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2_Zusatztabellen\Kaiserschnitte_psc\Kaiserschnitte_16_(Daten_2021)\"/>
    </mc:Choice>
  </mc:AlternateContent>
  <bookViews>
    <workbookView xWindow="90" yWindow="-20" windowWidth="17900" windowHeight="11460"/>
  </bookViews>
  <sheets>
    <sheet name="2021_A" sheetId="49" r:id="rId1"/>
    <sheet name="2021_B" sheetId="48" r:id="rId2"/>
    <sheet name="2020_A" sheetId="46" r:id="rId3"/>
    <sheet name="2020_B" sheetId="47" r:id="rId4"/>
    <sheet name="2019_A" sheetId="44" r:id="rId5"/>
    <sheet name="2019_B" sheetId="45" r:id="rId6"/>
    <sheet name="2018_A" sheetId="42" r:id="rId7"/>
    <sheet name="2018_B" sheetId="43" r:id="rId8"/>
    <sheet name="2017_A" sheetId="40" r:id="rId9"/>
    <sheet name="2017_B" sheetId="41" r:id="rId10"/>
    <sheet name="2016_A" sheetId="38" r:id="rId11"/>
    <sheet name="2016_B" sheetId="39" r:id="rId12"/>
    <sheet name="2015_A" sheetId="37" r:id="rId13"/>
    <sheet name="2015_B" sheetId="36" r:id="rId14"/>
    <sheet name="2014_A" sheetId="35" r:id="rId15"/>
    <sheet name="2014_B" sheetId="34" r:id="rId16"/>
    <sheet name="2013_A" sheetId="33" r:id="rId17"/>
    <sheet name="2013_B" sheetId="32" r:id="rId18"/>
    <sheet name="2012_A" sheetId="30" r:id="rId19"/>
    <sheet name="2012_B" sheetId="31" r:id="rId20"/>
    <sheet name="2011_A" sheetId="28" r:id="rId21"/>
    <sheet name="2011_B" sheetId="29" r:id="rId22"/>
    <sheet name="2010_A" sheetId="26" r:id="rId23"/>
    <sheet name="2010_B" sheetId="27" r:id="rId24"/>
    <sheet name="2009_A" sheetId="24" r:id="rId25"/>
    <sheet name="2009_B" sheetId="25" r:id="rId26"/>
    <sheet name="2008_A" sheetId="22" r:id="rId27"/>
    <sheet name="2008_B" sheetId="23" r:id="rId28"/>
    <sheet name="2007_A" sheetId="18" r:id="rId29"/>
    <sheet name="2007_B" sheetId="21" r:id="rId30"/>
  </sheets>
  <definedNames>
    <definedName name="_xlnm._FilterDatabase" localSheetId="3" hidden="1">'2020_B'!$F$1:$F$714</definedName>
    <definedName name="_xlnm._FilterDatabase" localSheetId="1" hidden="1">'2021_B'!$F$1:$F$714</definedName>
    <definedName name="_xlnm.Print_Titles" localSheetId="28">'2007_A'!$A:$A,'2007_A'!$1:$1</definedName>
    <definedName name="_xlnm.Print_Titles" localSheetId="29">'2007_B'!$A:$A,'2007_B'!$1:$1</definedName>
    <definedName name="_xlnm.Print_Titles" localSheetId="26">'2008_A'!$A:$A,'2008_A'!$1:$1</definedName>
    <definedName name="_xlnm.Print_Titles" localSheetId="27">'2008_B'!$A:$A,'2008_B'!$1:$1</definedName>
    <definedName name="_xlnm.Print_Titles" localSheetId="24">'2009_A'!$A:$A,'2009_A'!$1:$1</definedName>
    <definedName name="_xlnm.Print_Titles" localSheetId="25">'2009_B'!$A:$A,'2009_B'!$1:$1</definedName>
    <definedName name="_xlnm.Print_Titles" localSheetId="22">'2010_A'!$A:$A,'2010_A'!$1:$1</definedName>
    <definedName name="_xlnm.Print_Titles" localSheetId="23">'2010_B'!$A:$A,'2010_B'!$1:$1</definedName>
    <definedName name="_xlnm.Print_Titles" localSheetId="20">'2011_A'!$A:$A,'2011_A'!$1:$1</definedName>
    <definedName name="_xlnm.Print_Titles" localSheetId="21">'2011_B'!$A:$A,'2011_B'!$1:$1</definedName>
    <definedName name="_xlnm.Print_Titles" localSheetId="18">'2012_A'!$A:$A,'2012_A'!$1:$1</definedName>
    <definedName name="_xlnm.Print_Titles" localSheetId="19">'2012_B'!$A:$A,'2012_B'!$1:$1</definedName>
    <definedName name="_xlnm.Print_Titles" localSheetId="16">'2013_A'!$A:$A,'2013_A'!$1:$1</definedName>
    <definedName name="_xlnm.Print_Titles" localSheetId="17">'2013_B'!$A:$A,'2013_B'!$1:$1</definedName>
    <definedName name="_xlnm.Print_Titles" localSheetId="14">'2014_A'!$A:$A,'2014_A'!$1:$1</definedName>
    <definedName name="_xlnm.Print_Titles" localSheetId="15">'2014_B'!$A:$A,'2014_B'!$1:$1</definedName>
    <definedName name="_xlnm.Print_Titles" localSheetId="12">'2015_A'!$A:$A,'2015_A'!$1:$1</definedName>
    <definedName name="_xlnm.Print_Titles" localSheetId="13">'2015_B'!$A:$A,'2015_B'!$1:$1</definedName>
    <definedName name="_xlnm.Print_Titles" localSheetId="10">'2016_A'!$A:$A,'2016_A'!$1:$1</definedName>
    <definedName name="_xlnm.Print_Titles" localSheetId="11">'2016_B'!$A:$A,'2016_B'!$1:$1</definedName>
    <definedName name="_xlnm.Print_Titles" localSheetId="8">'2017_A'!$A:$A,'2017_A'!$1:$1</definedName>
    <definedName name="_xlnm.Print_Titles" localSheetId="9">'2017_B'!$A:$A,'2017_B'!$1:$1</definedName>
    <definedName name="_xlnm.Print_Titles" localSheetId="6">'2018_A'!$A:$A,'2018_A'!$1:$1</definedName>
    <definedName name="_xlnm.Print_Titles" localSheetId="7">'2018_B'!$A:$A,'2018_B'!$1:$1</definedName>
    <definedName name="_xlnm.Print_Titles" localSheetId="4">'2019_A'!$A:$A,'2019_A'!$1:$1</definedName>
    <definedName name="_xlnm.Print_Titles" localSheetId="5">'2019_B'!$A:$A,'2019_B'!$1:$1</definedName>
    <definedName name="_xlnm.Print_Titles" localSheetId="2">'2020_A'!$A:$A,'2020_A'!$1:$1</definedName>
    <definedName name="_xlnm.Print_Titles" localSheetId="3">'2020_B'!$A:$A,'2020_B'!$1:$1</definedName>
    <definedName name="_xlnm.Print_Titles" localSheetId="0">'2021_A'!$A:$A,'2021_A'!$1:$1</definedName>
    <definedName name="_xlnm.Print_Titles" localSheetId="1">'2021_B'!$A:$A,'2021_B'!$1:$1</definedName>
  </definedNames>
  <calcPr calcId="162913"/>
</workbook>
</file>

<file path=xl/calcChain.xml><?xml version="1.0" encoding="utf-8"?>
<calcChain xmlns="http://schemas.openxmlformats.org/spreadsheetml/2006/main">
  <c r="I14" i="49" l="1"/>
  <c r="I14" i="46" l="1"/>
  <c r="C14" i="44" l="1"/>
  <c r="I14" i="44" s="1"/>
  <c r="C14" i="42" l="1"/>
  <c r="I14" i="42" l="1"/>
  <c r="C14" i="40" l="1"/>
  <c r="I14" i="40" s="1"/>
  <c r="C14" i="38"/>
  <c r="I14" i="38" s="1"/>
  <c r="C14" i="37"/>
  <c r="I14" i="37" s="1"/>
  <c r="C14" i="35"/>
  <c r="I14" i="35"/>
  <c r="C14" i="33"/>
  <c r="I14" i="33"/>
  <c r="C14" i="30"/>
  <c r="I14" i="30"/>
  <c r="F20" i="22"/>
  <c r="C20" i="22"/>
</calcChain>
</file>

<file path=xl/sharedStrings.xml><?xml version="1.0" encoding="utf-8"?>
<sst xmlns="http://schemas.openxmlformats.org/spreadsheetml/2006/main" count="21711" uniqueCount="2004">
  <si>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</si>
  <si>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</si>
  <si>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</si>
  <si>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</si>
  <si>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</si>
  <si>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</si>
  <si>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</si>
  <si>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</si>
  <si>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</si>
  <si>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</si>
  <si>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</si>
  <si>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</si>
  <si>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</si>
  <si>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</si>
  <si>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</si>
  <si>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</si>
  <si>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</si>
  <si>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</si>
  <si>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</si>
  <si>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</si>
  <si>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</si>
  <si>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</si>
  <si>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</si>
  <si>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</si>
  <si>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</si>
  <si>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</si>
  <si>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</si>
  <si>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</si>
  <si>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</si>
  <si>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</si>
  <si>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</si>
  <si>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</si>
  <si>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</si>
  <si>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</si>
  <si>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</si>
  <si>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</si>
  <si>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</si>
  <si>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</si>
  <si>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</si>
  <si>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</si>
  <si>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</si>
  <si>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</si>
  <si>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</si>
  <si>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</si>
  <si>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</si>
  <si>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</si>
  <si>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</si>
  <si>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</si>
  <si>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</si>
  <si>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</si>
  <si>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</si>
  <si>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</si>
  <si>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</si>
  <si>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</si>
  <si>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</si>
  <si>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</si>
  <si>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</si>
  <si>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</si>
  <si>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</si>
  <si>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</si>
  <si>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</si>
  <si>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</si>
  <si>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</si>
  <si>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</si>
  <si>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</si>
  <si>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</si>
  <si>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</si>
  <si>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</si>
  <si>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</si>
  <si>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</si>
  <si>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</si>
  <si>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</si>
  <si>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</si>
  <si>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</si>
  <si>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</si>
  <si>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</si>
  <si>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</si>
  <si>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</si>
  <si>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</si>
  <si>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</si>
  <si>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</si>
  <si>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</si>
  <si>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</si>
  <si>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</si>
  <si>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</si>
  <si>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</si>
  <si>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</si>
  <si>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</si>
  <si>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</si>
  <si>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</si>
  <si>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</si>
  <si>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</si>
  <si>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</si>
  <si>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</si>
  <si>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</si>
  <si>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</si>
  <si>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</si>
  <si>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</si>
  <si>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</si>
  <si>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</si>
  <si>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</si>
  <si>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</si>
  <si>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</si>
  <si>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</si>
  <si>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</si>
  <si>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</si>
  <si>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</si>
  <si>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</si>
  <si>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</si>
  <si>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</si>
  <si>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</si>
  <si>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</si>
  <si>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</si>
  <si>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</si>
  <si>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</si>
  <si>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</si>
  <si>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</si>
  <si>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</si>
  <si>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</si>
  <si>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</si>
  <si>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</si>
  <si>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</si>
  <si>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</si>
  <si>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</si>
  <si>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</si>
  <si>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</si>
  <si>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</si>
  <si>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</si>
  <si>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</si>
  <si>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</si>
  <si>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</si>
  <si>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</si>
  <si>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</si>
  <si>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</si>
  <si>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</si>
  <si>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</si>
  <si>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</si>
  <si>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</si>
  <si>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</si>
  <si>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</si>
  <si>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</si>
  <si>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</si>
  <si>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</si>
  <si>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</si>
  <si>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</si>
  <si>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</si>
  <si>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</si>
  <si>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</si>
  <si>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</si>
  <si>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</si>
  <si>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</si>
  <si>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</si>
  <si>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</si>
  <si>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</si>
  <si>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</si>
  <si>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</si>
  <si>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</si>
  <si>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</si>
  <si>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</si>
  <si>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</si>
  <si>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</si>
  <si>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</si>
  <si>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</si>
  <si>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</si>
  <si>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</si>
  <si>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</si>
  <si>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</si>
  <si>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</si>
  <si>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</si>
  <si>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</si>
  <si>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</si>
  <si>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</si>
  <si>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</si>
  <si>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</si>
  <si>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</si>
  <si>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</si>
  <si>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</si>
  <si>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</si>
  <si>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</si>
  <si>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</si>
  <si>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</si>
  <si>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</si>
  <si>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</si>
  <si>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</si>
  <si>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</si>
  <si>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</si>
  <si>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</si>
  <si>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</si>
  <si>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</si>
  <si>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</si>
  <si>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</si>
  <si>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</si>
  <si>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</si>
  <si>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</si>
  <si>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</si>
  <si>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</si>
  <si>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</si>
  <si>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</si>
  <si>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</si>
  <si>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</si>
  <si>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</si>
  <si>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</si>
  <si>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</si>
  <si>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</si>
  <si>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</si>
  <si>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</si>
  <si>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</si>
  <si>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</si>
  <si>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</si>
  <si>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</si>
  <si>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</si>
  <si>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</si>
  <si>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</si>
  <si>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</si>
  <si>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</si>
  <si>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</si>
  <si>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</si>
  <si>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</si>
  <si>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</si>
  <si>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</si>
  <si>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</si>
  <si>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</si>
  <si>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</si>
  <si>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</si>
  <si>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</si>
  <si>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</si>
  <si>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</si>
  <si>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</si>
  <si>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</si>
  <si>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</si>
  <si>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</si>
  <si>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</si>
  <si>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</si>
  <si>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</si>
  <si>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</si>
  <si>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</si>
  <si>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</si>
  <si>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</si>
  <si>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</si>
  <si>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</si>
  <si>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</si>
  <si>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</si>
  <si>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</si>
  <si>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</si>
  <si>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</si>
  <si>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</si>
  <si>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</si>
  <si>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</si>
  <si>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</si>
  <si>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</si>
  <si>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</si>
  <si>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</si>
  <si>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</si>
  <si>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</si>
  <si>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</si>
  <si>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</si>
  <si>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</si>
  <si>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</si>
  <si>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</si>
  <si>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</si>
  <si>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</si>
  <si>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</si>
  <si>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</si>
  <si>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</si>
  <si>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</si>
  <si>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</si>
  <si>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</si>
  <si>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</si>
  <si>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</si>
  <si>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</si>
  <si>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</si>
  <si>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</si>
  <si>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</si>
  <si>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</si>
  <si>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</si>
  <si>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</si>
  <si>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</si>
  <si>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</si>
  <si>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</si>
  <si>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</si>
  <si>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</si>
  <si>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</si>
  <si>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</si>
  <si>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</si>
  <si>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</si>
  <si>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</si>
  <si>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</si>
  <si>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</si>
  <si>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</si>
  <si>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</si>
  <si>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</si>
  <si>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</si>
  <si>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</si>
  <si>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</si>
  <si>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</si>
  <si>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</si>
  <si>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</si>
  <si>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</si>
  <si>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</si>
  <si>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</si>
  <si>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</si>
  <si>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</si>
  <si>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</si>
  <si>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</si>
  <si>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</si>
  <si>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</si>
  <si>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</si>
  <si>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</si>
  <si>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</si>
  <si>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</si>
  <si>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</si>
  <si>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</si>
  <si>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</si>
  <si>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</si>
  <si>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</si>
  <si>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</si>
  <si>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</si>
  <si>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</si>
  <si>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</si>
  <si>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</si>
  <si>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</si>
  <si>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</si>
  <si>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</si>
  <si>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</si>
  <si>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</si>
  <si>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</si>
  <si>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</si>
  <si>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</si>
  <si>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</si>
  <si>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</si>
  <si>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</si>
  <si>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</si>
  <si>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</si>
  <si>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</si>
  <si>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</si>
  <si>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</si>
  <si>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</si>
  <si>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</si>
  <si>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</si>
  <si>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</si>
  <si>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</si>
  <si>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</si>
  <si>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</si>
  <si>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</si>
  <si>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</si>
  <si>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</si>
  <si>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</si>
  <si>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</si>
  <si>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</si>
  <si>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</si>
  <si>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</si>
  <si>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</si>
  <si>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</si>
  <si>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</si>
  <si>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</si>
  <si>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</si>
  <si>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</si>
  <si>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</si>
  <si>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</si>
  <si>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</si>
  <si>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</si>
  <si>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</si>
  <si>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</si>
  <si>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</si>
  <si>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</si>
  <si>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</si>
  <si>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</si>
  <si>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</si>
  <si>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</si>
  <si>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</si>
  <si>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</si>
  <si>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</si>
  <si>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</si>
  <si>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</si>
  <si>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</si>
  <si>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</si>
  <si>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</si>
  <si>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</si>
  <si>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</si>
  <si>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</si>
  <si>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</si>
  <si>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</si>
  <si>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</si>
  <si>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</si>
  <si>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</si>
  <si>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</si>
  <si>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</si>
  <si>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</si>
  <si>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</si>
  <si>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</si>
  <si>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</si>
  <si>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</si>
  <si>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</si>
  <si>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</si>
  <si>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</si>
  <si>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</si>
  <si>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</si>
  <si>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</si>
  <si>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</si>
  <si>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</si>
  <si>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</si>
  <si>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</si>
  <si>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</si>
  <si>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</si>
  <si>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</si>
  <si>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</si>
  <si>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</si>
  <si>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</si>
  <si>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</si>
  <si>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</si>
  <si>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</si>
  <si>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</si>
  <si>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</si>
  <si>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</si>
  <si>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</si>
  <si>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</si>
  <si>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</si>
  <si>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</si>
  <si>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</si>
  <si>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</si>
  <si>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</si>
  <si>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</si>
  <si>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</si>
  <si>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</si>
  <si>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</si>
  <si>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</si>
  <si>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</si>
  <si>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</si>
  <si>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</si>
  <si>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</si>
  <si>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</si>
  <si>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</si>
  <si>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</si>
  <si>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</si>
  <si>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</si>
  <si>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</si>
  <si>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</si>
  <si>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</si>
  <si>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</si>
  <si>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</si>
  <si>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</si>
  <si>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</si>
  <si>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</si>
  <si>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</si>
  <si>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</si>
  <si>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</si>
  <si>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</si>
  <si>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</si>
  <si>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</si>
  <si>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</si>
  <si>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</si>
  <si>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</si>
  <si>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</si>
  <si>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</si>
  <si>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</si>
  <si>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</si>
  <si>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</si>
  <si>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</si>
  <si>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</si>
  <si>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</si>
  <si>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</si>
  <si>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</si>
  <si>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</si>
  <si>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</si>
  <si>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</si>
  <si>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</si>
  <si>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</si>
  <si>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</si>
  <si>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</si>
  <si>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</si>
  <si>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</si>
  <si>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</si>
  <si>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</si>
  <si>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</si>
  <si>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</si>
  <si>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</si>
  <si>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</si>
  <si>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</si>
  <si>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</si>
  <si>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</si>
  <si>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</si>
  <si>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</si>
  <si>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</si>
  <si>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</si>
  <si>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</si>
  <si>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</si>
  <si>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</si>
  <si>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</si>
  <si>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</si>
  <si>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</si>
  <si>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</si>
  <si>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</si>
  <si>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</si>
  <si>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</si>
  <si>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</si>
  <si>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</si>
  <si>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</si>
  <si>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</si>
  <si>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</si>
  <si>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</si>
  <si>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</si>
  <si>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</si>
  <si>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</si>
  <si>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</si>
  <si>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</si>
  <si>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</si>
  <si>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</si>
  <si>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</si>
  <si>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</si>
  <si>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</si>
  <si>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</si>
  <si>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</si>
  <si>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</si>
  <si>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</si>
  <si>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</si>
  <si>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</si>
  <si>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</si>
  <si>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</si>
  <si>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</si>
  <si>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</si>
  <si>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</si>
  <si>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</si>
  <si>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</si>
  <si>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</si>
  <si>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</si>
  <si>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</si>
  <si>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</si>
  <si>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</si>
  <si>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</si>
  <si>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</si>
  <si>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</si>
  <si>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</si>
  <si>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</si>
  <si>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</si>
  <si>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</si>
  <si>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</si>
  <si>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</si>
  <si>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</si>
  <si>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</si>
  <si>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</si>
  <si>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</si>
  <si>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</si>
  <si>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</si>
  <si>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</si>
  <si>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</si>
  <si>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</si>
  <si>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</si>
  <si>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</si>
  <si>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</si>
  <si>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</si>
  <si>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</si>
  <si>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</si>
  <si>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</si>
  <si>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</si>
  <si>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</si>
  <si>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</si>
  <si>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</si>
  <si>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</si>
  <si>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</si>
  <si>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</si>
  <si>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</si>
  <si>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</si>
  <si>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</si>
  <si>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</si>
  <si>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</si>
  <si>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</si>
  <si>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</si>
  <si>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</si>
  <si>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</si>
  <si>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</si>
  <si>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</si>
  <si>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</si>
  <si>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</si>
  <si>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</si>
  <si>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</si>
  <si>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</si>
  <si>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</si>
  <si>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</si>
  <si>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</si>
  <si>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</si>
  <si>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</si>
  <si>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</si>
  <si>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</si>
  <si>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</si>
  <si>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</si>
  <si>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</si>
  <si>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</si>
  <si>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</si>
  <si>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</si>
  <si>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</si>
  <si>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</si>
  <si>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</si>
  <si>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</si>
  <si>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</si>
  <si>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</si>
  <si>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</si>
  <si>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</si>
  <si>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</si>
  <si>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</si>
  <si>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</si>
  <si>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</si>
  <si>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</si>
  <si>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</si>
  <si>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</si>
  <si>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</si>
  <si>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</si>
  <si>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</si>
  <si>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</si>
  <si>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</si>
  <si>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</si>
  <si>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</si>
  <si>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</si>
  <si>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</si>
  <si>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</si>
  <si>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</si>
  <si>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</si>
  <si>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</si>
  <si>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</si>
  <si>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</si>
  <si>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</si>
  <si>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</si>
  <si>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</si>
  <si>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</si>
  <si>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</si>
  <si>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</si>
  <si>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</si>
  <si>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</si>
  <si>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</si>
  <si>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</si>
  <si>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</si>
  <si>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</si>
  <si>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</si>
  <si>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</si>
  <si>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</si>
  <si>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</si>
  <si>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</si>
  <si>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</si>
  <si>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</si>
  <si>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</si>
  <si>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</si>
  <si>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</si>
  <si>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</si>
  <si>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</si>
  <si>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</si>
  <si>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</si>
  <si>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</si>
  <si>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</si>
  <si>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</si>
  <si>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</si>
  <si>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</si>
  <si>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</si>
  <si>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</si>
  <si>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</si>
  <si>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</si>
  <si>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</si>
  <si>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</si>
  <si>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</si>
  <si>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</si>
  <si>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</si>
  <si>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</si>
  <si>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</si>
  <si>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</si>
  <si>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</si>
  <si>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</si>
  <si>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</si>
  <si>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</si>
  <si>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</si>
  <si>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</si>
  <si>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</si>
  <si>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</si>
  <si>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</si>
  <si>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</si>
  <si>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</si>
  <si>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</si>
  <si>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</si>
  <si>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</si>
  <si>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</si>
  <si>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</si>
  <si>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</si>
  <si>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</si>
  <si>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</si>
  <si>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</si>
  <si>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</si>
  <si>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</si>
  <si>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</si>
  <si>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</si>
  <si>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</si>
  <si>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</si>
  <si>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</si>
  <si>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</si>
  <si>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</si>
  <si>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</si>
  <si>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</si>
  <si>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</si>
  <si>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</si>
  <si>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</si>
  <si>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</si>
  <si>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</si>
  <si>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</si>
  <si>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</si>
  <si>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</si>
  <si>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</si>
  <si>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</si>
  <si>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</si>
  <si>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</si>
  <si>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</si>
  <si>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</si>
  <si>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</si>
  <si>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</si>
  <si>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</si>
  <si>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</si>
  <si>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</si>
  <si>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</si>
  <si>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</si>
  <si>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</si>
  <si>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</si>
  <si>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</si>
  <si>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</si>
  <si>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</si>
  <si>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</si>
  <si>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</si>
  <si>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</si>
  <si>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</si>
  <si>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</si>
  <si>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</si>
  <si>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</si>
  <si>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</si>
  <si>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</si>
  <si>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</si>
  <si>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</si>
  <si>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</si>
  <si>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</si>
  <si>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</si>
  <si>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</si>
  <si>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</si>
  <si>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</si>
  <si>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</si>
  <si>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</si>
  <si>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</si>
  <si>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</si>
  <si>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</si>
  <si>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</si>
  <si>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</si>
  <si>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</si>
  <si>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</si>
  <si>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</si>
  <si>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</si>
  <si>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</si>
  <si>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</si>
  <si>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</si>
  <si>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</si>
  <si>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</si>
  <si>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</si>
  <si>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</si>
  <si>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</si>
  <si>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</si>
  <si>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</si>
  <si>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</si>
  <si>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</si>
  <si>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</si>
  <si>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</si>
  <si>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</si>
  <si>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</si>
  <si>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</si>
  <si>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</si>
  <si>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</si>
  <si>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</si>
  <si>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</si>
  <si>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</si>
  <si>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</si>
  <si>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</si>
  <si>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</si>
  <si>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</si>
  <si>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</si>
  <si>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</si>
  <si>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</si>
  <si>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</si>
  <si>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</si>
  <si>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</si>
  <si>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</si>
  <si>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</si>
  <si>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</si>
  <si>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</si>
  <si>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</si>
  <si>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</si>
  <si>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</si>
  <si>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</si>
  <si>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</si>
  <si>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</si>
  <si>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</si>
  <si>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</si>
  <si>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</si>
  <si>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</si>
  <si>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</si>
  <si>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</si>
  <si>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</si>
  <si>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</si>
  <si>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</si>
  <si>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</si>
  <si>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</si>
  <si>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</si>
  <si>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</si>
  <si>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</si>
  <si>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</si>
  <si>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</si>
  <si>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</si>
  <si>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</si>
  <si>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</si>
  <si>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</si>
  <si>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</si>
  <si>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</si>
  <si>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</si>
  <si>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</si>
  <si>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</si>
  <si>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</si>
  <si>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</si>
  <si>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</si>
  <si>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</si>
  <si>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</si>
  <si>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</si>
  <si>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</si>
  <si>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</si>
  <si>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</si>
  <si>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</si>
  <si>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</si>
  <si>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</si>
  <si>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</si>
  <si>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</si>
  <si>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</si>
  <si>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</si>
  <si>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</si>
  <si>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</si>
  <si>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</si>
  <si>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</si>
  <si>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</si>
  <si>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</si>
  <si>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</si>
  <si>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</si>
  <si>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</si>
  <si>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</si>
  <si>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</si>
  <si>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</si>
  <si>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</si>
  <si>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</si>
  <si>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</si>
  <si>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</si>
  <si>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</si>
  <si>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</si>
  <si>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</si>
  <si>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</si>
  <si>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</si>
  <si>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</si>
  <si>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</si>
  <si>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</si>
  <si>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</si>
  <si>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</si>
  <si>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</si>
  <si>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</si>
  <si>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</si>
  <si>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</si>
  <si>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</si>
  <si>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</si>
  <si>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</si>
  <si>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</si>
  <si>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</si>
  <si>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</si>
  <si>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</si>
  <si>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</si>
  <si>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</si>
  <si>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</si>
  <si>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</si>
  <si>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</si>
  <si>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</si>
  <si>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</si>
  <si>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</si>
  <si>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</si>
  <si>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</si>
  <si>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</si>
  <si>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</si>
  <si>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</si>
  <si>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</si>
  <si>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</si>
  <si>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</si>
  <si>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</si>
  <si>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</si>
  <si>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</si>
  <si>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</si>
  <si>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</si>
  <si>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</si>
  <si>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</si>
  <si>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</si>
  <si>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</si>
  <si>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</si>
  <si>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</si>
  <si>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</si>
  <si>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</si>
  <si>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</si>
  <si>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</si>
  <si>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</si>
  <si>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</si>
  <si>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</si>
  <si>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</si>
  <si>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</si>
  <si>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</si>
  <si>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</si>
  <si>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</si>
  <si>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</si>
  <si>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</si>
  <si>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</si>
  <si>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</si>
  <si>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</si>
  <si>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</si>
  <si>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</si>
  <si>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</si>
  <si>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</si>
  <si>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</si>
  <si>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</si>
  <si>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</si>
  <si>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</si>
  <si>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</si>
  <si>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</si>
  <si>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</si>
  <si>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</si>
  <si>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</si>
  <si>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</si>
  <si>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</si>
  <si>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</si>
  <si>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</si>
  <si>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</si>
  <si>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</si>
  <si>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</si>
  <si>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</si>
  <si>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</si>
  <si>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</si>
  <si>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</si>
  <si>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</si>
  <si>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</si>
  <si>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</si>
  <si>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</si>
  <si>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</si>
  <si>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</si>
  <si>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</si>
  <si>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</si>
  <si>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</si>
  <si>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</si>
  <si>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</si>
  <si>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</si>
  <si>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</si>
  <si>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</si>
  <si>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</si>
  <si>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</si>
  <si>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</si>
  <si>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</si>
  <si>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</si>
  <si>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</si>
  <si>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</si>
  <si>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</si>
  <si>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</si>
  <si>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</si>
  <si>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</si>
  <si>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</si>
  <si>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</si>
  <si>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</si>
  <si>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</si>
  <si>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</si>
  <si>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</si>
  <si>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</si>
  <si>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</si>
  <si>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</si>
  <si>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</si>
  <si>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</si>
  <si>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</si>
  <si>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</si>
  <si>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</si>
  <si>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</si>
  <si>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</si>
  <si>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</si>
  <si>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</si>
  <si>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</si>
  <si>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</si>
  <si>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</si>
  <si>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</si>
  <si>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</si>
  <si>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</si>
  <si>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</si>
  <si>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</si>
  <si>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</si>
  <si>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</si>
  <si>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</si>
  <si>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</si>
  <si>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</si>
  <si>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</si>
  <si>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</si>
  <si>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</si>
  <si>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</si>
  <si>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</si>
  <si>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</si>
  <si>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</si>
  <si>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</si>
  <si>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</si>
  <si>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</si>
  <si>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</si>
  <si>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</si>
  <si>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</si>
  <si>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</si>
  <si>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</si>
  <si>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</si>
  <si>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</si>
  <si>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</si>
  <si>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</si>
  <si>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</si>
  <si>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</si>
  <si>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</si>
  <si>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</si>
  <si>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</si>
  <si>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</si>
  <si>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</si>
  <si>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</si>
  <si>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</si>
  <si>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</si>
  <si>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</si>
  <si>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</si>
  <si>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</si>
  <si>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</si>
  <si>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</si>
  <si>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</si>
  <si>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</si>
  <si>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</si>
  <si>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</si>
  <si>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</si>
  <si>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</si>
  <si>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</si>
  <si>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</si>
  <si>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</si>
  <si>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</si>
  <si>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</si>
  <si>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</si>
  <si>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</si>
  <si>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</si>
  <si>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</si>
  <si>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</si>
  <si>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</si>
  <si>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</si>
  <si>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</si>
  <si>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</si>
  <si>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</si>
  <si>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</si>
  <si>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</si>
  <si>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</si>
  <si>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</si>
  <si>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</si>
  <si>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</si>
  <si>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</si>
  <si>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</si>
  <si>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</si>
  <si>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</si>
  <si>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</si>
  <si>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</si>
  <si>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</si>
  <si>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</si>
  <si>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</si>
  <si>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</si>
  <si>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</si>
  <si>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</si>
  <si>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</si>
  <si>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</si>
  <si>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</si>
  <si>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</si>
  <si>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</si>
  <si>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</si>
  <si>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</si>
  <si>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</si>
  <si>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</si>
  <si>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</si>
  <si>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</si>
  <si>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</si>
  <si>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</si>
  <si>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</si>
  <si>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</si>
  <si>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</si>
  <si>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</si>
  <si>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</si>
  <si>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</si>
  <si>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</si>
  <si>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</si>
  <si>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</si>
  <si>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</si>
  <si>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</si>
  <si>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</si>
  <si>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</si>
  <si>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</si>
  <si>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</si>
  <si>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</si>
  <si>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</si>
  <si>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</si>
  <si>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</si>
  <si>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</si>
  <si>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</si>
  <si>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</si>
  <si>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</si>
  <si>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</si>
  <si>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</si>
  <si>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</si>
  <si>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</si>
  <si>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</si>
  <si>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</si>
  <si>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</si>
  <si>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</si>
  <si>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</si>
  <si>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</si>
  <si>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</si>
  <si>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</si>
  <si>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</si>
  <si>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</si>
  <si>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</si>
  <si>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</si>
  <si>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</si>
  <si>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</si>
  <si>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</si>
  <si>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</si>
  <si>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</si>
  <si>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</si>
  <si>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</si>
  <si>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</si>
  <si>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</si>
  <si>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</si>
  <si>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</si>
  <si>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</si>
  <si>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</si>
  <si>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</si>
  <si>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</si>
  <si>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</si>
  <si>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</si>
  <si>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</si>
  <si>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</si>
  <si>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</si>
  <si>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</si>
  <si>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</si>
  <si>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</si>
  <si>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</si>
  <si>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</si>
  <si>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</si>
  <si>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</si>
  <si>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</si>
  <si>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</si>
  <si>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</si>
  <si>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</si>
  <si>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</si>
  <si>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</si>
  <si>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</si>
  <si>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</si>
  <si>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</si>
  <si>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</si>
  <si>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</si>
  <si>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</si>
  <si>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</si>
  <si>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</si>
  <si>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</si>
  <si>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</si>
  <si>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</si>
  <si>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</si>
  <si>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</si>
  <si>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</si>
  <si>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</si>
  <si>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</si>
  <si>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</si>
  <si>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</si>
  <si>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</si>
  <si>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</si>
  <si>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</si>
  <si>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</si>
  <si>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</si>
  <si>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</si>
  <si>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</si>
  <si>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</si>
  <si>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</si>
  <si>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</si>
  <si>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</si>
  <si>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</si>
  <si>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</si>
  <si>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</si>
  <si>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</si>
  <si>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</si>
  <si>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</si>
  <si>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</si>
  <si>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</si>
  <si>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</si>
  <si>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</si>
  <si>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</si>
  <si>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</si>
  <si>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</si>
  <si>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</si>
  <si>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</si>
  <si>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</si>
  <si>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</si>
  <si>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</si>
  <si>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</si>
  <si>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</si>
  <si>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</si>
  <si>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</si>
  <si>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</si>
  <si>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</si>
  <si>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</si>
  <si>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</si>
  <si>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</si>
  <si>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</si>
  <si>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</si>
  <si>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</si>
  <si>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</si>
  <si>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</si>
  <si>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</si>
  <si>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</si>
  <si>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</si>
  <si>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</si>
  <si>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</si>
  <si>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</si>
  <si>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</si>
  <si>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</si>
  <si>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</si>
  <si>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</si>
  <si>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</si>
  <si>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</si>
  <si>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</si>
  <si>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</si>
  <si>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</si>
  <si>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</si>
  <si>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</si>
  <si>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</si>
  <si>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</si>
  <si>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</si>
  <si>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</si>
  <si>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</si>
  <si>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</si>
  <si>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</si>
  <si>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</si>
  <si>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</si>
  <si>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</si>
  <si>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</si>
  <si>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</si>
  <si>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</si>
  <si>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</si>
  <si>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</si>
  <si>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</si>
  <si>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</si>
  <si>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</si>
  <si>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</si>
  <si>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</si>
  <si>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</si>
  <si>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</si>
  <si>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</si>
  <si>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</si>
  <si>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</si>
  <si>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</si>
  <si>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</si>
  <si>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</si>
  <si>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</si>
  <si>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</si>
  <si>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</si>
  <si>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</si>
  <si>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</si>
  <si>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</si>
  <si>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</si>
  <si>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</si>
  <si>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</si>
  <si>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</si>
  <si>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</si>
  <si>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</si>
  <si>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</si>
  <si>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</si>
  <si>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</si>
  <si>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</si>
  <si>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</si>
  <si>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</si>
  <si>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</si>
  <si>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</si>
  <si>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</si>
  <si>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</si>
  <si>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</si>
  <si>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</si>
  <si>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</si>
  <si>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</si>
  <si>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</si>
  <si>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</si>
  <si>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</si>
  <si>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</si>
  <si>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</si>
  <si>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</si>
  <si>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</si>
  <si>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</si>
  <si>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</si>
  <si>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</si>
  <si>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</si>
  <si>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</si>
  <si>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</si>
  <si>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</si>
  <si>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</si>
  <si>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</si>
  <si>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</si>
  <si>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</si>
  <si>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</si>
  <si>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</si>
  <si>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</si>
  <si>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</si>
  <si>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</si>
  <si>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</si>
  <si>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</si>
  <si>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</si>
  <si>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</si>
  <si>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</si>
  <si>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</si>
  <si>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</si>
  <si>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</si>
  <si>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</si>
  <si>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</si>
  <si>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</si>
  <si>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</si>
  <si>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</si>
  <si>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</si>
  <si>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</si>
  <si>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</si>
  <si>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</si>
  <si>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</si>
  <si>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</si>
  <si>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</si>
  <si>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</si>
  <si>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</si>
  <si>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</si>
  <si>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</si>
  <si>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</si>
  <si>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</si>
  <si>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</si>
  <si>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</si>
  <si>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</si>
  <si>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</si>
  <si>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</si>
  <si>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</si>
  <si>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</si>
  <si>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</si>
  <si>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</si>
  <si>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</si>
  <si>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</si>
  <si>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</si>
  <si>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</si>
  <si>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</si>
  <si>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</si>
  <si>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</si>
  <si>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</si>
  <si>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</si>
  <si>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</si>
  <si>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</si>
  <si>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</si>
  <si>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</si>
  <si>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</si>
  <si>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</si>
  <si>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</si>
  <si>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</si>
  <si>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</si>
  <si>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</si>
  <si>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</si>
  <si>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</si>
  <si>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</si>
  <si>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</si>
  <si>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</si>
  <si>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</si>
  <si>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</si>
  <si>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</si>
  <si>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</si>
  <si>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</si>
  <si>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</si>
  <si>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</si>
  <si>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</si>
  <si>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</si>
  <si>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</si>
  <si>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</si>
  <si>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</si>
  <si>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</si>
  <si>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</si>
  <si>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</si>
  <si>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</si>
  <si>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</si>
  <si>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</si>
  <si>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</si>
  <si>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</si>
  <si>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</si>
  <si>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</si>
  <si>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</si>
  <si>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</si>
  <si>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</si>
  <si>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</si>
  <si>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</si>
  <si>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</si>
  <si>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</si>
  <si>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</si>
  <si>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</si>
  <si>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</si>
  <si>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</si>
  <si>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</si>
  <si>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</si>
  <si>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</si>
  <si>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</si>
  <si>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</si>
  <si>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</si>
  <si>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</si>
  <si>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</si>
  <si>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</si>
  <si>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</si>
  <si>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</si>
  <si>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</si>
  <si>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</si>
  <si>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</si>
  <si>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</si>
  <si>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</si>
  <si>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</si>
  <si>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</si>
  <si>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</si>
  <si>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</si>
  <si>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</si>
  <si>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</si>
  <si>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</si>
  <si>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</si>
  <si>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</si>
  <si>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</si>
  <si>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</si>
  <si>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</si>
  <si>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</si>
  <si>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</si>
  <si>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</si>
  <si>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</si>
  <si>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</si>
  <si>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</si>
  <si>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</si>
  <si>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</si>
  <si>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</si>
  <si>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</si>
  <si>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</si>
  <si>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</si>
  <si>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</si>
  <si>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</si>
  <si>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</si>
  <si>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</si>
  <si>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</si>
  <si>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</si>
  <si>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</si>
  <si>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</si>
  <si>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</si>
  <si>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</si>
  <si>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</si>
  <si>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</si>
  <si>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</si>
  <si>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</si>
  <si>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</si>
  <si>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</si>
  <si>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</si>
  <si>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</si>
  <si>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</si>
  <si>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</si>
  <si>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</si>
  <si>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</si>
  <si>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</si>
  <si>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</si>
  <si>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</si>
  <si>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</si>
  <si>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</si>
  <si>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</si>
  <si>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</si>
  <si>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</si>
  <si>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</si>
  <si>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</si>
  <si>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</si>
  <si>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</si>
  <si>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</si>
  <si>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</si>
  <si>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</si>
  <si>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</si>
  <si>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</si>
  <si>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</si>
  <si>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</si>
  <si>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</si>
  <si>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</si>
  <si>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</si>
  <si>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</si>
  <si>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</si>
  <si>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</si>
  <si>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</si>
  <si>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</si>
  <si>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</si>
  <si>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</si>
  <si>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</si>
  <si>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</si>
  <si>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</si>
  <si>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</si>
  <si>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</si>
  <si>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</si>
  <si>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</si>
  <si>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</si>
  <si>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</si>
  <si>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</si>
  <si>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</si>
  <si>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</si>
  <si>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</si>
  <si>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</si>
  <si>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</si>
  <si>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</si>
  <si>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</si>
  <si>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</si>
  <si>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</si>
  <si>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</si>
  <si>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</si>
  <si>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</si>
  <si>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</si>
  <si>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</si>
  <si>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</si>
  <si>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</si>
  <si>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</si>
  <si>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</si>
  <si>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</si>
  <si>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</si>
  <si>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</si>
  <si>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</si>
  <si>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</si>
  <si>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</si>
  <si>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</si>
  <si>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</si>
  <si>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</si>
  <si>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</si>
  <si>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</si>
  <si>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</si>
  <si>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</si>
  <si>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</si>
  <si>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</si>
  <si>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</si>
  <si>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</si>
  <si>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</si>
  <si>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</si>
  <si>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</si>
  <si>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</si>
  <si>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</si>
  <si>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</si>
  <si>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</si>
  <si>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</si>
  <si>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</si>
  <si>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</si>
  <si>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</si>
  <si>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</si>
  <si>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</si>
  <si>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</si>
  <si>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</si>
  <si>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</si>
  <si>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</si>
  <si>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</si>
  <si>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</si>
  <si>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</si>
  <si>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</si>
  <si>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</si>
  <si>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</si>
  <si>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</si>
  <si>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</si>
  <si>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</si>
  <si>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</si>
  <si>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</si>
  <si>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</si>
  <si>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</si>
  <si>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</si>
  <si>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</si>
  <si>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</si>
  <si>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</si>
  <si>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</si>
  <si>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</si>
  <si>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</si>
  <si>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</si>
  <si>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</si>
  <si>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</si>
  <si>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</si>
  <si>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</si>
  <si>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</si>
  <si>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</si>
  <si>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</si>
  <si>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</si>
  <si>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</si>
  <si>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</si>
  <si>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</si>
  <si>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</si>
  <si>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</si>
  <si>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</si>
  <si>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</si>
  <si>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</si>
  <si>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</si>
  <si>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</si>
  <si>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</si>
  <si>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</si>
  <si>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</si>
  <si>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</si>
  <si>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</si>
  <si>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</si>
  <si>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</si>
  <si>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</si>
  <si>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</si>
  <si>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</si>
  <si>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</si>
  <si>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</si>
  <si>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</si>
  <si>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</si>
  <si>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</si>
  <si>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</si>
  <si>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</si>
  <si>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</si>
  <si>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</si>
  <si>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</si>
  <si>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</si>
  <si>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</si>
  <si>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</si>
  <si>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</si>
  <si>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</si>
  <si>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</si>
  <si>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</si>
  <si>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</si>
  <si>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</si>
  <si>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</si>
  <si>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</si>
  <si>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</si>
  <si>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</si>
  <si>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</si>
  <si>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</si>
  <si>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</si>
  <si>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</si>
  <si>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</si>
  <si>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</si>
  <si>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</si>
  <si>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</si>
  <si>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</si>
  <si>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</si>
  <si>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</si>
  <si>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</si>
  <si>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</si>
  <si>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</si>
  <si>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</si>
  <si>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</si>
  <si>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</si>
  <si>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</si>
  <si>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</si>
  <si>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</si>
  <si>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</si>
  <si>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</si>
  <si>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</si>
  <si>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</si>
  <si>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</si>
  <si>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</si>
  <si>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</si>
  <si>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</si>
  <si>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</si>
  <si>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</si>
  <si>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</si>
  <si>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</si>
  <si>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</si>
  <si>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</si>
  <si>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</si>
  <si>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</si>
  <si>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</si>
  <si>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</si>
  <si>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</si>
  <si>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</si>
  <si>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</si>
  <si>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</si>
  <si>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</si>
  <si>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</si>
  <si>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</si>
  <si>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</si>
  <si>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</si>
  <si>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</si>
  <si>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</si>
  <si>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</si>
  <si>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</si>
  <si>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</si>
  <si>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</si>
  <si>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</si>
  <si>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</si>
  <si>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</si>
  <si>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</si>
  <si>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</si>
  <si>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</si>
  <si>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</si>
  <si>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</si>
  <si>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</si>
  <si>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</si>
  <si>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</si>
  <si>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</si>
  <si>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</si>
  <si>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</si>
  <si>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</si>
  <si>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</si>
  <si>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</si>
  <si>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</si>
  <si>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</si>
  <si>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</si>
  <si>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</si>
  <si>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</si>
  <si>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</si>
  <si>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</si>
  <si>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</si>
  <si>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</si>
  <si>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</si>
  <si>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</si>
  <si>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</si>
  <si>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</si>
  <si>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</si>
  <si>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</si>
  <si>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</si>
  <si>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</si>
  <si>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</si>
  <si>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</si>
  <si>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</si>
  <si>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</si>
  <si>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</si>
  <si>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</si>
  <si>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</si>
  <si>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</si>
  <si>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</si>
  <si>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</si>
  <si>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</si>
  <si>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</si>
  <si>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</si>
  <si>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</si>
  <si>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</si>
  <si>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</si>
  <si>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</si>
  <si>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</si>
  <si>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</si>
  <si>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</si>
  <si>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</si>
  <si>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</si>
  <si>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</si>
  <si>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</si>
  <si>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</si>
  <si>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</si>
  <si>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</si>
  <si>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</si>
  <si>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</si>
  <si>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</si>
  <si>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</si>
  <si>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</si>
  <si>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</si>
  <si>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</si>
  <si>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</si>
  <si>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</si>
  <si>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</si>
  <si>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</si>
  <si>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</si>
  <si>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</si>
  <si>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</si>
  <si>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</si>
  <si>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</si>
  <si>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</si>
  <si>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</si>
  <si>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</si>
  <si>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</si>
  <si>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</si>
  <si>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</si>
  <si>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</si>
  <si>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</si>
  <si>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</si>
  <si>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</si>
  <si>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</si>
  <si>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</si>
  <si>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</si>
  <si>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</si>
  <si>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</si>
  <si>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</si>
  <si>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</si>
  <si>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</si>
  <si>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</si>
  <si>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</si>
  <si>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</si>
  <si>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</si>
  <si>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</si>
  <si>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</si>
  <si>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</si>
  <si>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</si>
  <si>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</si>
  <si>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</si>
  <si>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</si>
  <si>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</si>
  <si>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</si>
  <si>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</si>
  <si>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</si>
  <si>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</si>
  <si>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</si>
  <si>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</si>
  <si>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</si>
  <si>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</si>
  <si>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</si>
  <si>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</si>
  <si>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</si>
  <si>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</si>
  <si>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</si>
  <si>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</si>
  <si>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</si>
  <si>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</si>
  <si>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</si>
  <si>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</si>
  <si>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</si>
  <si>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</si>
  <si>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</si>
  <si>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</si>
  <si>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</si>
  <si>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</si>
  <si>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</si>
  <si>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</si>
  <si>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</si>
  <si>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</si>
  <si>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</si>
  <si>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</si>
  <si>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</si>
  <si>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</si>
  <si>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</si>
  <si>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</si>
  <si>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</si>
  <si>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</si>
  <si>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</si>
  <si>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</si>
  <si>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</si>
  <si>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</si>
  <si>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</si>
  <si>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</si>
  <si>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</si>
  <si>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</si>
  <si>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</si>
  <si>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</si>
  <si>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</si>
  <si>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</si>
  <si>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</si>
  <si>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</si>
  <si>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</si>
  <si>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</si>
  <si>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</si>
  <si>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</si>
  <si>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</si>
  <si>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</si>
  <si>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</si>
  <si>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</si>
  <si>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</si>
  <si>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</si>
  <si>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</si>
  <si>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</si>
  <si>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</si>
  <si>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</si>
  <si>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</si>
  <si>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</si>
  <si>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</si>
  <si>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</si>
  <si>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</si>
  <si>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</si>
  <si>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</si>
  <si>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</si>
  <si>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</si>
  <si>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</si>
  <si>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</si>
  <si>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</si>
  <si>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</si>
  <si>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</si>
  <si>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</si>
  <si>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</si>
  <si>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</si>
  <si>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</si>
  <si>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</si>
  <si>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</si>
  <si>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</si>
  <si>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</si>
  <si>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</si>
  <si>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</si>
  <si>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</si>
  <si>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</si>
  <si>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</si>
  <si>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</si>
  <si>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</si>
  <si>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</si>
  <si>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</si>
  <si>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</si>
  <si>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</si>
  <si>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</si>
  <si>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</si>
  <si>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</si>
  <si>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</si>
  <si>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</si>
  <si>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</si>
  <si>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</si>
  <si>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</si>
  <si>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</si>
  <si>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</si>
  <si>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</si>
  <si>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</si>
  <si>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</si>
  <si>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</si>
  <si>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</si>
  <si>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</si>
  <si>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</si>
  <si>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</si>
  <si>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</si>
  <si>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</si>
  <si>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</si>
  <si>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</si>
  <si>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</si>
  <si>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</si>
  <si>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</si>
  <si>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</si>
  <si>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</si>
  <si>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</si>
  <si>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</si>
  <si>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</si>
  <si>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</si>
  <si>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</si>
  <si>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</si>
  <si>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</si>
  <si>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</si>
  <si>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</si>
  <si>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</si>
  <si>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</si>
  <si>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</si>
  <si>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</si>
  <si>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</si>
  <si>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</si>
  <si>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</si>
  <si>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</si>
  <si>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</si>
  <si>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</si>
  <si>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</si>
  <si>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</si>
  <si>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</si>
  <si>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</si>
  <si>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</si>
  <si>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</si>
  <si>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</si>
  <si>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</si>
  <si>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</si>
  <si>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</si>
  <si>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</si>
  <si>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</si>
  <si>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</si>
  <si>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</si>
  <si>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</si>
  <si>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</si>
  <si>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</si>
  <si>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</si>
  <si>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</si>
  <si>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</si>
  <si>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</si>
  <si>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</si>
  <si>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</si>
  <si>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</si>
  <si>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</si>
  <si>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</si>
  <si>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</si>
  <si>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</si>
  <si>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</si>
  <si>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</si>
  <si>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</si>
  <si>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</si>
  <si>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</si>
  <si>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</si>
  <si>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</si>
  <si>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</si>
  <si>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</si>
  <si>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</si>
  <si>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</si>
  <si>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</si>
  <si>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</si>
  <si>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</si>
  <si>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</si>
  <si>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</si>
  <si>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</si>
  <si>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</si>
  <si>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</si>
  <si>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</si>
  <si>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</si>
  <si>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</si>
  <si>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</si>
  <si>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</si>
  <si>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</si>
  <si>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</si>
  <si>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</si>
  <si>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</si>
  <si>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</si>
  <si>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</si>
  <si>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</si>
  <si>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</si>
  <si>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</si>
  <si>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</si>
  <si>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</si>
  <si>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</si>
  <si>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</si>
  <si>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Etat des données: 23.03.2017</t>
  </si>
  <si>
    <t>Nombre et taux de césariennes en fonction du nombre d'accouchements, en 2016</t>
  </si>
  <si>
    <t>Etat des données: 27.11.2017</t>
  </si>
  <si>
    <t>Nombre et taux de césariennes en fonction du nombre d'accouchements, en 2017</t>
  </si>
  <si>
    <t>Etat des données: 23.11.2018</t>
  </si>
  <si>
    <t>Etat des données: 23.11.2019</t>
  </si>
  <si>
    <t>Nombre et taux de césariennes en fonction du nombre d'accouchements, en 2018</t>
  </si>
  <si>
    <t>Nombre et taux de césariennes en fonction du nombre d'accouchements, en 2019</t>
  </si>
  <si>
    <t>Etat des données: 20.11.2020</t>
  </si>
  <si>
    <t>Nombre et taux de césariennes en fonction du nombre d'accouchements, en 2020</t>
  </si>
  <si>
    <t>Etat des données: 19.11.2021</t>
  </si>
  <si>
    <r>
      <t>Etat des données: 19.11.2021</t>
    </r>
    <r>
      <rPr>
        <sz val="10"/>
        <color rgb="FFFF0000"/>
        <rFont val="Arial"/>
        <family val="2"/>
      </rPr>
      <t xml:space="preserve"> (Correction 9.2.2022)</t>
    </r>
  </si>
  <si>
    <t>Inconnu &amp; étranger</t>
  </si>
  <si>
    <t>Nombre et taux de césariennes en fonction du nombre d'accouchements, en 2021</t>
  </si>
  <si>
    <t>Etat des données: 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</si>
</sst>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20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5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6" fillId="3" borderId="0" xfId="0" applyNumberFormat="1" applyFont="1" applyFill="1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right"/>
    </xf>
    <xf numFmtId="10" fontId="16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3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0" fillId="3" borderId="2" xfId="0" applyNumberForma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3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1" fontId="8" fillId="0" borderId="0" xfId="3" applyNumberFormat="1" applyAlignment="1">
      <alignment horizontal="left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3" fontId="8" fillId="3" borderId="0" xfId="3" applyNumberFormat="1" applyFont="1" applyFill="1" applyAlignment="1">
      <alignment horizontal="right"/>
    </xf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0" fontId="8" fillId="3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0" fillId="3" borderId="0" xfId="0" applyNumberFormat="1" applyFill="1" applyAlignment="1">
      <alignment horizontal="right" vertical="center" wrapText="1"/>
    </xf>
    <xf numFmtId="3" fontId="8" fillId="0" borderId="0" xfId="3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3" fontId="18" fillId="3" borderId="0" xfId="3" applyNumberFormat="1" applyFont="1" applyFill="1" applyAlignment="1">
      <alignment horizontal="right"/>
    </xf>
    <xf numFmtId="164" fontId="18" fillId="3" borderId="0" xfId="2" applyNumberFormat="1" applyFont="1" applyFill="1" applyAlignment="1">
      <alignment horizontal="right"/>
    </xf>
    <xf numFmtId="3" fontId="1" fillId="3" borderId="0" xfId="3" applyNumberFormat="1" applyFont="1" applyFill="1" applyAlignment="1"/>
    <xf numFmtId="3" fontId="1" fillId="0" borderId="0" xfId="3" applyNumberFormat="1" applyFont="1" applyFill="1" applyAlignment="1"/>
    <xf numFmtId="3" fontId="1" fillId="0" borderId="0" xfId="3" applyNumberFormat="1" applyFont="1" applyAlignment="1"/>
  </cellXfs>
  <cellStyles count="4">
    <cellStyle name="Komma" xfId="1" builtinId="3"/>
    <cellStyle name="Prozent" xfId="2" builtinId="5"/>
    <cellStyle name="Standard" xfId="0" builtinId="0"/>
    <cellStyle name="Standard 2" xfId="3"/>
  </cellStyles>
  <dxfs count="277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39975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2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4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380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278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177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074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972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870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6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855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68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1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4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57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59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2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4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47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49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37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686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zoomScaleSheetLayoutView="75" workbookViewId="0">
      <pane ySplit="10" topLeftCell="A11" activePane="bottomLeft" state="frozen"/>
      <selection activeCell="E619" sqref="E61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2002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v>88108</v>
      </c>
      <c r="D14" s="165"/>
      <c r="E14" s="134" t="s">
        <v>1948</v>
      </c>
      <c r="F14" s="256">
        <v>29186</v>
      </c>
      <c r="G14" s="165"/>
      <c r="H14" s="134" t="s">
        <v>1956</v>
      </c>
      <c r="I14" s="257">
        <f>F14/C14</f>
        <v>0.33125255368411494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37.790208108000002</v>
      </c>
      <c r="F21" s="177">
        <v>32.694093588000001</v>
      </c>
      <c r="G21" s="177">
        <v>33.432595894000002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34.490527393999997</v>
      </c>
      <c r="F22" s="179">
        <v>31.904352279000001</v>
      </c>
      <c r="G22" s="179">
        <v>32.596199525000003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32.019938285999999</v>
      </c>
      <c r="F23" s="177">
        <v>31.819131259999999</v>
      </c>
      <c r="G23" s="177">
        <v>32.174203112999997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29.339853301000002</v>
      </c>
      <c r="F24" s="179">
        <v>31.420537896999999</v>
      </c>
      <c r="G24" s="179">
        <v>31.541666667000001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35.905413815000003</v>
      </c>
      <c r="F25" s="177">
        <v>32.018046048999999</v>
      </c>
      <c r="G25" s="177">
        <v>32.731369151000003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31.437125749</v>
      </c>
      <c r="F26" s="179">
        <v>31.98502994</v>
      </c>
      <c r="G26" s="179">
        <v>32.314285714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32.513661202000002</v>
      </c>
      <c r="F27" s="177">
        <v>32.273224044000003</v>
      </c>
      <c r="G27" s="177">
        <v>32.991596639000001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30.894308942999999</v>
      </c>
      <c r="F28" s="179">
        <v>30.552845527999999</v>
      </c>
      <c r="G28" s="179">
        <v>31.429824561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42.374154771000001</v>
      </c>
      <c r="F29" s="177">
        <v>32.966190834000002</v>
      </c>
      <c r="G29" s="177">
        <v>33.395390071000001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29.423130003000001</v>
      </c>
      <c r="F30" s="179">
        <v>31.391664367000001</v>
      </c>
      <c r="G30" s="179">
        <v>32.064727955000002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37.672510256999999</v>
      </c>
      <c r="F31" s="177">
        <v>31.56844461</v>
      </c>
      <c r="G31" s="177">
        <v>32.232673267000003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32.460195171999999</v>
      </c>
      <c r="F32" s="179">
        <v>32.926040061999998</v>
      </c>
      <c r="G32" s="179">
        <v>33.636075949000002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35.801980198000003</v>
      </c>
      <c r="F33" s="177">
        <v>32.154455446</v>
      </c>
      <c r="G33" s="177">
        <v>32.978982301000002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39.947780678999997</v>
      </c>
      <c r="F34" s="179">
        <v>31.561357701999999</v>
      </c>
      <c r="G34" s="179">
        <v>32.303921569000003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30.434782608999999</v>
      </c>
      <c r="F35" s="177">
        <v>31.755434782999998</v>
      </c>
      <c r="G35" s="177">
        <v>32.886904762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22.56097561</v>
      </c>
      <c r="F36" s="179">
        <v>31.384146341000001</v>
      </c>
      <c r="G36" s="179">
        <v>32.216216215999999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31.90219484</v>
      </c>
      <c r="F37" s="177">
        <v>31.324990373999999</v>
      </c>
      <c r="G37" s="177">
        <v>31.971031986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33.098177542999998</v>
      </c>
      <c r="F38" s="179">
        <v>31.834215168</v>
      </c>
      <c r="G38" s="179">
        <v>32.413854352000001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35.324422167000002</v>
      </c>
      <c r="F39" s="177">
        <v>31.64021164</v>
      </c>
      <c r="G39" s="177">
        <v>32.268033109999998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28.961175235999999</v>
      </c>
      <c r="F40" s="179">
        <v>31.530605107</v>
      </c>
      <c r="G40" s="179">
        <v>32.163043477999999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33.688088415999999</v>
      </c>
      <c r="F41" s="177">
        <v>32.610315186000001</v>
      </c>
      <c r="G41" s="177">
        <v>33.600243012999996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27.559887271000001</v>
      </c>
      <c r="F42" s="179">
        <v>32.123767027</v>
      </c>
      <c r="G42" s="179">
        <v>33.148274393000001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27.544351074000001</v>
      </c>
      <c r="F43" s="177">
        <v>31.406473700999999</v>
      </c>
      <c r="G43" s="177">
        <v>32.189830508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28.745432399999999</v>
      </c>
      <c r="F44" s="179">
        <v>31.407429962999998</v>
      </c>
      <c r="G44" s="179">
        <v>32.228813559000002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28.896837348999998</v>
      </c>
      <c r="F45" s="177">
        <v>32.901920181000001</v>
      </c>
      <c r="G45" s="177">
        <v>34.061237785000003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24.498567335000001</v>
      </c>
      <c r="F46" s="179">
        <v>31.063037249000001</v>
      </c>
      <c r="G46" s="179">
        <v>32.245614035000003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276" priority="15" stopIfTrue="1">
      <formula>INT(ROW(C2)/2)-ROW(C2)/2=0</formula>
    </cfRule>
  </conditionalFormatting>
  <conditionalFormatting sqref="K9 A11:K13 A14:B14 D14:E14 G14:K14 A21:C48 H21:K48 A15:K20">
    <cfRule type="expression" dxfId="275" priority="14" stopIfTrue="1">
      <formula>INT(ROW(#REF!)/2)-ROW(#REF!)/2=0</formula>
    </cfRule>
  </conditionalFormatting>
  <conditionalFormatting sqref="A12:A14">
    <cfRule type="expression" dxfId="274" priority="13" stopIfTrue="1">
      <formula>INT(ROW(#REF!)/2)-ROW(#REF!)/2=0</formula>
    </cfRule>
  </conditionalFormatting>
  <conditionalFormatting sqref="E14">
    <cfRule type="expression" dxfId="273" priority="12" stopIfTrue="1">
      <formula>INT(ROW(#REF!)/2)-ROW(#REF!)/2=0</formula>
    </cfRule>
  </conditionalFormatting>
  <conditionalFormatting sqref="H14">
    <cfRule type="expression" dxfId="272" priority="11" stopIfTrue="1">
      <formula>INT(ROW(#REF!)/2)-ROW(#REF!)/2=0</formula>
    </cfRule>
  </conditionalFormatting>
  <conditionalFormatting sqref="A19">
    <cfRule type="expression" dxfId="271" priority="10" stopIfTrue="1">
      <formula>INT(ROW(#REF!)/2)-ROW(#REF!)/2=0</formula>
    </cfRule>
  </conditionalFormatting>
  <conditionalFormatting sqref="D20:G20">
    <cfRule type="expression" dxfId="270" priority="9" stopIfTrue="1">
      <formula>INT(ROW(#REF!)/2)-ROW(#REF!)/2=0</formula>
    </cfRule>
  </conditionalFormatting>
  <conditionalFormatting sqref="I14">
    <cfRule type="expression" dxfId="269" priority="8" stopIfTrue="1">
      <formula>INT(ROW(#REF!)/2)-ROW(#REF!)/2=0</formula>
    </cfRule>
  </conditionalFormatting>
  <conditionalFormatting sqref="D21:G48">
    <cfRule type="expression" dxfId="268" priority="7" stopIfTrue="1">
      <formula>INT(ROW(#REF!)/2)-ROW(#REF!)/2=0</formula>
    </cfRule>
  </conditionalFormatting>
  <conditionalFormatting sqref="D21:G48">
    <cfRule type="expression" dxfId="267" priority="6" stopIfTrue="1">
      <formula>INT(ROW(#REF!)/2)-ROW(#REF!)/2=0</formula>
    </cfRule>
  </conditionalFormatting>
  <conditionalFormatting sqref="F14">
    <cfRule type="expression" dxfId="266" priority="4" stopIfTrue="1">
      <formula>INT(ROW(#REF!)/2)-ROW(#REF!)/2=0</formula>
    </cfRule>
  </conditionalFormatting>
  <conditionalFormatting sqref="F14">
    <cfRule type="expression" dxfId="265" priority="3" stopIfTrue="1">
      <formula>INT(ROW(#REF!)/2)-ROW(#REF!)/2=0</formula>
    </cfRule>
  </conditionalFormatting>
  <conditionalFormatting sqref="A9">
    <cfRule type="expression" dxfId="264" priority="2" stopIfTrue="1">
      <formula>INT(ROW(B2)/2)-ROW(B2)/2=0</formula>
    </cfRule>
  </conditionalFormatting>
  <conditionalFormatting sqref="C14">
    <cfRule type="expression" dxfId="26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76</v>
      </c>
      <c r="H16" s="236">
        <v>38.383838384000001</v>
      </c>
      <c r="I16" s="179">
        <v>34.348484847999998</v>
      </c>
      <c r="J16" s="179">
        <v>35.434210526000001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304</v>
      </c>
      <c r="G17" s="173">
        <v>103</v>
      </c>
      <c r="H17" s="241">
        <v>33.881578947000001</v>
      </c>
      <c r="I17" s="177">
        <v>32.5</v>
      </c>
      <c r="J17" s="177">
        <v>33.747572816000002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289</v>
      </c>
      <c r="G18" s="235">
        <v>111</v>
      </c>
      <c r="H18" s="236">
        <v>38.408304498</v>
      </c>
      <c r="I18" s="179">
        <v>33.349480968999998</v>
      </c>
      <c r="J18" s="179">
        <v>34.396396396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210</v>
      </c>
      <c r="G19" s="173">
        <v>68</v>
      </c>
      <c r="H19" s="241">
        <v>32.380952381</v>
      </c>
      <c r="I19" s="177">
        <v>33.657142856999997</v>
      </c>
      <c r="J19" s="177">
        <v>35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244</v>
      </c>
      <c r="G20" s="235">
        <v>93</v>
      </c>
      <c r="H20" s="236">
        <v>38.114754097999999</v>
      </c>
      <c r="I20" s="179">
        <v>34.504098360999997</v>
      </c>
      <c r="J20" s="179">
        <v>34.741935484000003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167</v>
      </c>
      <c r="G21" s="173">
        <v>72</v>
      </c>
      <c r="H21" s="241">
        <v>43.113772455000003</v>
      </c>
      <c r="I21" s="177">
        <v>34.485029939999997</v>
      </c>
      <c r="J21" s="177">
        <v>36.152777778000001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240</v>
      </c>
      <c r="G22" s="235">
        <v>89</v>
      </c>
      <c r="H22" s="236">
        <v>37.083333332999999</v>
      </c>
      <c r="I22" s="179">
        <v>35.200000000000003</v>
      </c>
      <c r="J22" s="179">
        <v>36.348314606999999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237</v>
      </c>
      <c r="G23" s="173">
        <v>71</v>
      </c>
      <c r="H23" s="241">
        <v>29.957805907000001</v>
      </c>
      <c r="I23" s="177">
        <v>33.700421941000002</v>
      </c>
      <c r="J23" s="177">
        <v>33.366197182999997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210</v>
      </c>
      <c r="G24" s="235">
        <v>78</v>
      </c>
      <c r="H24" s="236">
        <v>37.142857143000001</v>
      </c>
      <c r="I24" s="179">
        <v>33.338095238000001</v>
      </c>
      <c r="J24" s="179">
        <v>33.910256410000002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210</v>
      </c>
      <c r="G25" s="173">
        <v>83</v>
      </c>
      <c r="H25" s="241">
        <v>39.523809524000001</v>
      </c>
      <c r="I25" s="177">
        <v>32.471428570999997</v>
      </c>
      <c r="J25" s="177">
        <v>33.120481927999997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184</v>
      </c>
      <c r="G26" s="235">
        <v>71</v>
      </c>
      <c r="H26" s="236">
        <v>38.586956522000001</v>
      </c>
      <c r="I26" s="179">
        <v>34.820652174000003</v>
      </c>
      <c r="J26" s="179">
        <v>35.957746479000001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310</v>
      </c>
      <c r="G27" s="173">
        <v>124</v>
      </c>
      <c r="H27" s="241">
        <v>40</v>
      </c>
      <c r="I27" s="177">
        <v>31.354838709999999</v>
      </c>
      <c r="J27" s="177">
        <v>32.354838710000003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279</v>
      </c>
      <c r="G28" s="235">
        <v>119</v>
      </c>
      <c r="H28" s="236">
        <v>42.652329749000003</v>
      </c>
      <c r="I28" s="179">
        <v>33.265232975000004</v>
      </c>
      <c r="J28" s="179">
        <v>34.226890756000003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129</v>
      </c>
      <c r="H29" s="241">
        <v>37.175792506999997</v>
      </c>
      <c r="I29" s="177">
        <v>32.141210375</v>
      </c>
      <c r="J29" s="177">
        <v>33.465116279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34.160305344000001</v>
      </c>
      <c r="J30" s="179">
        <v>34.770000000000003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376</v>
      </c>
      <c r="G31" s="173">
        <v>137</v>
      </c>
      <c r="H31" s="241">
        <v>36.436170212999997</v>
      </c>
      <c r="I31" s="177">
        <v>32.957446808999997</v>
      </c>
      <c r="J31" s="177">
        <v>33.985401459999999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30.872180450999998</v>
      </c>
      <c r="J32" s="179">
        <v>31.84375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254</v>
      </c>
      <c r="G33" s="173">
        <v>99</v>
      </c>
      <c r="H33" s="241">
        <v>38.976377952999997</v>
      </c>
      <c r="I33" s="177">
        <v>31.37007874</v>
      </c>
      <c r="J33" s="177">
        <v>32.363636364000001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261</v>
      </c>
      <c r="G34" s="235">
        <v>101</v>
      </c>
      <c r="H34" s="236">
        <v>38.697318008000003</v>
      </c>
      <c r="I34" s="179">
        <v>33.789272031000003</v>
      </c>
      <c r="J34" s="179">
        <v>34.009900989999998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84</v>
      </c>
      <c r="H35" s="241">
        <v>34.710743802000003</v>
      </c>
      <c r="I35" s="177">
        <v>33.582644627999997</v>
      </c>
      <c r="J35" s="177">
        <v>34.357142856999999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235</v>
      </c>
      <c r="G36" s="235">
        <v>73</v>
      </c>
      <c r="H36" s="236">
        <v>31.063829787</v>
      </c>
      <c r="I36" s="179">
        <v>30.676595745</v>
      </c>
      <c r="J36" s="179">
        <v>32.027397260000001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136</v>
      </c>
      <c r="G37" s="173">
        <v>50</v>
      </c>
      <c r="H37" s="241">
        <v>36.764705882000001</v>
      </c>
      <c r="I37" s="177">
        <v>33.617647058999999</v>
      </c>
      <c r="J37" s="177">
        <v>34.4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375</v>
      </c>
      <c r="G38" s="235">
        <v>135</v>
      </c>
      <c r="H38" s="236">
        <v>36</v>
      </c>
      <c r="I38" s="179">
        <v>31.029333333</v>
      </c>
      <c r="J38" s="179">
        <v>32.755555555999997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228</v>
      </c>
      <c r="G39" s="173">
        <v>92</v>
      </c>
      <c r="H39" s="241">
        <v>40.350877193000002</v>
      </c>
      <c r="I39" s="177">
        <v>31.706140350999998</v>
      </c>
      <c r="J39" s="177">
        <v>32.782608695999997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172</v>
      </c>
      <c r="G40" s="235">
        <v>72</v>
      </c>
      <c r="H40" s="236">
        <v>41.860465116</v>
      </c>
      <c r="I40" s="179">
        <v>31.982558139999998</v>
      </c>
      <c r="J40" s="179">
        <v>32.402777778000001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160</v>
      </c>
      <c r="G41" s="173">
        <v>66</v>
      </c>
      <c r="H41" s="241">
        <v>41.25</v>
      </c>
      <c r="I41" s="177">
        <v>31.612500000000001</v>
      </c>
      <c r="J41" s="177">
        <v>32.227272726999999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256</v>
      </c>
      <c r="G42" s="235">
        <v>81</v>
      </c>
      <c r="H42" s="236">
        <v>31.640625</v>
      </c>
      <c r="I42" s="179">
        <v>31.51953125</v>
      </c>
      <c r="J42" s="179">
        <v>31.938271605000001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266</v>
      </c>
      <c r="G43" s="173">
        <v>100</v>
      </c>
      <c r="H43" s="241">
        <v>37.593984962</v>
      </c>
      <c r="I43" s="177">
        <v>31.266917292999999</v>
      </c>
      <c r="J43" s="177">
        <v>32.369999999999997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125</v>
      </c>
      <c r="G44" s="235">
        <v>46</v>
      </c>
      <c r="H44" s="236">
        <v>36.799999999999997</v>
      </c>
      <c r="I44" s="179">
        <v>31.68</v>
      </c>
      <c r="J44" s="179">
        <v>33.195652174000003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139</v>
      </c>
      <c r="G45" s="173">
        <v>57</v>
      </c>
      <c r="H45" s="241">
        <v>41.007194245000001</v>
      </c>
      <c r="I45" s="177">
        <v>33.273381295</v>
      </c>
      <c r="J45" s="177">
        <v>34.070175439000003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103</v>
      </c>
      <c r="G46" s="235">
        <v>45</v>
      </c>
      <c r="H46" s="236">
        <v>43.689320387999999</v>
      </c>
      <c r="I46" s="179">
        <v>31.883495146000001</v>
      </c>
      <c r="J46" s="179">
        <v>32.911111110999997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89</v>
      </c>
      <c r="G47" s="173">
        <v>32</v>
      </c>
      <c r="H47" s="241">
        <v>35.95505618</v>
      </c>
      <c r="I47" s="177">
        <v>29.651685393000001</v>
      </c>
      <c r="J47" s="177">
        <v>30.75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237</v>
      </c>
      <c r="G48" s="235">
        <v>78</v>
      </c>
      <c r="H48" s="236">
        <v>32.911392405000001</v>
      </c>
      <c r="I48" s="179">
        <v>30.388185654000001</v>
      </c>
      <c r="J48" s="179">
        <v>32.089743589999998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376</v>
      </c>
      <c r="G49" s="173">
        <v>136</v>
      </c>
      <c r="H49" s="241">
        <v>36.170212765999999</v>
      </c>
      <c r="I49" s="177">
        <v>30.473404254999998</v>
      </c>
      <c r="J49" s="177">
        <v>31.713235294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143</v>
      </c>
      <c r="G50" s="235">
        <v>55</v>
      </c>
      <c r="H50" s="236">
        <v>38.461538462</v>
      </c>
      <c r="I50" s="179">
        <v>33.195804195999997</v>
      </c>
      <c r="J50" s="179">
        <v>34.381818182000004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152</v>
      </c>
      <c r="G51" s="173">
        <v>49</v>
      </c>
      <c r="H51" s="241">
        <v>32.236842105000001</v>
      </c>
      <c r="I51" s="177">
        <v>30.796052631999999</v>
      </c>
      <c r="J51" s="177">
        <v>32.795918366999999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69</v>
      </c>
      <c r="G52" s="235">
        <v>24</v>
      </c>
      <c r="H52" s="236">
        <v>34.782608695999997</v>
      </c>
      <c r="I52" s="179">
        <v>30.246376812000001</v>
      </c>
      <c r="J52" s="179">
        <v>32.416666667000001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132</v>
      </c>
      <c r="G53" s="173">
        <v>39</v>
      </c>
      <c r="H53" s="241">
        <v>29.545454544999998</v>
      </c>
      <c r="I53" s="177">
        <v>33.196969697</v>
      </c>
      <c r="J53" s="177">
        <v>34.564102564000002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91</v>
      </c>
      <c r="H54" s="236">
        <v>41.552511416000002</v>
      </c>
      <c r="I54" s="179">
        <v>32.068493150999998</v>
      </c>
      <c r="J54" s="179">
        <v>32.769230769000004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36</v>
      </c>
      <c r="H55" s="241">
        <v>41.379310345</v>
      </c>
      <c r="I55" s="177">
        <v>31.942528736</v>
      </c>
      <c r="J55" s="177">
        <v>32.694444443999998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197</v>
      </c>
      <c r="G56" s="235">
        <v>77</v>
      </c>
      <c r="H56" s="236">
        <v>39.086294416000001</v>
      </c>
      <c r="I56" s="179">
        <v>33.187817258999999</v>
      </c>
      <c r="J56" s="179">
        <v>34.532467531999998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168</v>
      </c>
      <c r="G57" s="173">
        <v>77</v>
      </c>
      <c r="H57" s="241">
        <v>45.833333332999999</v>
      </c>
      <c r="I57" s="177">
        <v>34.869047619</v>
      </c>
      <c r="J57" s="177">
        <v>35.12987013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216</v>
      </c>
      <c r="G58" s="235">
        <v>84</v>
      </c>
      <c r="H58" s="236">
        <v>38.888888889</v>
      </c>
      <c r="I58" s="179">
        <v>32.296296296000001</v>
      </c>
      <c r="J58" s="179">
        <v>32.892857143000001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133</v>
      </c>
      <c r="G59" s="173">
        <v>40</v>
      </c>
      <c r="H59" s="241">
        <v>30.075187970000002</v>
      </c>
      <c r="I59" s="177">
        <v>32.744360901999997</v>
      </c>
      <c r="J59" s="177">
        <v>33.774999999999999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192</v>
      </c>
      <c r="G60" s="235">
        <v>79</v>
      </c>
      <c r="H60" s="236">
        <v>41.145833332999999</v>
      </c>
      <c r="I60" s="179">
        <v>33.255208332999999</v>
      </c>
      <c r="J60" s="179">
        <v>34.240506328999999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25</v>
      </c>
      <c r="H61" s="241">
        <v>51.020408162999999</v>
      </c>
      <c r="I61" s="177">
        <v>31.612244898</v>
      </c>
      <c r="J61" s="177">
        <v>32.159999999999997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128</v>
      </c>
      <c r="G62" s="235">
        <v>64</v>
      </c>
      <c r="H62" s="236">
        <v>50</v>
      </c>
      <c r="I62" s="179">
        <v>34.9609375</v>
      </c>
      <c r="J62" s="179">
        <v>35.078125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64</v>
      </c>
      <c r="G63" s="173">
        <v>29</v>
      </c>
      <c r="H63" s="241">
        <v>45.3125</v>
      </c>
      <c r="I63" s="177">
        <v>34.953125</v>
      </c>
      <c r="J63" s="177">
        <v>34.344827586000001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62</v>
      </c>
      <c r="G64" s="235">
        <v>22</v>
      </c>
      <c r="H64" s="236">
        <v>35.483870967999998</v>
      </c>
      <c r="I64" s="179">
        <v>32.387096774</v>
      </c>
      <c r="J64" s="179">
        <v>33.454545455000002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113</v>
      </c>
      <c r="G65" s="173">
        <v>40</v>
      </c>
      <c r="H65" s="241">
        <v>35.398230087999998</v>
      </c>
      <c r="I65" s="177">
        <v>31.486725664000002</v>
      </c>
      <c r="J65" s="177">
        <v>32.6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122</v>
      </c>
      <c r="G66" s="235">
        <v>58</v>
      </c>
      <c r="H66" s="236">
        <v>47.540983607000001</v>
      </c>
      <c r="I66" s="179">
        <v>34.073770492000001</v>
      </c>
      <c r="J66" s="179">
        <v>34.982758621000002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104</v>
      </c>
      <c r="G67" s="173">
        <v>50</v>
      </c>
      <c r="H67" s="241">
        <v>48.076923076999996</v>
      </c>
      <c r="I67" s="177">
        <v>33.826923076999996</v>
      </c>
      <c r="J67" s="177">
        <v>34.64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56</v>
      </c>
      <c r="H68" s="236">
        <v>40</v>
      </c>
      <c r="I68" s="179">
        <v>34.642857143000001</v>
      </c>
      <c r="J68" s="179">
        <v>35.357142856999999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150</v>
      </c>
      <c r="G69" s="173">
        <v>52</v>
      </c>
      <c r="H69" s="241">
        <v>34.666666667000001</v>
      </c>
      <c r="I69" s="177">
        <v>33.046666666999997</v>
      </c>
      <c r="J69" s="177">
        <v>32.711538462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110</v>
      </c>
      <c r="G70" s="235">
        <v>34</v>
      </c>
      <c r="H70" s="236">
        <v>30.909090909</v>
      </c>
      <c r="I70" s="179">
        <v>32.227272726999999</v>
      </c>
      <c r="J70" s="179">
        <v>32.794117647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111</v>
      </c>
      <c r="G71" s="173">
        <v>34</v>
      </c>
      <c r="H71" s="241">
        <v>30.630630630999999</v>
      </c>
      <c r="I71" s="177">
        <v>31.756756757000002</v>
      </c>
      <c r="J71" s="177">
        <v>32.5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76</v>
      </c>
      <c r="G72" s="235">
        <v>26</v>
      </c>
      <c r="H72" s="236">
        <v>34.210526315999999</v>
      </c>
      <c r="I72" s="179">
        <v>30.210526315999999</v>
      </c>
      <c r="J72" s="179">
        <v>32.423076923000004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126</v>
      </c>
      <c r="G73" s="173">
        <v>32</v>
      </c>
      <c r="H73" s="241">
        <v>25.396825397000001</v>
      </c>
      <c r="I73" s="177">
        <v>31.777777778000001</v>
      </c>
      <c r="J73" s="177">
        <v>32.96875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97</v>
      </c>
      <c r="G74" s="235">
        <v>40</v>
      </c>
      <c r="H74" s="236">
        <v>41.237113401999999</v>
      </c>
      <c r="I74" s="179">
        <v>31.505154639000001</v>
      </c>
      <c r="J74" s="179">
        <v>31.2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88</v>
      </c>
      <c r="G75" s="173">
        <v>20</v>
      </c>
      <c r="H75" s="241">
        <v>22.727272726999999</v>
      </c>
      <c r="I75" s="177">
        <v>30.340909091</v>
      </c>
      <c r="J75" s="177">
        <v>31.75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112</v>
      </c>
      <c r="G76" s="235">
        <v>34</v>
      </c>
      <c r="H76" s="236">
        <v>30.357142856999999</v>
      </c>
      <c r="I76" s="179">
        <v>30.517857143000001</v>
      </c>
      <c r="J76" s="179">
        <v>31.617647058999999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31.918918918999999</v>
      </c>
      <c r="J77" s="177">
        <v>32.1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279</v>
      </c>
      <c r="G78" s="235">
        <v>91</v>
      </c>
      <c r="H78" s="236">
        <v>32.616487454999998</v>
      </c>
      <c r="I78" s="179">
        <v>31.272401433999999</v>
      </c>
      <c r="J78" s="179">
        <v>32.714285713999999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137</v>
      </c>
      <c r="G79" s="173">
        <v>45</v>
      </c>
      <c r="H79" s="241">
        <v>32.846715328000002</v>
      </c>
      <c r="I79" s="177">
        <v>31.423357664000001</v>
      </c>
      <c r="J79" s="177">
        <v>31.733333333000001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311</v>
      </c>
      <c r="G80" s="235">
        <v>107</v>
      </c>
      <c r="H80" s="236">
        <v>34.405144694999997</v>
      </c>
      <c r="I80" s="179">
        <v>32.22829582</v>
      </c>
      <c r="J80" s="179">
        <v>33.289719626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168</v>
      </c>
      <c r="G81" s="173">
        <v>58</v>
      </c>
      <c r="H81" s="241">
        <v>34.523809524000001</v>
      </c>
      <c r="I81" s="177">
        <v>31.857142856999999</v>
      </c>
      <c r="J81" s="177">
        <v>31.931034483000001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136</v>
      </c>
      <c r="G82" s="235">
        <v>39</v>
      </c>
      <c r="H82" s="236">
        <v>28.676470588000001</v>
      </c>
      <c r="I82" s="179">
        <v>31.088235294</v>
      </c>
      <c r="J82" s="179">
        <v>33.051282051000001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56</v>
      </c>
      <c r="H83" s="241">
        <v>34.567901235000001</v>
      </c>
      <c r="I83" s="177">
        <v>31.290123457</v>
      </c>
      <c r="J83" s="177">
        <v>33.392857143000001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72</v>
      </c>
      <c r="G84" s="235">
        <v>29</v>
      </c>
      <c r="H84" s="236">
        <v>40.277777778000001</v>
      </c>
      <c r="I84" s="179">
        <v>32.111111111</v>
      </c>
      <c r="J84" s="179">
        <v>32.344827586000001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54</v>
      </c>
      <c r="G85" s="173">
        <v>18</v>
      </c>
      <c r="H85" s="241">
        <v>33.333333332999999</v>
      </c>
      <c r="I85" s="177">
        <v>32.537037036999997</v>
      </c>
      <c r="J85" s="177">
        <v>32.611111111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111</v>
      </c>
      <c r="G86" s="235">
        <v>43</v>
      </c>
      <c r="H86" s="236">
        <v>38.738738738999999</v>
      </c>
      <c r="I86" s="179">
        <v>31.441441440999998</v>
      </c>
      <c r="J86" s="179">
        <v>32.093023256000002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461</v>
      </c>
      <c r="G87" s="173">
        <v>142</v>
      </c>
      <c r="H87" s="241">
        <v>30.802603037000001</v>
      </c>
      <c r="I87" s="177">
        <v>32.039045553000001</v>
      </c>
      <c r="J87" s="177">
        <v>32.859154930000003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295</v>
      </c>
      <c r="G88" s="235">
        <v>103</v>
      </c>
      <c r="H88" s="236">
        <v>34.915254236999999</v>
      </c>
      <c r="I88" s="179">
        <v>31.003389831</v>
      </c>
      <c r="J88" s="179">
        <v>31.592233010000001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179</v>
      </c>
      <c r="G89" s="173">
        <v>60</v>
      </c>
      <c r="H89" s="241">
        <v>33.519553072999997</v>
      </c>
      <c r="I89" s="177">
        <v>31.452513966000001</v>
      </c>
      <c r="J89" s="177">
        <v>32.5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194</v>
      </c>
      <c r="G90" s="235">
        <v>62</v>
      </c>
      <c r="H90" s="236">
        <v>31.958762886999999</v>
      </c>
      <c r="I90" s="179">
        <v>31.030927835</v>
      </c>
      <c r="J90" s="179">
        <v>31.806451613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201</v>
      </c>
      <c r="G91" s="173">
        <v>71</v>
      </c>
      <c r="H91" s="241">
        <v>35.323383085000003</v>
      </c>
      <c r="I91" s="177">
        <v>31.149253731000002</v>
      </c>
      <c r="J91" s="177">
        <v>31.704225352000002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23</v>
      </c>
      <c r="H92" s="236">
        <v>24.210526315999999</v>
      </c>
      <c r="I92" s="179">
        <v>32.189473683999999</v>
      </c>
      <c r="J92" s="179">
        <v>33.52173913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107</v>
      </c>
      <c r="G93" s="173">
        <v>39</v>
      </c>
      <c r="H93" s="241">
        <v>36.448598130999997</v>
      </c>
      <c r="I93" s="177">
        <v>32.355140187000003</v>
      </c>
      <c r="J93" s="177">
        <v>33.205128205000001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117</v>
      </c>
      <c r="G94" s="235">
        <v>39</v>
      </c>
      <c r="H94" s="236">
        <v>33.333333332999999</v>
      </c>
      <c r="I94" s="179">
        <v>31.478632479000002</v>
      </c>
      <c r="J94" s="179">
        <v>32.333333332999999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104</v>
      </c>
      <c r="G95" s="173">
        <v>34</v>
      </c>
      <c r="H95" s="241">
        <v>32.692307692</v>
      </c>
      <c r="I95" s="177">
        <v>31.355769231</v>
      </c>
      <c r="J95" s="177">
        <v>32.411764706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80</v>
      </c>
      <c r="G96" s="235">
        <v>20</v>
      </c>
      <c r="H96" s="236">
        <v>25</v>
      </c>
      <c r="I96" s="179">
        <v>32.112499999999997</v>
      </c>
      <c r="J96" s="179">
        <v>34.75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101</v>
      </c>
      <c r="G97" s="173">
        <v>34</v>
      </c>
      <c r="H97" s="241">
        <v>33.663366336999999</v>
      </c>
      <c r="I97" s="177">
        <v>32.069306931</v>
      </c>
      <c r="J97" s="177">
        <v>31.794117647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50</v>
      </c>
      <c r="G98" s="235">
        <v>12</v>
      </c>
      <c r="H98" s="236">
        <v>24</v>
      </c>
      <c r="I98" s="179">
        <v>31.54</v>
      </c>
      <c r="J98" s="179">
        <v>32.416666667000001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58</v>
      </c>
      <c r="G99" s="173">
        <v>12</v>
      </c>
      <c r="H99" s="241">
        <v>20.689655171999998</v>
      </c>
      <c r="I99" s="177">
        <v>31.189655171999998</v>
      </c>
      <c r="J99" s="177">
        <v>32.916666667000001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223</v>
      </c>
      <c r="G100" s="235">
        <v>68</v>
      </c>
      <c r="H100" s="236">
        <v>30.493273543000001</v>
      </c>
      <c r="I100" s="179">
        <v>30.820627803000001</v>
      </c>
      <c r="J100" s="179">
        <v>31.588235294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156</v>
      </c>
      <c r="G101" s="173">
        <v>55</v>
      </c>
      <c r="H101" s="241">
        <v>35.256410256000002</v>
      </c>
      <c r="I101" s="177">
        <v>31.743589744000001</v>
      </c>
      <c r="J101" s="177">
        <v>33.218181817999998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126</v>
      </c>
      <c r="G102" s="235">
        <v>41</v>
      </c>
      <c r="H102" s="236">
        <v>32.539682540000001</v>
      </c>
      <c r="I102" s="179">
        <v>30.992063492</v>
      </c>
      <c r="J102" s="179">
        <v>32.634146340999997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76</v>
      </c>
      <c r="H103" s="241">
        <v>33.043478260999997</v>
      </c>
      <c r="I103" s="177">
        <v>31.073913043000001</v>
      </c>
      <c r="J103" s="177">
        <v>32.039473684000001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41</v>
      </c>
      <c r="H104" s="236">
        <v>48.235294117999999</v>
      </c>
      <c r="I104" s="179">
        <v>33.364705882000003</v>
      </c>
      <c r="J104" s="179">
        <v>33.829268292999998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64</v>
      </c>
      <c r="H105" s="241">
        <v>38.095238094999999</v>
      </c>
      <c r="I105" s="177">
        <v>32.404761905000001</v>
      </c>
      <c r="J105" s="177">
        <v>34.03125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167</v>
      </c>
      <c r="G106" s="235">
        <v>50</v>
      </c>
      <c r="H106" s="236">
        <v>29.940119760000002</v>
      </c>
      <c r="I106" s="179">
        <v>31.161676647</v>
      </c>
      <c r="J106" s="179">
        <v>32.020000000000003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69</v>
      </c>
      <c r="H107" s="241">
        <v>37.704918032999998</v>
      </c>
      <c r="I107" s="177">
        <v>31.366120218999999</v>
      </c>
      <c r="J107" s="177">
        <v>32.536231884000003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203</v>
      </c>
      <c r="G108" s="235">
        <v>89</v>
      </c>
      <c r="H108" s="236">
        <v>43.842364531999998</v>
      </c>
      <c r="I108" s="179">
        <v>31.990147783000001</v>
      </c>
      <c r="J108" s="179">
        <v>32.853932583999999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264</v>
      </c>
      <c r="G109" s="173">
        <v>87</v>
      </c>
      <c r="H109" s="241">
        <v>32.954545455000002</v>
      </c>
      <c r="I109" s="177">
        <v>33.060606061000001</v>
      </c>
      <c r="J109" s="177">
        <v>33.632183908000002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47</v>
      </c>
      <c r="H110" s="236">
        <v>39.830508475000002</v>
      </c>
      <c r="I110" s="179">
        <v>33.745762712000001</v>
      </c>
      <c r="J110" s="179">
        <v>34.489361701999997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207</v>
      </c>
      <c r="G111" s="173">
        <v>71</v>
      </c>
      <c r="H111" s="241">
        <v>34.299516908000001</v>
      </c>
      <c r="I111" s="177">
        <v>33.454106279999998</v>
      </c>
      <c r="J111" s="177">
        <v>34.366197182999997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83</v>
      </c>
      <c r="H112" s="236">
        <v>38.967136150000002</v>
      </c>
      <c r="I112" s="179">
        <v>33.305164318999999</v>
      </c>
      <c r="J112" s="179">
        <v>34.457831325000001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39</v>
      </c>
      <c r="H113" s="241">
        <v>32.231404959000002</v>
      </c>
      <c r="I113" s="177">
        <v>32.008264463000003</v>
      </c>
      <c r="J113" s="177">
        <v>32.384615384999996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153</v>
      </c>
      <c r="G114" s="235">
        <v>45</v>
      </c>
      <c r="H114" s="236">
        <v>29.411764706</v>
      </c>
      <c r="I114" s="179">
        <v>32.986928104999997</v>
      </c>
      <c r="J114" s="179">
        <v>33.355555555999999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41</v>
      </c>
      <c r="H115" s="241">
        <v>25.465838509000001</v>
      </c>
      <c r="I115" s="177">
        <v>32.248447204999998</v>
      </c>
      <c r="J115" s="177">
        <v>31.829268292999998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206</v>
      </c>
      <c r="G116" s="235">
        <v>82</v>
      </c>
      <c r="H116" s="236">
        <v>39.805825243000001</v>
      </c>
      <c r="I116" s="179">
        <v>30.830097086999999</v>
      </c>
      <c r="J116" s="179">
        <v>31.56097561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24</v>
      </c>
      <c r="H117" s="241">
        <v>33.333333332999999</v>
      </c>
      <c r="I117" s="177">
        <v>31.986111111</v>
      </c>
      <c r="J117" s="177">
        <v>32.041666667000001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154</v>
      </c>
      <c r="G118" s="235">
        <v>50</v>
      </c>
      <c r="H118" s="236">
        <v>32.467532468000002</v>
      </c>
      <c r="I118" s="179">
        <v>30.032467531999998</v>
      </c>
      <c r="J118" s="179">
        <v>30.76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113</v>
      </c>
      <c r="G119" s="173">
        <v>46</v>
      </c>
      <c r="H119" s="241">
        <v>40.707964601999997</v>
      </c>
      <c r="I119" s="177">
        <v>33.699115044000003</v>
      </c>
      <c r="J119" s="177">
        <v>34.02173913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111</v>
      </c>
      <c r="G120" s="235">
        <v>44</v>
      </c>
      <c r="H120" s="236">
        <v>39.639639639999999</v>
      </c>
      <c r="I120" s="179">
        <v>31.315315314999999</v>
      </c>
      <c r="J120" s="179">
        <v>31.977272726999999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120</v>
      </c>
      <c r="G121" s="173">
        <v>47</v>
      </c>
      <c r="H121" s="241">
        <v>39.166666667000001</v>
      </c>
      <c r="I121" s="177">
        <v>30.9</v>
      </c>
      <c r="J121" s="177">
        <v>31.638297871999999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84</v>
      </c>
      <c r="G122" s="235">
        <v>29</v>
      </c>
      <c r="H122" s="236">
        <v>34.523809524000001</v>
      </c>
      <c r="I122" s="179">
        <v>31.964285713999999</v>
      </c>
      <c r="J122" s="179">
        <v>32.551724137999997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120</v>
      </c>
      <c r="G123" s="173">
        <v>45</v>
      </c>
      <c r="H123" s="241">
        <v>37.5</v>
      </c>
      <c r="I123" s="177">
        <v>32.5</v>
      </c>
      <c r="J123" s="177">
        <v>32.866666666999997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192</v>
      </c>
      <c r="G124" s="235">
        <v>79</v>
      </c>
      <c r="H124" s="236">
        <v>41.145833332999999</v>
      </c>
      <c r="I124" s="179">
        <v>30.890625</v>
      </c>
      <c r="J124" s="179">
        <v>31.556962025000001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112</v>
      </c>
      <c r="G125" s="173">
        <v>35</v>
      </c>
      <c r="H125" s="241">
        <v>31.25</v>
      </c>
      <c r="I125" s="177">
        <v>33.482142856999999</v>
      </c>
      <c r="J125" s="177">
        <v>35.428571429000002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103</v>
      </c>
      <c r="G126" s="235">
        <v>46</v>
      </c>
      <c r="H126" s="236">
        <v>44.660194175000001</v>
      </c>
      <c r="I126" s="179">
        <v>30.805825243000001</v>
      </c>
      <c r="J126" s="179">
        <v>31.260869565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230</v>
      </c>
      <c r="G127" s="173">
        <v>66</v>
      </c>
      <c r="H127" s="241">
        <v>28.695652173999999</v>
      </c>
      <c r="I127" s="177">
        <v>32.673913042999999</v>
      </c>
      <c r="J127" s="177">
        <v>33.181818182000001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116</v>
      </c>
      <c r="G128" s="235">
        <v>43</v>
      </c>
      <c r="H128" s="236">
        <v>37.068965517000002</v>
      </c>
      <c r="I128" s="179">
        <v>31.275862068999999</v>
      </c>
      <c r="J128" s="179">
        <v>31.790697674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128</v>
      </c>
      <c r="G129" s="173">
        <v>47</v>
      </c>
      <c r="H129" s="241">
        <v>36.71875</v>
      </c>
      <c r="I129" s="177">
        <v>31.2421875</v>
      </c>
      <c r="J129" s="177">
        <v>32.106382979000003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125</v>
      </c>
      <c r="G130" s="235">
        <v>46</v>
      </c>
      <c r="H130" s="236">
        <v>36.799999999999997</v>
      </c>
      <c r="I130" s="179">
        <v>31.135999999999999</v>
      </c>
      <c r="J130" s="179">
        <v>31.739130435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163</v>
      </c>
      <c r="G131" s="173">
        <v>54</v>
      </c>
      <c r="H131" s="241">
        <v>33.128834355999999</v>
      </c>
      <c r="I131" s="177">
        <v>30.895705521</v>
      </c>
      <c r="J131" s="177">
        <v>31.296296296000001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20</v>
      </c>
      <c r="H132" s="236">
        <v>32.258064515999997</v>
      </c>
      <c r="I132" s="179">
        <v>31.919354839</v>
      </c>
      <c r="J132" s="179">
        <v>33.25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31</v>
      </c>
      <c r="H133" s="241">
        <v>32.631578947000001</v>
      </c>
      <c r="I133" s="177">
        <v>31.757894737000001</v>
      </c>
      <c r="J133" s="177">
        <v>32.193548387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24</v>
      </c>
      <c r="H134" s="236">
        <v>29.62962963</v>
      </c>
      <c r="I134" s="179">
        <v>30.814814814999998</v>
      </c>
      <c r="J134" s="179">
        <v>30.625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28</v>
      </c>
      <c r="H135" s="241">
        <v>42.424242423999999</v>
      </c>
      <c r="I135" s="177">
        <v>31.181818182000001</v>
      </c>
      <c r="J135" s="177">
        <v>31.464285713999999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141</v>
      </c>
      <c r="G136" s="235">
        <v>37</v>
      </c>
      <c r="H136" s="236">
        <v>26.241134752000001</v>
      </c>
      <c r="I136" s="179">
        <v>30.574468084999999</v>
      </c>
      <c r="J136" s="179">
        <v>30.837837837999999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59</v>
      </c>
      <c r="G137" s="173">
        <v>19</v>
      </c>
      <c r="H137" s="241">
        <v>32.203389831000003</v>
      </c>
      <c r="I137" s="177">
        <v>31.525423729</v>
      </c>
      <c r="J137" s="177">
        <v>31.315789473999999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80</v>
      </c>
      <c r="G138" s="235">
        <v>28</v>
      </c>
      <c r="H138" s="236">
        <v>35</v>
      </c>
      <c r="I138" s="179">
        <v>31.925000000000001</v>
      </c>
      <c r="J138" s="179">
        <v>31.928571429000002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190</v>
      </c>
      <c r="G139" s="173">
        <v>50</v>
      </c>
      <c r="H139" s="241">
        <v>26.315789473999999</v>
      </c>
      <c r="I139" s="177">
        <v>31.705263158000001</v>
      </c>
      <c r="J139" s="177">
        <v>33.22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228</v>
      </c>
      <c r="G140" s="235">
        <v>73</v>
      </c>
      <c r="H140" s="236">
        <v>32.017543860000004</v>
      </c>
      <c r="I140" s="179">
        <v>30.649122807000001</v>
      </c>
      <c r="J140" s="179">
        <v>31.972602739999999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180</v>
      </c>
      <c r="G141" s="173">
        <v>51</v>
      </c>
      <c r="H141" s="241">
        <v>28.333333332999999</v>
      </c>
      <c r="I141" s="177">
        <v>30.155555555999999</v>
      </c>
      <c r="J141" s="177">
        <v>32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5</v>
      </c>
      <c r="H142" s="236">
        <v>20.833333332999999</v>
      </c>
      <c r="I142" s="179">
        <v>34</v>
      </c>
      <c r="J142" s="179">
        <v>38.6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90</v>
      </c>
      <c r="G143" s="173">
        <v>29</v>
      </c>
      <c r="H143" s="241">
        <v>32.222222221999999</v>
      </c>
      <c r="I143" s="177">
        <v>29.955555556</v>
      </c>
      <c r="J143" s="177">
        <v>32.448275862000003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98</v>
      </c>
      <c r="G144" s="235">
        <v>25</v>
      </c>
      <c r="H144" s="236">
        <v>25.510204082000001</v>
      </c>
      <c r="I144" s="179">
        <v>29.704081633000001</v>
      </c>
      <c r="J144" s="179">
        <v>30.32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32</v>
      </c>
      <c r="H145" s="241">
        <v>29.906542055999999</v>
      </c>
      <c r="I145" s="177">
        <v>31.299065421000002</v>
      </c>
      <c r="J145" s="177">
        <v>31.59375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23</v>
      </c>
      <c r="H146" s="236">
        <v>25.274725275000002</v>
      </c>
      <c r="I146" s="179">
        <v>32.274725275000002</v>
      </c>
      <c r="J146" s="179">
        <v>33.434782609000003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22</v>
      </c>
      <c r="H147" s="241">
        <v>32.352941176000002</v>
      </c>
      <c r="I147" s="177">
        <v>30.5</v>
      </c>
      <c r="J147" s="177">
        <v>32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74</v>
      </c>
      <c r="G148" s="235">
        <v>24</v>
      </c>
      <c r="H148" s="236">
        <v>32.432432431999999</v>
      </c>
      <c r="I148" s="179">
        <v>30.770270270000001</v>
      </c>
      <c r="J148" s="179">
        <v>32.333333332999999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12</v>
      </c>
      <c r="H149" s="241">
        <v>18.181818182000001</v>
      </c>
      <c r="I149" s="177">
        <v>28.515151514999999</v>
      </c>
      <c r="J149" s="177">
        <v>29.75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55</v>
      </c>
      <c r="G150" s="235">
        <v>10</v>
      </c>
      <c r="H150" s="236">
        <v>18.181818182000001</v>
      </c>
      <c r="I150" s="179">
        <v>31.2</v>
      </c>
      <c r="J150" s="179">
        <v>29.8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76</v>
      </c>
      <c r="G151" s="173">
        <v>17</v>
      </c>
      <c r="H151" s="241">
        <v>22.368421052999999</v>
      </c>
      <c r="I151" s="177">
        <v>29.644736842</v>
      </c>
      <c r="J151" s="177">
        <v>29.411764706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95</v>
      </c>
      <c r="G152" s="235">
        <v>31</v>
      </c>
      <c r="H152" s="236">
        <v>32.631578947000001</v>
      </c>
      <c r="I152" s="179">
        <v>30.705263158000001</v>
      </c>
      <c r="J152" s="179">
        <v>31.096774194000002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33</v>
      </c>
      <c r="G153" s="173">
        <v>11</v>
      </c>
      <c r="H153" s="241">
        <v>33.333333332999999</v>
      </c>
      <c r="I153" s="177">
        <v>30.787878788</v>
      </c>
      <c r="J153" s="177">
        <v>30.909090909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52</v>
      </c>
      <c r="G154" s="235">
        <v>20</v>
      </c>
      <c r="H154" s="236">
        <v>38.461538462</v>
      </c>
      <c r="I154" s="179">
        <v>30.826923077</v>
      </c>
      <c r="J154" s="179">
        <v>32.4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62</v>
      </c>
      <c r="G155" s="173">
        <v>17</v>
      </c>
      <c r="H155" s="241">
        <v>27.419354839</v>
      </c>
      <c r="I155" s="177">
        <v>29.838709677000001</v>
      </c>
      <c r="J155" s="177">
        <v>30.705882353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94</v>
      </c>
      <c r="G156" s="235">
        <v>30</v>
      </c>
      <c r="H156" s="236">
        <v>31.914893617000001</v>
      </c>
      <c r="I156" s="179">
        <v>31.010638298</v>
      </c>
      <c r="J156" s="179">
        <v>31.133333332999999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117</v>
      </c>
      <c r="G157" s="173">
        <v>36</v>
      </c>
      <c r="H157" s="241">
        <v>30.769230769</v>
      </c>
      <c r="I157" s="177">
        <v>31.615384615</v>
      </c>
      <c r="J157" s="177">
        <v>32.361111111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162</v>
      </c>
      <c r="G158" s="235">
        <v>50</v>
      </c>
      <c r="H158" s="236">
        <v>30.864197530999999</v>
      </c>
      <c r="I158" s="179">
        <v>30.561728394999999</v>
      </c>
      <c r="J158" s="179">
        <v>31.88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77</v>
      </c>
      <c r="G159" s="173">
        <v>25</v>
      </c>
      <c r="H159" s="241">
        <v>32.467532468000002</v>
      </c>
      <c r="I159" s="177">
        <v>30.025974026</v>
      </c>
      <c r="J159" s="177">
        <v>29.28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64</v>
      </c>
      <c r="G160" s="235">
        <v>23</v>
      </c>
      <c r="H160" s="236">
        <v>35.9375</v>
      </c>
      <c r="I160" s="179">
        <v>29.828125</v>
      </c>
      <c r="J160" s="179">
        <v>30.217391304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74</v>
      </c>
      <c r="G161" s="173">
        <v>20</v>
      </c>
      <c r="H161" s="241">
        <v>27.027027026999999</v>
      </c>
      <c r="I161" s="177">
        <v>31.729729729999999</v>
      </c>
      <c r="J161" s="177">
        <v>32.15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20</v>
      </c>
      <c r="H162" s="236">
        <v>33.898305084999997</v>
      </c>
      <c r="I162" s="179">
        <v>30.423728814</v>
      </c>
      <c r="J162" s="179">
        <v>30.8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127</v>
      </c>
      <c r="G163" s="173">
        <v>41</v>
      </c>
      <c r="H163" s="241">
        <v>32.283464567000003</v>
      </c>
      <c r="I163" s="177">
        <v>31.078740156999999</v>
      </c>
      <c r="J163" s="177">
        <v>32.219512195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21</v>
      </c>
      <c r="H164" s="236">
        <v>24.705882353</v>
      </c>
      <c r="I164" s="179">
        <v>31.682352941000001</v>
      </c>
      <c r="J164" s="179">
        <v>32.190476189999998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41</v>
      </c>
      <c r="G165" s="173">
        <v>8</v>
      </c>
      <c r="H165" s="241">
        <v>19.512195122000001</v>
      </c>
      <c r="I165" s="177">
        <v>29.219512195</v>
      </c>
      <c r="J165" s="177">
        <v>28.5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23</v>
      </c>
      <c r="H166" s="236">
        <v>35.9375</v>
      </c>
      <c r="I166" s="179">
        <v>31.96875</v>
      </c>
      <c r="J166" s="179">
        <v>32.086956522000001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33</v>
      </c>
      <c r="H167" s="241">
        <v>39.285714286000001</v>
      </c>
      <c r="I167" s="177">
        <v>31.797619048000001</v>
      </c>
      <c r="J167" s="177">
        <v>32.969696970000001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50</v>
      </c>
      <c r="G168" s="235">
        <v>13</v>
      </c>
      <c r="H168" s="236">
        <v>26</v>
      </c>
      <c r="I168" s="179">
        <v>31.44</v>
      </c>
      <c r="J168" s="179">
        <v>31.846153846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9</v>
      </c>
      <c r="H169" s="241">
        <v>23.076923077</v>
      </c>
      <c r="I169" s="177">
        <v>31.384615385</v>
      </c>
      <c r="J169" s="177">
        <v>32.444444443999998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69</v>
      </c>
      <c r="G170" s="235">
        <v>22</v>
      </c>
      <c r="H170" s="236">
        <v>31.884057971000001</v>
      </c>
      <c r="I170" s="179">
        <v>29.971014492999998</v>
      </c>
      <c r="J170" s="179">
        <v>30.5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50</v>
      </c>
      <c r="G171" s="173">
        <v>12</v>
      </c>
      <c r="H171" s="241">
        <v>24</v>
      </c>
      <c r="I171" s="177">
        <v>31.46</v>
      </c>
      <c r="J171" s="177">
        <v>31.5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71</v>
      </c>
      <c r="G172" s="235">
        <v>21</v>
      </c>
      <c r="H172" s="236">
        <v>29.577464789</v>
      </c>
      <c r="I172" s="179">
        <v>30.112676056000002</v>
      </c>
      <c r="J172" s="179">
        <v>30.095238094999999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40</v>
      </c>
      <c r="G173" s="173">
        <v>11</v>
      </c>
      <c r="H173" s="241">
        <v>27.5</v>
      </c>
      <c r="I173" s="177">
        <v>31.125</v>
      </c>
      <c r="J173" s="177">
        <v>32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83</v>
      </c>
      <c r="G174" s="235">
        <v>30</v>
      </c>
      <c r="H174" s="236">
        <v>36.144578312999997</v>
      </c>
      <c r="I174" s="179">
        <v>31</v>
      </c>
      <c r="J174" s="179">
        <v>31.866666667000001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123</v>
      </c>
      <c r="G175" s="173">
        <v>49</v>
      </c>
      <c r="H175" s="241">
        <v>39.837398374000003</v>
      </c>
      <c r="I175" s="177">
        <v>32.219512195</v>
      </c>
      <c r="J175" s="177">
        <v>32.530612245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86</v>
      </c>
      <c r="G176" s="235">
        <v>29</v>
      </c>
      <c r="H176" s="236">
        <v>33.720930232999997</v>
      </c>
      <c r="I176" s="179">
        <v>31.406976744000001</v>
      </c>
      <c r="J176" s="179">
        <v>32.068965517000002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58</v>
      </c>
      <c r="G177" s="173">
        <v>17</v>
      </c>
      <c r="H177" s="241">
        <v>29.310344828000002</v>
      </c>
      <c r="I177" s="177">
        <v>31.965517241000001</v>
      </c>
      <c r="J177" s="177">
        <v>32.882352941000001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85</v>
      </c>
      <c r="G178" s="235">
        <v>30</v>
      </c>
      <c r="H178" s="236">
        <v>35.294117647</v>
      </c>
      <c r="I178" s="179">
        <v>32.423529412000001</v>
      </c>
      <c r="J178" s="179">
        <v>33.933333333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10</v>
      </c>
      <c r="H179" s="241">
        <v>16.393442622999999</v>
      </c>
      <c r="I179" s="177">
        <v>31.459016392999999</v>
      </c>
      <c r="J179" s="177">
        <v>33.799999999999997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50</v>
      </c>
      <c r="G180" s="235">
        <v>18</v>
      </c>
      <c r="H180" s="236">
        <v>36</v>
      </c>
      <c r="I180" s="179">
        <v>32.14</v>
      </c>
      <c r="J180" s="179">
        <v>33.722222221999999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73</v>
      </c>
      <c r="G181" s="173">
        <v>29</v>
      </c>
      <c r="H181" s="241">
        <v>39.726027397000003</v>
      </c>
      <c r="I181" s="177">
        <v>30.424657534000001</v>
      </c>
      <c r="J181" s="177">
        <v>31.379310345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17</v>
      </c>
      <c r="H182" s="236">
        <v>41.463414634000003</v>
      </c>
      <c r="I182" s="179">
        <v>31.365853658999999</v>
      </c>
      <c r="J182" s="179">
        <v>31.294117647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170</v>
      </c>
      <c r="G183" s="173">
        <v>40</v>
      </c>
      <c r="H183" s="241">
        <v>23.529411764999999</v>
      </c>
      <c r="I183" s="177">
        <v>31.1</v>
      </c>
      <c r="J183" s="177">
        <v>32.35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32</v>
      </c>
      <c r="H184" s="236">
        <v>39.506172839999998</v>
      </c>
      <c r="I184" s="179">
        <v>31.172839505999999</v>
      </c>
      <c r="J184" s="179">
        <v>30.625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145</v>
      </c>
      <c r="G185" s="173">
        <v>41</v>
      </c>
      <c r="H185" s="241">
        <v>28.275862068999999</v>
      </c>
      <c r="I185" s="177">
        <v>31.503448276</v>
      </c>
      <c r="J185" s="177">
        <v>32.024390244000003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146</v>
      </c>
      <c r="G186" s="235">
        <v>52</v>
      </c>
      <c r="H186" s="236">
        <v>35.616438356000003</v>
      </c>
      <c r="I186" s="179">
        <v>31.698630136999999</v>
      </c>
      <c r="J186" s="179">
        <v>32.307692308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23</v>
      </c>
      <c r="H187" s="241">
        <v>31.506849315</v>
      </c>
      <c r="I187" s="177">
        <v>31.095890410999999</v>
      </c>
      <c r="J187" s="177">
        <v>32.260869565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85</v>
      </c>
      <c r="G188" s="235">
        <v>37</v>
      </c>
      <c r="H188" s="236">
        <v>43.529411764999999</v>
      </c>
      <c r="I188" s="179">
        <v>32.164705882</v>
      </c>
      <c r="J188" s="179">
        <v>33.297297297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122</v>
      </c>
      <c r="G189" s="173">
        <v>38</v>
      </c>
      <c r="H189" s="241">
        <v>31.147540983999999</v>
      </c>
      <c r="I189" s="177">
        <v>30.87704918</v>
      </c>
      <c r="J189" s="177">
        <v>32.315789473999999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83</v>
      </c>
      <c r="G190" s="235">
        <v>28</v>
      </c>
      <c r="H190" s="236">
        <v>33.734939759</v>
      </c>
      <c r="I190" s="179">
        <v>32.265060241</v>
      </c>
      <c r="J190" s="179">
        <v>32.678571429000002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154</v>
      </c>
      <c r="G191" s="173">
        <v>59</v>
      </c>
      <c r="H191" s="241">
        <v>38.311688312000001</v>
      </c>
      <c r="I191" s="177">
        <v>31.448051948</v>
      </c>
      <c r="J191" s="177">
        <v>31.898305085000001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66</v>
      </c>
      <c r="G192" s="235">
        <v>19</v>
      </c>
      <c r="H192" s="236">
        <v>28.787878788</v>
      </c>
      <c r="I192" s="179">
        <v>29.818181817999999</v>
      </c>
      <c r="J192" s="179">
        <v>30.526315789000002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79</v>
      </c>
      <c r="G193" s="173">
        <v>22</v>
      </c>
      <c r="H193" s="241">
        <v>27.848101266</v>
      </c>
      <c r="I193" s="177">
        <v>30.898734177000001</v>
      </c>
      <c r="J193" s="177">
        <v>30.636363635999999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75</v>
      </c>
      <c r="G194" s="235">
        <v>18</v>
      </c>
      <c r="H194" s="236">
        <v>24</v>
      </c>
      <c r="I194" s="179">
        <v>30.133333332999999</v>
      </c>
      <c r="J194" s="179">
        <v>31.111111111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33</v>
      </c>
      <c r="H195" s="241">
        <v>30.275229358000001</v>
      </c>
      <c r="I195" s="177">
        <v>30.733944953999998</v>
      </c>
      <c r="J195" s="177">
        <v>31.666666667000001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21</v>
      </c>
      <c r="H196" s="236">
        <v>43.75</v>
      </c>
      <c r="I196" s="179">
        <v>30.958333332999999</v>
      </c>
      <c r="J196" s="179">
        <v>31.190476189999998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138</v>
      </c>
      <c r="G197" s="173">
        <v>46</v>
      </c>
      <c r="H197" s="241">
        <v>33.333333332999999</v>
      </c>
      <c r="I197" s="177">
        <v>30.768115942000001</v>
      </c>
      <c r="J197" s="177">
        <v>31.695652173999999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34</v>
      </c>
      <c r="G198" s="235">
        <v>10</v>
      </c>
      <c r="H198" s="236">
        <v>29.411764706</v>
      </c>
      <c r="I198" s="179">
        <v>31.029411764999999</v>
      </c>
      <c r="J198" s="179">
        <v>31.1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66</v>
      </c>
      <c r="G199" s="173">
        <v>30</v>
      </c>
      <c r="H199" s="241">
        <v>45.454545455000002</v>
      </c>
      <c r="I199" s="177">
        <v>31.606060606</v>
      </c>
      <c r="J199" s="177">
        <v>31.066666667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9</v>
      </c>
      <c r="H200" s="236">
        <v>28.125</v>
      </c>
      <c r="I200" s="179">
        <v>32.78125</v>
      </c>
      <c r="J200" s="179">
        <v>32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60</v>
      </c>
      <c r="G201" s="173">
        <v>23</v>
      </c>
      <c r="H201" s="241">
        <v>38.333333332999999</v>
      </c>
      <c r="I201" s="177">
        <v>32.433333333</v>
      </c>
      <c r="J201" s="177">
        <v>32.695652174000003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55</v>
      </c>
      <c r="G202" s="235">
        <v>21</v>
      </c>
      <c r="H202" s="236">
        <v>38.181818182000001</v>
      </c>
      <c r="I202" s="179">
        <v>30.345454544999999</v>
      </c>
      <c r="J202" s="179">
        <v>31.476190475999999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22</v>
      </c>
      <c r="H203" s="241">
        <v>32.352941176000002</v>
      </c>
      <c r="I203" s="177">
        <v>31.514705882000001</v>
      </c>
      <c r="J203" s="177">
        <v>32.409090909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21</v>
      </c>
      <c r="H204" s="236">
        <v>33.870967741999998</v>
      </c>
      <c r="I204" s="179">
        <v>32.145161289999997</v>
      </c>
      <c r="J204" s="179">
        <v>32.904761905000001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53</v>
      </c>
      <c r="G205" s="173">
        <v>23</v>
      </c>
      <c r="H205" s="241">
        <v>43.396226415000001</v>
      </c>
      <c r="I205" s="177">
        <v>30.735849056999999</v>
      </c>
      <c r="J205" s="177">
        <v>31.869565217000002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109</v>
      </c>
      <c r="G206" s="235">
        <v>35</v>
      </c>
      <c r="H206" s="236">
        <v>32.110091742999998</v>
      </c>
      <c r="I206" s="179">
        <v>30.541284403999999</v>
      </c>
      <c r="J206" s="179">
        <v>32.828571429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8</v>
      </c>
      <c r="H207" s="241">
        <v>16.326530611999999</v>
      </c>
      <c r="I207" s="177">
        <v>30.795918366999999</v>
      </c>
      <c r="J207" s="177">
        <v>32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32.263440860000003</v>
      </c>
      <c r="J208" s="179">
        <v>33.017241378999998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99</v>
      </c>
      <c r="G209" s="173">
        <v>24</v>
      </c>
      <c r="H209" s="241">
        <v>24.242424241999998</v>
      </c>
      <c r="I209" s="177">
        <v>32.393939394</v>
      </c>
      <c r="J209" s="177">
        <v>33.625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61</v>
      </c>
      <c r="H210" s="236">
        <v>24.110671936999999</v>
      </c>
      <c r="I210" s="179">
        <v>33.043478260999997</v>
      </c>
      <c r="J210" s="179">
        <v>34.491803279000003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148</v>
      </c>
      <c r="G211" s="173">
        <v>39</v>
      </c>
      <c r="H211" s="241">
        <v>26.351351351000002</v>
      </c>
      <c r="I211" s="177">
        <v>33.310810811000003</v>
      </c>
      <c r="J211" s="177">
        <v>34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264</v>
      </c>
      <c r="G212" s="235">
        <v>73</v>
      </c>
      <c r="H212" s="236">
        <v>27.651515152000002</v>
      </c>
      <c r="I212" s="179">
        <v>31.109848485000001</v>
      </c>
      <c r="J212" s="179">
        <v>32.178082191999998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79</v>
      </c>
      <c r="G213" s="173">
        <v>16</v>
      </c>
      <c r="H213" s="241">
        <v>20.253164557000002</v>
      </c>
      <c r="I213" s="177">
        <v>31.683544304000002</v>
      </c>
      <c r="J213" s="177">
        <v>31.9375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209</v>
      </c>
      <c r="G214" s="235">
        <v>71</v>
      </c>
      <c r="H214" s="236">
        <v>33.971291866000001</v>
      </c>
      <c r="I214" s="179">
        <v>30.564593300999999</v>
      </c>
      <c r="J214" s="179">
        <v>31.929577465000001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268</v>
      </c>
      <c r="G215" s="173">
        <v>87</v>
      </c>
      <c r="H215" s="241">
        <v>32.462686566999999</v>
      </c>
      <c r="I215" s="177">
        <v>30.197761194000002</v>
      </c>
      <c r="J215" s="177">
        <v>31.666666667000001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130</v>
      </c>
      <c r="G216" s="235">
        <v>40</v>
      </c>
      <c r="H216" s="236">
        <v>30.769230769</v>
      </c>
      <c r="I216" s="179">
        <v>31.123076922999999</v>
      </c>
      <c r="J216" s="179">
        <v>32.15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141</v>
      </c>
      <c r="G217" s="173">
        <v>35</v>
      </c>
      <c r="H217" s="241">
        <v>24.822695034999999</v>
      </c>
      <c r="I217" s="177">
        <v>30.631205674</v>
      </c>
      <c r="J217" s="177">
        <v>31.257142857000002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143</v>
      </c>
      <c r="G218" s="235">
        <v>55</v>
      </c>
      <c r="H218" s="236">
        <v>38.461538462</v>
      </c>
      <c r="I218" s="179">
        <v>30.335664336000001</v>
      </c>
      <c r="J218" s="179">
        <v>30.490909090999999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149</v>
      </c>
      <c r="G219" s="173">
        <v>52</v>
      </c>
      <c r="H219" s="241">
        <v>34.899328859000001</v>
      </c>
      <c r="I219" s="177">
        <v>31.355704698</v>
      </c>
      <c r="J219" s="177">
        <v>31.211538462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68</v>
      </c>
      <c r="G220" s="235">
        <v>24</v>
      </c>
      <c r="H220" s="236">
        <v>35.294117647</v>
      </c>
      <c r="I220" s="179">
        <v>31.823529411999999</v>
      </c>
      <c r="J220" s="179">
        <v>33.375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15</v>
      </c>
      <c r="H221" s="241">
        <v>33.333333332999999</v>
      </c>
      <c r="I221" s="177">
        <v>34.266666667000003</v>
      </c>
      <c r="J221" s="177">
        <v>36.133333333000003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93</v>
      </c>
      <c r="G222" s="235">
        <v>29</v>
      </c>
      <c r="H222" s="236">
        <v>31.182795699</v>
      </c>
      <c r="I222" s="179">
        <v>31.666666667000001</v>
      </c>
      <c r="J222" s="179">
        <v>31.827586207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20</v>
      </c>
      <c r="H223" s="241">
        <v>31.746031746</v>
      </c>
      <c r="I223" s="177">
        <v>31.333333332999999</v>
      </c>
      <c r="J223" s="177">
        <v>30.65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25</v>
      </c>
      <c r="H224" s="236">
        <v>29.069767442</v>
      </c>
      <c r="I224" s="179">
        <v>31.430232558</v>
      </c>
      <c r="J224" s="179">
        <v>32.24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144</v>
      </c>
      <c r="G225" s="173">
        <v>40</v>
      </c>
      <c r="H225" s="241">
        <v>27.777777778000001</v>
      </c>
      <c r="I225" s="177">
        <v>30.854166667000001</v>
      </c>
      <c r="J225" s="177">
        <v>30.85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45</v>
      </c>
      <c r="G226" s="235">
        <v>11</v>
      </c>
      <c r="H226" s="236">
        <v>24.444444443999998</v>
      </c>
      <c r="I226" s="179">
        <v>30.777777778000001</v>
      </c>
      <c r="J226" s="179">
        <v>33.181818182000001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91</v>
      </c>
      <c r="G227" s="173">
        <v>23</v>
      </c>
      <c r="H227" s="241">
        <v>25.274725275000002</v>
      </c>
      <c r="I227" s="177">
        <v>31.802197801999998</v>
      </c>
      <c r="J227" s="177">
        <v>31.869565217000002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29</v>
      </c>
      <c r="H228" s="236">
        <v>29.896907215999999</v>
      </c>
      <c r="I228" s="179">
        <v>31.93814433</v>
      </c>
      <c r="J228" s="179">
        <v>32.103448276000002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148</v>
      </c>
      <c r="G229" s="173">
        <v>51</v>
      </c>
      <c r="H229" s="241">
        <v>34.459459459000001</v>
      </c>
      <c r="I229" s="177">
        <v>31.628378378000001</v>
      </c>
      <c r="J229" s="177">
        <v>32.156862744999998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126</v>
      </c>
      <c r="G230" s="235">
        <v>34</v>
      </c>
      <c r="H230" s="236">
        <v>26.984126984</v>
      </c>
      <c r="I230" s="179">
        <v>30.373015873</v>
      </c>
      <c r="J230" s="179">
        <v>31.323529411999999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90</v>
      </c>
      <c r="G231" s="173">
        <v>29</v>
      </c>
      <c r="H231" s="241">
        <v>32.222222221999999</v>
      </c>
      <c r="I231" s="177">
        <v>32.144444444000001</v>
      </c>
      <c r="J231" s="177">
        <v>32.275862068999999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131</v>
      </c>
      <c r="G232" s="235">
        <v>38</v>
      </c>
      <c r="H232" s="236">
        <v>29.007633588000001</v>
      </c>
      <c r="I232" s="179">
        <v>31.557251908000001</v>
      </c>
      <c r="J232" s="179">
        <v>31.210526315999999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89</v>
      </c>
      <c r="G233" s="173">
        <v>26</v>
      </c>
      <c r="H233" s="241">
        <v>29.213483146000002</v>
      </c>
      <c r="I233" s="177">
        <v>29.595505618000001</v>
      </c>
      <c r="J233" s="177">
        <v>30.038461538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143</v>
      </c>
      <c r="G234" s="235">
        <v>43</v>
      </c>
      <c r="H234" s="236">
        <v>30.069930070000002</v>
      </c>
      <c r="I234" s="179">
        <v>30.937062937</v>
      </c>
      <c r="J234" s="179">
        <v>31.069767442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97</v>
      </c>
      <c r="G235" s="173">
        <v>27</v>
      </c>
      <c r="H235" s="241">
        <v>27.835051545999999</v>
      </c>
      <c r="I235" s="177">
        <v>30.824742268000001</v>
      </c>
      <c r="J235" s="177">
        <v>29.851851851999999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24</v>
      </c>
      <c r="H236" s="236">
        <v>37.5</v>
      </c>
      <c r="I236" s="179">
        <v>30.96875</v>
      </c>
      <c r="J236" s="179">
        <v>32.5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104</v>
      </c>
      <c r="G237" s="173">
        <v>34</v>
      </c>
      <c r="H237" s="241">
        <v>32.692307692</v>
      </c>
      <c r="I237" s="177">
        <v>31.096153846</v>
      </c>
      <c r="J237" s="177">
        <v>32.147058823999998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68</v>
      </c>
      <c r="G238" s="235">
        <v>26</v>
      </c>
      <c r="H238" s="236">
        <v>38.235294117999999</v>
      </c>
      <c r="I238" s="179">
        <v>30.5</v>
      </c>
      <c r="J238" s="179">
        <v>31.384615385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56</v>
      </c>
      <c r="G239" s="173">
        <v>19</v>
      </c>
      <c r="H239" s="241">
        <v>33.928571429000002</v>
      </c>
      <c r="I239" s="177">
        <v>30.678571429000002</v>
      </c>
      <c r="J239" s="177">
        <v>31.368421052999999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37</v>
      </c>
      <c r="G240" s="235">
        <v>17</v>
      </c>
      <c r="H240" s="236">
        <v>45.945945946000002</v>
      </c>
      <c r="I240" s="179">
        <v>29.702702703</v>
      </c>
      <c r="J240" s="179">
        <v>30.294117647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15</v>
      </c>
      <c r="H241" s="241">
        <v>27.777777778000001</v>
      </c>
      <c r="I241" s="177">
        <v>31.87037037</v>
      </c>
      <c r="J241" s="177">
        <v>33.533333333000002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146</v>
      </c>
      <c r="G242" s="235">
        <v>51</v>
      </c>
      <c r="H242" s="236">
        <v>34.931506849000002</v>
      </c>
      <c r="I242" s="179">
        <v>30.897260274000001</v>
      </c>
      <c r="J242" s="179">
        <v>31.117647058999999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16</v>
      </c>
      <c r="H243" s="241">
        <v>37.209302326</v>
      </c>
      <c r="I243" s="177">
        <v>31.488372092999999</v>
      </c>
      <c r="J243" s="177">
        <v>30.8125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50</v>
      </c>
      <c r="G244" s="235">
        <v>15</v>
      </c>
      <c r="H244" s="236">
        <v>30</v>
      </c>
      <c r="I244" s="179">
        <v>32.42</v>
      </c>
      <c r="J244" s="179">
        <v>31.8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113</v>
      </c>
      <c r="G245" s="173">
        <v>32</v>
      </c>
      <c r="H245" s="241">
        <v>28.318584071</v>
      </c>
      <c r="I245" s="177">
        <v>32.584070795999999</v>
      </c>
      <c r="J245" s="177">
        <v>33.96875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32</v>
      </c>
      <c r="H246" s="236">
        <v>32.323232322999999</v>
      </c>
      <c r="I246" s="179">
        <v>30.404040404</v>
      </c>
      <c r="J246" s="179">
        <v>31.09375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16</v>
      </c>
      <c r="H247" s="241">
        <v>25.396825397000001</v>
      </c>
      <c r="I247" s="177">
        <v>30.841269840999999</v>
      </c>
      <c r="J247" s="177">
        <v>31.75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111</v>
      </c>
      <c r="G248" s="235">
        <v>31</v>
      </c>
      <c r="H248" s="236">
        <v>27.927927927999999</v>
      </c>
      <c r="I248" s="179">
        <v>31.819819819999999</v>
      </c>
      <c r="J248" s="179">
        <v>33.903225806000002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130</v>
      </c>
      <c r="G249" s="173">
        <v>38</v>
      </c>
      <c r="H249" s="241">
        <v>29.230769231</v>
      </c>
      <c r="I249" s="177">
        <v>30.215384615000001</v>
      </c>
      <c r="J249" s="177">
        <v>30.078947368000001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17</v>
      </c>
      <c r="H250" s="236">
        <v>24.285714286000001</v>
      </c>
      <c r="I250" s="179">
        <v>30.7</v>
      </c>
      <c r="J250" s="179">
        <v>32.588235294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119</v>
      </c>
      <c r="G251" s="173">
        <v>25</v>
      </c>
      <c r="H251" s="241">
        <v>21.008403360999999</v>
      </c>
      <c r="I251" s="177">
        <v>30.739495798</v>
      </c>
      <c r="J251" s="177">
        <v>31.56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64</v>
      </c>
      <c r="G252" s="235">
        <v>12</v>
      </c>
      <c r="H252" s="236">
        <v>18.75</v>
      </c>
      <c r="I252" s="179">
        <v>29.78125</v>
      </c>
      <c r="J252" s="179">
        <v>31.166666667000001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82</v>
      </c>
      <c r="G253" s="173">
        <v>19</v>
      </c>
      <c r="H253" s="241">
        <v>23.170731707000002</v>
      </c>
      <c r="I253" s="177">
        <v>31.853658537000001</v>
      </c>
      <c r="J253" s="177">
        <v>32.421052631999999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35</v>
      </c>
      <c r="G254" s="235">
        <v>8</v>
      </c>
      <c r="H254" s="236">
        <v>22.857142856999999</v>
      </c>
      <c r="I254" s="179">
        <v>30.485714286</v>
      </c>
      <c r="J254" s="179">
        <v>32.375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113</v>
      </c>
      <c r="G255" s="173">
        <v>40</v>
      </c>
      <c r="H255" s="241">
        <v>35.398230087999998</v>
      </c>
      <c r="I255" s="177">
        <v>31.805309735000002</v>
      </c>
      <c r="J255" s="177">
        <v>32.15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58</v>
      </c>
      <c r="G256" s="235">
        <v>20</v>
      </c>
      <c r="H256" s="236">
        <v>34.482758621000002</v>
      </c>
      <c r="I256" s="179">
        <v>29.948275861999999</v>
      </c>
      <c r="J256" s="179">
        <v>31.95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103</v>
      </c>
      <c r="G257" s="173">
        <v>40</v>
      </c>
      <c r="H257" s="241">
        <v>38.834951455999999</v>
      </c>
      <c r="I257" s="177">
        <v>33.223300971</v>
      </c>
      <c r="J257" s="177">
        <v>34.25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132</v>
      </c>
      <c r="G258" s="235">
        <v>56</v>
      </c>
      <c r="H258" s="236">
        <v>42.424242423999999</v>
      </c>
      <c r="I258" s="179">
        <v>33.393939394</v>
      </c>
      <c r="J258" s="179">
        <v>36.035714286000001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140</v>
      </c>
      <c r="G259" s="173">
        <v>49</v>
      </c>
      <c r="H259" s="241">
        <v>35</v>
      </c>
      <c r="I259" s="177">
        <v>32.728571428999999</v>
      </c>
      <c r="J259" s="177">
        <v>33.265306121999998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152</v>
      </c>
      <c r="G260" s="235">
        <v>52</v>
      </c>
      <c r="H260" s="236">
        <v>34.210526315999999</v>
      </c>
      <c r="I260" s="179">
        <v>31.848684210999998</v>
      </c>
      <c r="J260" s="179">
        <v>32.884615384999996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132</v>
      </c>
      <c r="G261" s="173">
        <v>47</v>
      </c>
      <c r="H261" s="241">
        <v>35.606060606</v>
      </c>
      <c r="I261" s="177">
        <v>31.515151514999999</v>
      </c>
      <c r="J261" s="177">
        <v>32.531914894000003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13</v>
      </c>
      <c r="H262" s="236">
        <v>19.402985075</v>
      </c>
      <c r="I262" s="179">
        <v>31.134328358000001</v>
      </c>
      <c r="J262" s="179">
        <v>34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85</v>
      </c>
      <c r="G263" s="173">
        <v>19</v>
      </c>
      <c r="H263" s="241">
        <v>22.352941176000002</v>
      </c>
      <c r="I263" s="177">
        <v>31.552941176000001</v>
      </c>
      <c r="J263" s="177">
        <v>32.052631579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107</v>
      </c>
      <c r="G264" s="235">
        <v>33</v>
      </c>
      <c r="H264" s="236">
        <v>30.841121494999999</v>
      </c>
      <c r="I264" s="179">
        <v>32.037383177999999</v>
      </c>
      <c r="J264" s="179">
        <v>32.181818182000001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53</v>
      </c>
      <c r="G265" s="173">
        <v>11</v>
      </c>
      <c r="H265" s="241">
        <v>20.754716981000001</v>
      </c>
      <c r="I265" s="177">
        <v>31.377358490999999</v>
      </c>
      <c r="J265" s="177">
        <v>32.272727273000001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40</v>
      </c>
      <c r="G266" s="235">
        <v>16</v>
      </c>
      <c r="H266" s="236">
        <v>40</v>
      </c>
      <c r="I266" s="179">
        <v>32.049999999999997</v>
      </c>
      <c r="J266" s="179">
        <v>33.375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102</v>
      </c>
      <c r="G267" s="173">
        <v>35</v>
      </c>
      <c r="H267" s="241">
        <v>34.313725490000003</v>
      </c>
      <c r="I267" s="177">
        <v>32.245098038999998</v>
      </c>
      <c r="J267" s="177">
        <v>32.4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126</v>
      </c>
      <c r="G268" s="235">
        <v>44</v>
      </c>
      <c r="H268" s="236">
        <v>34.920634921000001</v>
      </c>
      <c r="I268" s="179">
        <v>31.880952381</v>
      </c>
      <c r="J268" s="179">
        <v>32.5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53</v>
      </c>
      <c r="H269" s="241">
        <v>38.405797100999997</v>
      </c>
      <c r="I269" s="177">
        <v>32.101449275</v>
      </c>
      <c r="J269" s="177">
        <v>33.320754717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37</v>
      </c>
      <c r="G270" s="235">
        <v>13</v>
      </c>
      <c r="H270" s="236">
        <v>35.135135134999999</v>
      </c>
      <c r="I270" s="179">
        <v>31.432432431999999</v>
      </c>
      <c r="J270" s="179">
        <v>31.923076923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101</v>
      </c>
      <c r="G271" s="173">
        <v>39</v>
      </c>
      <c r="H271" s="241">
        <v>38.613861386000004</v>
      </c>
      <c r="I271" s="177">
        <v>29.287128713000001</v>
      </c>
      <c r="J271" s="177">
        <v>30.307692308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114</v>
      </c>
      <c r="G272" s="235">
        <v>48</v>
      </c>
      <c r="H272" s="236">
        <v>42.105263158</v>
      </c>
      <c r="I272" s="179">
        <v>30.666666667000001</v>
      </c>
      <c r="J272" s="179">
        <v>31.75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77</v>
      </c>
      <c r="G273" s="173">
        <v>31</v>
      </c>
      <c r="H273" s="241">
        <v>40.259740260000001</v>
      </c>
      <c r="I273" s="177">
        <v>30.948051948</v>
      </c>
      <c r="J273" s="177">
        <v>31.161290322999999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45</v>
      </c>
      <c r="G274" s="235">
        <v>18</v>
      </c>
      <c r="H274" s="236">
        <v>40</v>
      </c>
      <c r="I274" s="179">
        <v>31.644444444000001</v>
      </c>
      <c r="J274" s="179">
        <v>32.555555556000002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290</v>
      </c>
      <c r="G275" s="173">
        <v>131</v>
      </c>
      <c r="H275" s="241">
        <v>45.172413792999997</v>
      </c>
      <c r="I275" s="177">
        <v>33.448275862000003</v>
      </c>
      <c r="J275" s="177">
        <v>33.862595419999998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178</v>
      </c>
      <c r="G276" s="235">
        <v>74</v>
      </c>
      <c r="H276" s="236">
        <v>41.573033707999997</v>
      </c>
      <c r="I276" s="179">
        <v>32.382022472000003</v>
      </c>
      <c r="J276" s="179">
        <v>32.567567568000001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69</v>
      </c>
      <c r="G277" s="173">
        <v>26</v>
      </c>
      <c r="H277" s="241">
        <v>37.68115942</v>
      </c>
      <c r="I277" s="177">
        <v>32.15942029</v>
      </c>
      <c r="J277" s="177">
        <v>34.307692308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93</v>
      </c>
      <c r="G278" s="235">
        <v>35</v>
      </c>
      <c r="H278" s="236">
        <v>37.634408602000001</v>
      </c>
      <c r="I278" s="179">
        <v>31.494623656000002</v>
      </c>
      <c r="J278" s="179">
        <v>32.028571429000003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120</v>
      </c>
      <c r="G279" s="173">
        <v>45</v>
      </c>
      <c r="H279" s="241">
        <v>37.5</v>
      </c>
      <c r="I279" s="177">
        <v>32.108333332999997</v>
      </c>
      <c r="J279" s="177">
        <v>33.555555556000002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56</v>
      </c>
      <c r="G280" s="235">
        <v>26</v>
      </c>
      <c r="H280" s="236">
        <v>46.428571429000002</v>
      </c>
      <c r="I280" s="179">
        <v>33.821428570999998</v>
      </c>
      <c r="J280" s="179">
        <v>34.384615384999996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192</v>
      </c>
      <c r="G281" s="173">
        <v>68</v>
      </c>
      <c r="H281" s="241">
        <v>35.416666667000001</v>
      </c>
      <c r="I281" s="177">
        <v>32.197916667000001</v>
      </c>
      <c r="J281" s="177">
        <v>33.264705882000001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232</v>
      </c>
      <c r="G282" s="235">
        <v>85</v>
      </c>
      <c r="H282" s="236">
        <v>36.637931033999998</v>
      </c>
      <c r="I282" s="179">
        <v>32.094827586000001</v>
      </c>
      <c r="J282" s="179">
        <v>32.658823529000003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97</v>
      </c>
      <c r="G283" s="173">
        <v>28</v>
      </c>
      <c r="H283" s="241">
        <v>28.865979380999999</v>
      </c>
      <c r="I283" s="177">
        <v>31.546391753000002</v>
      </c>
      <c r="J283" s="177">
        <v>32.785714286000001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472</v>
      </c>
      <c r="G284" s="235">
        <v>137</v>
      </c>
      <c r="H284" s="236">
        <v>29.025423729</v>
      </c>
      <c r="I284" s="179">
        <v>31.237288136</v>
      </c>
      <c r="J284" s="179">
        <v>31.547445255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128</v>
      </c>
      <c r="G285" s="173">
        <v>32</v>
      </c>
      <c r="H285" s="241">
        <v>25</v>
      </c>
      <c r="I285" s="177">
        <v>31.4375</v>
      </c>
      <c r="J285" s="177">
        <v>32.21875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91</v>
      </c>
      <c r="G286" s="235">
        <v>27</v>
      </c>
      <c r="H286" s="236">
        <v>29.670329670000001</v>
      </c>
      <c r="I286" s="179">
        <v>31.615384615</v>
      </c>
      <c r="J286" s="179">
        <v>32.555555556000002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53</v>
      </c>
      <c r="G287" s="173">
        <v>15</v>
      </c>
      <c r="H287" s="241">
        <v>28.301886792000001</v>
      </c>
      <c r="I287" s="177">
        <v>31.075471698000001</v>
      </c>
      <c r="J287" s="177">
        <v>31.4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109</v>
      </c>
      <c r="G288" s="235">
        <v>35</v>
      </c>
      <c r="H288" s="236">
        <v>32.110091742999998</v>
      </c>
      <c r="I288" s="179">
        <v>31.807339450000001</v>
      </c>
      <c r="J288" s="179">
        <v>32.542857142999999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246</v>
      </c>
      <c r="G289" s="173">
        <v>83</v>
      </c>
      <c r="H289" s="241">
        <v>33.739837397999999</v>
      </c>
      <c r="I289" s="177">
        <v>31.077235772000002</v>
      </c>
      <c r="J289" s="177">
        <v>32.024096385999997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46</v>
      </c>
      <c r="G290" s="235">
        <v>17</v>
      </c>
      <c r="H290" s="236">
        <v>36.956521739000003</v>
      </c>
      <c r="I290" s="179">
        <v>30.673913042999999</v>
      </c>
      <c r="J290" s="179">
        <v>31.352941176000002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249</v>
      </c>
      <c r="G291" s="173">
        <v>65</v>
      </c>
      <c r="H291" s="241">
        <v>26.104417671</v>
      </c>
      <c r="I291" s="177">
        <v>30.477911646999999</v>
      </c>
      <c r="J291" s="177">
        <v>31.738461537999999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78</v>
      </c>
      <c r="G292" s="235">
        <v>21</v>
      </c>
      <c r="H292" s="236">
        <v>26.923076923</v>
      </c>
      <c r="I292" s="179">
        <v>31.179487178999999</v>
      </c>
      <c r="J292" s="179">
        <v>32.809523810000002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131</v>
      </c>
      <c r="G293" s="173">
        <v>35</v>
      </c>
      <c r="H293" s="241">
        <v>26.717557251999999</v>
      </c>
      <c r="I293" s="177">
        <v>31.091603053</v>
      </c>
      <c r="J293" s="177">
        <v>31.685714286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75</v>
      </c>
      <c r="G294" s="235">
        <v>22</v>
      </c>
      <c r="H294" s="236">
        <v>29.333333332999999</v>
      </c>
      <c r="I294" s="179">
        <v>30.613333333</v>
      </c>
      <c r="J294" s="179">
        <v>30.090909091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87</v>
      </c>
      <c r="G295" s="173">
        <v>29</v>
      </c>
      <c r="H295" s="241">
        <v>33.333333332999999</v>
      </c>
      <c r="I295" s="177">
        <v>31.229885057000001</v>
      </c>
      <c r="J295" s="177">
        <v>31.586206897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91</v>
      </c>
      <c r="G296" s="235">
        <v>27</v>
      </c>
      <c r="H296" s="236">
        <v>29.670329670000001</v>
      </c>
      <c r="I296" s="179">
        <v>31.230769231</v>
      </c>
      <c r="J296" s="179">
        <v>32.444444443999998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92</v>
      </c>
      <c r="G297" s="173">
        <v>30</v>
      </c>
      <c r="H297" s="241">
        <v>32.608695652000002</v>
      </c>
      <c r="I297" s="177">
        <v>30.239130435</v>
      </c>
      <c r="J297" s="177">
        <v>30.8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113</v>
      </c>
      <c r="G298" s="235">
        <v>32</v>
      </c>
      <c r="H298" s="236">
        <v>28.318584071</v>
      </c>
      <c r="I298" s="179">
        <v>30.566371681</v>
      </c>
      <c r="J298" s="179">
        <v>31.15625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53</v>
      </c>
      <c r="G299" s="173">
        <v>16</v>
      </c>
      <c r="H299" s="241">
        <v>30.188679244999999</v>
      </c>
      <c r="I299" s="177">
        <v>31.773584906</v>
      </c>
      <c r="J299" s="177">
        <v>33.125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40</v>
      </c>
      <c r="G300" s="235">
        <v>14</v>
      </c>
      <c r="H300" s="236">
        <v>35</v>
      </c>
      <c r="I300" s="179">
        <v>32.200000000000003</v>
      </c>
      <c r="J300" s="179">
        <v>33.714285713999999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96</v>
      </c>
      <c r="G301" s="173">
        <v>27</v>
      </c>
      <c r="H301" s="241">
        <v>28.125</v>
      </c>
      <c r="I301" s="177">
        <v>30.364583332999999</v>
      </c>
      <c r="J301" s="177">
        <v>29.740740741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74</v>
      </c>
      <c r="G302" s="235">
        <v>24</v>
      </c>
      <c r="H302" s="236">
        <v>32.432432431999999</v>
      </c>
      <c r="I302" s="179">
        <v>31.040540540999999</v>
      </c>
      <c r="J302" s="179">
        <v>31.833333332999999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77</v>
      </c>
      <c r="G303" s="173">
        <v>26</v>
      </c>
      <c r="H303" s="241">
        <v>33.766233765999999</v>
      </c>
      <c r="I303" s="177">
        <v>32.090909091</v>
      </c>
      <c r="J303" s="177">
        <v>33.538461538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95</v>
      </c>
      <c r="G304" s="235">
        <v>29</v>
      </c>
      <c r="H304" s="236">
        <v>30.526315789000002</v>
      </c>
      <c r="I304" s="179">
        <v>31.442105262999998</v>
      </c>
      <c r="J304" s="179">
        <v>32.758620690000001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98</v>
      </c>
      <c r="G305" s="173">
        <v>25</v>
      </c>
      <c r="H305" s="241">
        <v>25.510204082000001</v>
      </c>
      <c r="I305" s="177">
        <v>30.897959184000001</v>
      </c>
      <c r="J305" s="177">
        <v>31.2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118</v>
      </c>
      <c r="G306" s="235">
        <v>35</v>
      </c>
      <c r="H306" s="236">
        <v>29.661016949</v>
      </c>
      <c r="I306" s="179">
        <v>31.618644067999998</v>
      </c>
      <c r="J306" s="179">
        <v>32.342857143000003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63</v>
      </c>
      <c r="G307" s="173">
        <v>14</v>
      </c>
      <c r="H307" s="241">
        <v>22.222222221999999</v>
      </c>
      <c r="I307" s="177">
        <v>31.888888889</v>
      </c>
      <c r="J307" s="177">
        <v>31.928571429000002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86</v>
      </c>
      <c r="G308" s="235">
        <v>23</v>
      </c>
      <c r="H308" s="236">
        <v>26.744186046999999</v>
      </c>
      <c r="I308" s="179">
        <v>30.186046512000001</v>
      </c>
      <c r="J308" s="179">
        <v>32.434782609000003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98</v>
      </c>
      <c r="G309" s="173">
        <v>28</v>
      </c>
      <c r="H309" s="241">
        <v>28.571428570999998</v>
      </c>
      <c r="I309" s="177">
        <v>31.265306121999998</v>
      </c>
      <c r="J309" s="177">
        <v>32.714285713999999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30.456</v>
      </c>
      <c r="J310" s="179">
        <v>31.378378378000001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150</v>
      </c>
      <c r="G311" s="173">
        <v>40</v>
      </c>
      <c r="H311" s="241">
        <v>26.666666667000001</v>
      </c>
      <c r="I311" s="177">
        <v>30.346666667000001</v>
      </c>
      <c r="J311" s="177">
        <v>31.1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173</v>
      </c>
      <c r="G312" s="235">
        <v>64</v>
      </c>
      <c r="H312" s="236">
        <v>36.994219653000002</v>
      </c>
      <c r="I312" s="179">
        <v>29.61849711</v>
      </c>
      <c r="J312" s="179">
        <v>30.578125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37</v>
      </c>
      <c r="G313" s="173">
        <v>15</v>
      </c>
      <c r="H313" s="241">
        <v>40.540540540999999</v>
      </c>
      <c r="I313" s="177">
        <v>30.621621621999999</v>
      </c>
      <c r="J313" s="177">
        <v>30.666666667000001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40</v>
      </c>
      <c r="G314" s="235">
        <v>15</v>
      </c>
      <c r="H314" s="236">
        <v>37.5</v>
      </c>
      <c r="I314" s="179">
        <v>32.424999999999997</v>
      </c>
      <c r="J314" s="179">
        <v>33.133333333000003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75</v>
      </c>
      <c r="G315" s="173">
        <v>21</v>
      </c>
      <c r="H315" s="241">
        <v>28</v>
      </c>
      <c r="I315" s="177">
        <v>31.546666667</v>
      </c>
      <c r="J315" s="177">
        <v>33.523809524000001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114</v>
      </c>
      <c r="G316" s="235">
        <v>43</v>
      </c>
      <c r="H316" s="236">
        <v>37.719298246000001</v>
      </c>
      <c r="I316" s="179">
        <v>31.315789473999999</v>
      </c>
      <c r="J316" s="179">
        <v>31.813953487999999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93</v>
      </c>
      <c r="G317" s="173">
        <v>29</v>
      </c>
      <c r="H317" s="241">
        <v>31.182795699</v>
      </c>
      <c r="I317" s="177">
        <v>31.623655914</v>
      </c>
      <c r="J317" s="177">
        <v>32.068965517000002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201</v>
      </c>
      <c r="G318" s="235">
        <v>64</v>
      </c>
      <c r="H318" s="236">
        <v>31.840796019999999</v>
      </c>
      <c r="I318" s="179">
        <v>30.756218905000001</v>
      </c>
      <c r="J318" s="179">
        <v>30.984375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138</v>
      </c>
      <c r="G319" s="173">
        <v>46</v>
      </c>
      <c r="H319" s="241">
        <v>33.333333332999999</v>
      </c>
      <c r="I319" s="177">
        <v>30.65942029</v>
      </c>
      <c r="J319" s="177">
        <v>31.130434782999998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118</v>
      </c>
      <c r="G320" s="235">
        <v>50</v>
      </c>
      <c r="H320" s="236">
        <v>42.372881356000001</v>
      </c>
      <c r="I320" s="179">
        <v>30.627118643999999</v>
      </c>
      <c r="J320" s="179">
        <v>31.32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172</v>
      </c>
      <c r="G321" s="173">
        <v>62</v>
      </c>
      <c r="H321" s="241">
        <v>36.046511627999998</v>
      </c>
      <c r="I321" s="177">
        <v>30.889534884</v>
      </c>
      <c r="J321" s="177">
        <v>31.5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70</v>
      </c>
      <c r="G322" s="235">
        <v>22</v>
      </c>
      <c r="H322" s="236">
        <v>31.428571429000002</v>
      </c>
      <c r="I322" s="179">
        <v>29.371428570999999</v>
      </c>
      <c r="J322" s="179">
        <v>29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71</v>
      </c>
      <c r="G323" s="173">
        <v>24</v>
      </c>
      <c r="H323" s="241">
        <v>33.802816901</v>
      </c>
      <c r="I323" s="177">
        <v>32.028169013999999</v>
      </c>
      <c r="J323" s="177">
        <v>33.041666667000001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61</v>
      </c>
      <c r="G324" s="235">
        <v>28</v>
      </c>
      <c r="H324" s="236">
        <v>45.901639344000003</v>
      </c>
      <c r="I324" s="179">
        <v>30.278688525</v>
      </c>
      <c r="J324" s="179">
        <v>30.535714286000001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100</v>
      </c>
      <c r="G325" s="173">
        <v>34</v>
      </c>
      <c r="H325" s="241">
        <v>34</v>
      </c>
      <c r="I325" s="177">
        <v>30.04</v>
      </c>
      <c r="J325" s="177">
        <v>29.823529411999999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72</v>
      </c>
      <c r="G326" s="235">
        <v>27</v>
      </c>
      <c r="H326" s="236">
        <v>37.5</v>
      </c>
      <c r="I326" s="179">
        <v>30.736111111</v>
      </c>
      <c r="J326" s="179">
        <v>31.814814814999998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47</v>
      </c>
      <c r="G327" s="173">
        <v>15</v>
      </c>
      <c r="H327" s="241">
        <v>31.914893617000001</v>
      </c>
      <c r="I327" s="177">
        <v>30.914893617000001</v>
      </c>
      <c r="J327" s="177">
        <v>31.666666667000001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95</v>
      </c>
      <c r="G328" s="235">
        <v>32</v>
      </c>
      <c r="H328" s="236">
        <v>33.684210526000001</v>
      </c>
      <c r="I328" s="179">
        <v>30.905263158</v>
      </c>
      <c r="J328" s="179">
        <v>31.3125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63</v>
      </c>
      <c r="G329" s="173">
        <v>17</v>
      </c>
      <c r="H329" s="241">
        <v>26.984126984</v>
      </c>
      <c r="I329" s="177">
        <v>32.603174602999999</v>
      </c>
      <c r="J329" s="177">
        <v>33.941176470999999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147</v>
      </c>
      <c r="G330" s="235">
        <v>49</v>
      </c>
      <c r="H330" s="236">
        <v>33.333333332999999</v>
      </c>
      <c r="I330" s="179">
        <v>31.789115645999999</v>
      </c>
      <c r="J330" s="179">
        <v>31.918367347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99</v>
      </c>
      <c r="G331" s="173">
        <v>30</v>
      </c>
      <c r="H331" s="241">
        <v>30.303030303</v>
      </c>
      <c r="I331" s="177">
        <v>31.717171716999999</v>
      </c>
      <c r="J331" s="177">
        <v>32.333333332999999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104</v>
      </c>
      <c r="G332" s="235">
        <v>46</v>
      </c>
      <c r="H332" s="236">
        <v>44.230769230999996</v>
      </c>
      <c r="I332" s="179">
        <v>29.711538462</v>
      </c>
      <c r="J332" s="179">
        <v>30.391304347999998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61</v>
      </c>
      <c r="G333" s="173">
        <v>25</v>
      </c>
      <c r="H333" s="241">
        <v>40.983606557000002</v>
      </c>
      <c r="I333" s="177">
        <v>31.262295082000001</v>
      </c>
      <c r="J333" s="177">
        <v>31.2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123</v>
      </c>
      <c r="G334" s="235">
        <v>47</v>
      </c>
      <c r="H334" s="236">
        <v>38.211382114000003</v>
      </c>
      <c r="I334" s="179">
        <v>30.642276422999998</v>
      </c>
      <c r="J334" s="179">
        <v>32.063829787000003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74</v>
      </c>
      <c r="G335" s="173">
        <v>26</v>
      </c>
      <c r="H335" s="241">
        <v>35.135135134999999</v>
      </c>
      <c r="I335" s="177">
        <v>33.067567568000001</v>
      </c>
      <c r="J335" s="177">
        <v>32.807692308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111</v>
      </c>
      <c r="G336" s="235">
        <v>38</v>
      </c>
      <c r="H336" s="236">
        <v>34.234234233999999</v>
      </c>
      <c r="I336" s="179">
        <v>31.288288288</v>
      </c>
      <c r="J336" s="179">
        <v>31.421052631999999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83</v>
      </c>
      <c r="G337" s="173">
        <v>28</v>
      </c>
      <c r="H337" s="241">
        <v>33.734939759</v>
      </c>
      <c r="I337" s="177">
        <v>34.048192770999997</v>
      </c>
      <c r="J337" s="177">
        <v>35.642857143000001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211</v>
      </c>
      <c r="G338" s="235">
        <v>74</v>
      </c>
      <c r="H338" s="236">
        <v>35.071090046999998</v>
      </c>
      <c r="I338" s="179">
        <v>32.469194313000003</v>
      </c>
      <c r="J338" s="179">
        <v>32.972972972999997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276</v>
      </c>
      <c r="G339" s="173">
        <v>78</v>
      </c>
      <c r="H339" s="241">
        <v>28.260869565</v>
      </c>
      <c r="I339" s="177">
        <v>32.474637680999997</v>
      </c>
      <c r="J339" s="177">
        <v>33.012820513000001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165</v>
      </c>
      <c r="G340" s="235">
        <v>55</v>
      </c>
      <c r="H340" s="236">
        <v>33.333333332999999</v>
      </c>
      <c r="I340" s="179">
        <v>33.078787878999997</v>
      </c>
      <c r="J340" s="179">
        <v>34.418181818000001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215</v>
      </c>
      <c r="G341" s="173">
        <v>70</v>
      </c>
      <c r="H341" s="241">
        <v>32.558139535000002</v>
      </c>
      <c r="I341" s="177">
        <v>31.432558140000001</v>
      </c>
      <c r="J341" s="177">
        <v>32.771428571000001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236</v>
      </c>
      <c r="G342" s="235">
        <v>68</v>
      </c>
      <c r="H342" s="236">
        <v>28.813559322</v>
      </c>
      <c r="I342" s="179">
        <v>32.703389831000003</v>
      </c>
      <c r="J342" s="179">
        <v>32.485294117999999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282</v>
      </c>
      <c r="G343" s="173">
        <v>88</v>
      </c>
      <c r="H343" s="241">
        <v>31.205673759</v>
      </c>
      <c r="I343" s="177">
        <v>30.975177304999999</v>
      </c>
      <c r="J343" s="177">
        <v>31.795454544999998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277</v>
      </c>
      <c r="G344" s="235">
        <v>90</v>
      </c>
      <c r="H344" s="236">
        <v>32.490974729000001</v>
      </c>
      <c r="I344" s="179">
        <v>32.238267147999998</v>
      </c>
      <c r="J344" s="179">
        <v>33.1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60</v>
      </c>
      <c r="G345" s="173">
        <v>20</v>
      </c>
      <c r="H345" s="241">
        <v>33.333333332999999</v>
      </c>
      <c r="I345" s="177">
        <v>35.533333333000002</v>
      </c>
      <c r="J345" s="177">
        <v>36.799999999999997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134</v>
      </c>
      <c r="G346" s="235">
        <v>50</v>
      </c>
      <c r="H346" s="236">
        <v>37.313432835999997</v>
      </c>
      <c r="I346" s="179">
        <v>33.761194029999999</v>
      </c>
      <c r="J346" s="179">
        <v>34.380000000000003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94</v>
      </c>
      <c r="G347" s="173">
        <v>26</v>
      </c>
      <c r="H347" s="241">
        <v>27.659574467999999</v>
      </c>
      <c r="I347" s="177">
        <v>31.361702128000001</v>
      </c>
      <c r="J347" s="177">
        <v>31.769230769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71</v>
      </c>
      <c r="G348" s="235">
        <v>25</v>
      </c>
      <c r="H348" s="236">
        <v>35.211267606</v>
      </c>
      <c r="I348" s="179">
        <v>31.239436619999999</v>
      </c>
      <c r="J348" s="179">
        <v>33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159</v>
      </c>
      <c r="G349" s="173">
        <v>54</v>
      </c>
      <c r="H349" s="241">
        <v>33.962264150999999</v>
      </c>
      <c r="I349" s="177">
        <v>33.182389937000003</v>
      </c>
      <c r="J349" s="177">
        <v>34.129629629999997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161</v>
      </c>
      <c r="G350" s="235">
        <v>74</v>
      </c>
      <c r="H350" s="236">
        <v>45.962732918999997</v>
      </c>
      <c r="I350" s="179">
        <v>33.540372671</v>
      </c>
      <c r="J350" s="179">
        <v>34.418918918999999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138</v>
      </c>
      <c r="G351" s="173">
        <v>39</v>
      </c>
      <c r="H351" s="241">
        <v>28.260869565</v>
      </c>
      <c r="I351" s="177">
        <v>33.014492754000003</v>
      </c>
      <c r="J351" s="177">
        <v>33.692307692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221</v>
      </c>
      <c r="G352" s="235">
        <v>79</v>
      </c>
      <c r="H352" s="236">
        <v>35.746606335000003</v>
      </c>
      <c r="I352" s="179">
        <v>31.515837103999999</v>
      </c>
      <c r="J352" s="179">
        <v>32.468354429999998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98</v>
      </c>
      <c r="G353" s="173">
        <v>27</v>
      </c>
      <c r="H353" s="241">
        <v>27.551020407999999</v>
      </c>
      <c r="I353" s="177">
        <v>31.275510204</v>
      </c>
      <c r="J353" s="177">
        <v>31.222222221999999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153</v>
      </c>
      <c r="G354" s="235">
        <v>58</v>
      </c>
      <c r="H354" s="236">
        <v>37.908496732000003</v>
      </c>
      <c r="I354" s="179">
        <v>31.980392157000001</v>
      </c>
      <c r="J354" s="179">
        <v>32.862068966000002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175</v>
      </c>
      <c r="G355" s="173">
        <v>60</v>
      </c>
      <c r="H355" s="241">
        <v>34.285714286000001</v>
      </c>
      <c r="I355" s="177">
        <v>30.228571428999999</v>
      </c>
      <c r="J355" s="177">
        <v>30.783333333000002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119</v>
      </c>
      <c r="G356" s="235">
        <v>32</v>
      </c>
      <c r="H356" s="236">
        <v>26.890756303</v>
      </c>
      <c r="I356" s="179">
        <v>30.739495798</v>
      </c>
      <c r="J356" s="179">
        <v>30.96875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67</v>
      </c>
      <c r="G357" s="173">
        <v>22</v>
      </c>
      <c r="H357" s="241">
        <v>32.835820896000001</v>
      </c>
      <c r="I357" s="177">
        <v>33.328358209000001</v>
      </c>
      <c r="J357" s="177">
        <v>33.090909091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90</v>
      </c>
      <c r="G358" s="235">
        <v>30</v>
      </c>
      <c r="H358" s="236">
        <v>33.333333332999999</v>
      </c>
      <c r="I358" s="179">
        <v>31.588888889</v>
      </c>
      <c r="J358" s="179">
        <v>32.566666667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140</v>
      </c>
      <c r="G359" s="173">
        <v>44</v>
      </c>
      <c r="H359" s="241">
        <v>31.428571429000002</v>
      </c>
      <c r="I359" s="177">
        <v>31.814285714</v>
      </c>
      <c r="J359" s="177">
        <v>33.590909091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38</v>
      </c>
      <c r="G360" s="235">
        <v>13</v>
      </c>
      <c r="H360" s="236">
        <v>34.210526315999999</v>
      </c>
      <c r="I360" s="179">
        <v>31.368421052999999</v>
      </c>
      <c r="J360" s="179">
        <v>32.230769230999996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116</v>
      </c>
      <c r="G361" s="173">
        <v>44</v>
      </c>
      <c r="H361" s="241">
        <v>37.931034482999998</v>
      </c>
      <c r="I361" s="177">
        <v>30.275862068999999</v>
      </c>
      <c r="J361" s="177">
        <v>30.977272726999999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159</v>
      </c>
      <c r="G362" s="235">
        <v>45</v>
      </c>
      <c r="H362" s="236">
        <v>28.301886792000001</v>
      </c>
      <c r="I362" s="179">
        <v>30.553459118999999</v>
      </c>
      <c r="J362" s="179">
        <v>30.688888889000001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66</v>
      </c>
      <c r="G363" s="173">
        <v>17</v>
      </c>
      <c r="H363" s="241">
        <v>25.757575758000002</v>
      </c>
      <c r="I363" s="177">
        <v>31.742424241999998</v>
      </c>
      <c r="J363" s="177">
        <v>31.235294117999999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51</v>
      </c>
      <c r="H364" s="236">
        <v>36.690647482000003</v>
      </c>
      <c r="I364" s="179">
        <v>31.697841727</v>
      </c>
      <c r="J364" s="179">
        <v>32.647058823999998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18</v>
      </c>
      <c r="H365" s="241">
        <v>29.032258065000001</v>
      </c>
      <c r="I365" s="177">
        <v>31.290322581000002</v>
      </c>
      <c r="J365" s="177">
        <v>32.277777778000001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95</v>
      </c>
      <c r="G366" s="235">
        <v>24</v>
      </c>
      <c r="H366" s="236">
        <v>25.263157894999999</v>
      </c>
      <c r="I366" s="179">
        <v>30.631578947000001</v>
      </c>
      <c r="J366" s="179">
        <v>31.75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46</v>
      </c>
      <c r="G367" s="173">
        <v>5</v>
      </c>
      <c r="H367" s="241">
        <v>10.869565217</v>
      </c>
      <c r="I367" s="177">
        <v>32.782608695999997</v>
      </c>
      <c r="J367" s="177">
        <v>32.200000000000003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52</v>
      </c>
      <c r="G368" s="235">
        <v>16</v>
      </c>
      <c r="H368" s="236">
        <v>30.769230769</v>
      </c>
      <c r="I368" s="179">
        <v>32.769230769000004</v>
      </c>
      <c r="J368" s="179">
        <v>34.5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79</v>
      </c>
      <c r="G369" s="173">
        <v>26</v>
      </c>
      <c r="H369" s="241">
        <v>32.911392405000001</v>
      </c>
      <c r="I369" s="177">
        <v>31.101265822999999</v>
      </c>
      <c r="J369" s="177">
        <v>32.076923076999996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271</v>
      </c>
      <c r="G370" s="235">
        <v>105</v>
      </c>
      <c r="H370" s="236">
        <v>38.745387454000003</v>
      </c>
      <c r="I370" s="179">
        <v>31.435424353999998</v>
      </c>
      <c r="J370" s="179">
        <v>31.733333333000001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57</v>
      </c>
      <c r="G371" s="173">
        <v>23</v>
      </c>
      <c r="H371" s="241">
        <v>40.350877193000002</v>
      </c>
      <c r="I371" s="177">
        <v>30.719298246000001</v>
      </c>
      <c r="J371" s="177">
        <v>33.043478260999997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111</v>
      </c>
      <c r="G372" s="235">
        <v>36</v>
      </c>
      <c r="H372" s="236">
        <v>32.432432431999999</v>
      </c>
      <c r="I372" s="179">
        <v>29.630630630999999</v>
      </c>
      <c r="J372" s="179">
        <v>28.611111111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97</v>
      </c>
      <c r="G373" s="173">
        <v>30</v>
      </c>
      <c r="H373" s="241">
        <v>30.927835051999999</v>
      </c>
      <c r="I373" s="177">
        <v>30.453608246999998</v>
      </c>
      <c r="J373" s="177">
        <v>30.3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54</v>
      </c>
      <c r="G374" s="235">
        <v>19</v>
      </c>
      <c r="H374" s="236">
        <v>35.185185185000002</v>
      </c>
      <c r="I374" s="179">
        <v>30.388888889</v>
      </c>
      <c r="J374" s="179">
        <v>29.736842105000001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80</v>
      </c>
      <c r="G375" s="173">
        <v>24</v>
      </c>
      <c r="H375" s="241">
        <v>30</v>
      </c>
      <c r="I375" s="177">
        <v>30.875</v>
      </c>
      <c r="J375" s="177">
        <v>30.25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28</v>
      </c>
      <c r="G376" s="235">
        <v>6</v>
      </c>
      <c r="H376" s="236">
        <v>21.428571429000002</v>
      </c>
      <c r="I376" s="179">
        <v>29.821428570999998</v>
      </c>
      <c r="J376" s="179">
        <v>30.5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26.666666667000001</v>
      </c>
      <c r="I377" s="177">
        <v>31.911111111</v>
      </c>
      <c r="J377" s="177">
        <v>32.458333332999999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120</v>
      </c>
      <c r="G378" s="235">
        <v>35</v>
      </c>
      <c r="H378" s="236">
        <v>29.166666667000001</v>
      </c>
      <c r="I378" s="179">
        <v>31.891666666999999</v>
      </c>
      <c r="J378" s="179">
        <v>32.314285714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110</v>
      </c>
      <c r="G379" s="173">
        <v>26</v>
      </c>
      <c r="H379" s="241">
        <v>23.636363635999999</v>
      </c>
      <c r="I379" s="177">
        <v>31.545454544999998</v>
      </c>
      <c r="J379" s="177">
        <v>31.807692308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144</v>
      </c>
      <c r="G380" s="235">
        <v>39</v>
      </c>
      <c r="H380" s="236">
        <v>27.083333332999999</v>
      </c>
      <c r="I380" s="179">
        <v>30.618055556000002</v>
      </c>
      <c r="J380" s="179">
        <v>32.076923076999996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74</v>
      </c>
      <c r="G381" s="173">
        <v>23</v>
      </c>
      <c r="H381" s="241">
        <v>31.081081081000001</v>
      </c>
      <c r="I381" s="177">
        <v>30.662162162000001</v>
      </c>
      <c r="J381" s="177">
        <v>29.52173913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159</v>
      </c>
      <c r="G382" s="235">
        <v>34</v>
      </c>
      <c r="H382" s="236">
        <v>21.383647798999998</v>
      </c>
      <c r="I382" s="179">
        <v>31.534591195000001</v>
      </c>
      <c r="J382" s="179">
        <v>32.882352941000001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423</v>
      </c>
      <c r="G383" s="173">
        <v>150</v>
      </c>
      <c r="H383" s="241">
        <v>35.460992908000001</v>
      </c>
      <c r="I383" s="177">
        <v>31.468085106</v>
      </c>
      <c r="J383" s="177">
        <v>32.006666666999998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102</v>
      </c>
      <c r="G384" s="235">
        <v>42</v>
      </c>
      <c r="H384" s="236">
        <v>41.176470588000001</v>
      </c>
      <c r="I384" s="179">
        <v>30.490196078</v>
      </c>
      <c r="J384" s="179">
        <v>30.261904762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100</v>
      </c>
      <c r="G385" s="173">
        <v>31</v>
      </c>
      <c r="H385" s="241">
        <v>31</v>
      </c>
      <c r="I385" s="177">
        <v>31.03</v>
      </c>
      <c r="J385" s="177">
        <v>30.709677418999998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55</v>
      </c>
      <c r="G386" s="235">
        <v>10</v>
      </c>
      <c r="H386" s="236">
        <v>18.181818182000001</v>
      </c>
      <c r="I386" s="179">
        <v>33.109090909000003</v>
      </c>
      <c r="J386" s="179">
        <v>33.9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162</v>
      </c>
      <c r="G387" s="173">
        <v>58</v>
      </c>
      <c r="H387" s="241">
        <v>35.802469135999999</v>
      </c>
      <c r="I387" s="177">
        <v>31.388888889</v>
      </c>
      <c r="J387" s="177">
        <v>32.327586207000003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110</v>
      </c>
      <c r="G388" s="235">
        <v>36</v>
      </c>
      <c r="H388" s="236">
        <v>32.727272726999999</v>
      </c>
      <c r="I388" s="179">
        <v>32.018181818000002</v>
      </c>
      <c r="J388" s="179">
        <v>33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78</v>
      </c>
      <c r="G389" s="173">
        <v>26</v>
      </c>
      <c r="H389" s="241">
        <v>33.333333332999999</v>
      </c>
      <c r="I389" s="177">
        <v>31.512820513000001</v>
      </c>
      <c r="J389" s="177">
        <v>32.730769230999996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155</v>
      </c>
      <c r="G390" s="235">
        <v>42</v>
      </c>
      <c r="H390" s="236">
        <v>27.096774194000002</v>
      </c>
      <c r="I390" s="179">
        <v>30.232258065</v>
      </c>
      <c r="J390" s="179">
        <v>31.261904762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171</v>
      </c>
      <c r="G391" s="173">
        <v>57</v>
      </c>
      <c r="H391" s="241">
        <v>33.333333332999999</v>
      </c>
      <c r="I391" s="177">
        <v>30.274853800999999</v>
      </c>
      <c r="J391" s="177">
        <v>31.052631579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84</v>
      </c>
      <c r="G392" s="235">
        <v>19</v>
      </c>
      <c r="H392" s="236">
        <v>22.619047619</v>
      </c>
      <c r="I392" s="179">
        <v>31.595238094999999</v>
      </c>
      <c r="J392" s="179">
        <v>31.157894736999999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137</v>
      </c>
      <c r="G393" s="173">
        <v>49</v>
      </c>
      <c r="H393" s="241">
        <v>35.766423357999997</v>
      </c>
      <c r="I393" s="177">
        <v>30.416058394</v>
      </c>
      <c r="J393" s="177">
        <v>30.204081633000001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88</v>
      </c>
      <c r="G394" s="235">
        <v>30</v>
      </c>
      <c r="H394" s="236">
        <v>34.090909091</v>
      </c>
      <c r="I394" s="179">
        <v>31.227272726999999</v>
      </c>
      <c r="J394" s="179">
        <v>32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153</v>
      </c>
      <c r="G395" s="173">
        <v>49</v>
      </c>
      <c r="H395" s="241">
        <v>32.026143791000003</v>
      </c>
      <c r="I395" s="177">
        <v>30.339869280999999</v>
      </c>
      <c r="J395" s="177">
        <v>31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84</v>
      </c>
      <c r="G396" s="235">
        <v>21</v>
      </c>
      <c r="H396" s="236">
        <v>25</v>
      </c>
      <c r="I396" s="179">
        <v>30.535714286000001</v>
      </c>
      <c r="J396" s="179">
        <v>29.809523810000002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43</v>
      </c>
      <c r="G397" s="173">
        <v>15</v>
      </c>
      <c r="H397" s="241">
        <v>34.883720930000003</v>
      </c>
      <c r="I397" s="177">
        <v>29.441860465000001</v>
      </c>
      <c r="J397" s="177">
        <v>30.266666666999999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124</v>
      </c>
      <c r="G398" s="235">
        <v>43</v>
      </c>
      <c r="H398" s="236">
        <v>34.677419354999998</v>
      </c>
      <c r="I398" s="179">
        <v>30.346774194000002</v>
      </c>
      <c r="J398" s="179">
        <v>31.488372092999999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87</v>
      </c>
      <c r="G399" s="173">
        <v>23</v>
      </c>
      <c r="H399" s="241">
        <v>26.436781609000001</v>
      </c>
      <c r="I399" s="177">
        <v>30.908045977</v>
      </c>
      <c r="J399" s="177">
        <v>31.434782608999999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41</v>
      </c>
      <c r="H400" s="236">
        <v>29.078014184000001</v>
      </c>
      <c r="I400" s="179">
        <v>31.730496454000001</v>
      </c>
      <c r="J400" s="179">
        <v>32.536585365999997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131</v>
      </c>
      <c r="G401" s="173">
        <v>36</v>
      </c>
      <c r="H401" s="241">
        <v>27.480916031</v>
      </c>
      <c r="I401" s="177">
        <v>30.190839695000001</v>
      </c>
      <c r="J401" s="177">
        <v>31.333333332999999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105</v>
      </c>
      <c r="G402" s="235">
        <v>29</v>
      </c>
      <c r="H402" s="236">
        <v>27.619047619</v>
      </c>
      <c r="I402" s="179">
        <v>30.914285713999998</v>
      </c>
      <c r="J402" s="179">
        <v>33.068965517000002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98</v>
      </c>
      <c r="G403" s="173">
        <v>24</v>
      </c>
      <c r="H403" s="241">
        <v>24.489795917999999</v>
      </c>
      <c r="I403" s="177">
        <v>31.530612245</v>
      </c>
      <c r="J403" s="177">
        <v>33.291666667000001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205</v>
      </c>
      <c r="G404" s="235">
        <v>50</v>
      </c>
      <c r="H404" s="236">
        <v>24.390243902000002</v>
      </c>
      <c r="I404" s="179">
        <v>30.970731706999999</v>
      </c>
      <c r="J404" s="179">
        <v>32.26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111</v>
      </c>
      <c r="G405" s="173">
        <v>29</v>
      </c>
      <c r="H405" s="241">
        <v>26.126126125999999</v>
      </c>
      <c r="I405" s="177">
        <v>30.657657658000002</v>
      </c>
      <c r="J405" s="177">
        <v>30.655172413999999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114</v>
      </c>
      <c r="G406" s="235">
        <v>31</v>
      </c>
      <c r="H406" s="236">
        <v>27.192982455999999</v>
      </c>
      <c r="I406" s="179">
        <v>31.359649123000001</v>
      </c>
      <c r="J406" s="179">
        <v>32.483870967999998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159</v>
      </c>
      <c r="G407" s="173">
        <v>44</v>
      </c>
      <c r="H407" s="241">
        <v>27.672955975000001</v>
      </c>
      <c r="I407" s="177">
        <v>31.264150943000001</v>
      </c>
      <c r="J407" s="177">
        <v>32.681818182000001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86</v>
      </c>
      <c r="G408" s="235">
        <v>17</v>
      </c>
      <c r="H408" s="236">
        <v>19.767441860000002</v>
      </c>
      <c r="I408" s="179">
        <v>30.441860465000001</v>
      </c>
      <c r="J408" s="179">
        <v>33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62</v>
      </c>
      <c r="G409" s="173">
        <v>15</v>
      </c>
      <c r="H409" s="241">
        <v>24.193548387</v>
      </c>
      <c r="I409" s="177">
        <v>30.741935483999999</v>
      </c>
      <c r="J409" s="177">
        <v>32.066666667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82</v>
      </c>
      <c r="G410" s="235">
        <v>24</v>
      </c>
      <c r="H410" s="236">
        <v>29.268292682999999</v>
      </c>
      <c r="I410" s="179">
        <v>31.012195122000001</v>
      </c>
      <c r="J410" s="179">
        <v>32.166666667000001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89</v>
      </c>
      <c r="G411" s="173">
        <v>29</v>
      </c>
      <c r="H411" s="241">
        <v>32.584269663000001</v>
      </c>
      <c r="I411" s="177">
        <v>29.696629213000001</v>
      </c>
      <c r="J411" s="177">
        <v>30.517241379000001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260</v>
      </c>
      <c r="G412" s="235">
        <v>80</v>
      </c>
      <c r="H412" s="236">
        <v>30.769230769</v>
      </c>
      <c r="I412" s="179">
        <v>31.546153845999999</v>
      </c>
      <c r="J412" s="179">
        <v>32.325000000000003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129</v>
      </c>
      <c r="G413" s="173">
        <v>43</v>
      </c>
      <c r="H413" s="241">
        <v>33.333333332999999</v>
      </c>
      <c r="I413" s="177">
        <v>30.720930233000001</v>
      </c>
      <c r="J413" s="177">
        <v>31.651162791000001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61</v>
      </c>
      <c r="G414" s="235">
        <v>20</v>
      </c>
      <c r="H414" s="236">
        <v>32.786885245999997</v>
      </c>
      <c r="I414" s="179">
        <v>29.901639343999999</v>
      </c>
      <c r="J414" s="179">
        <v>30.15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68</v>
      </c>
      <c r="G415" s="173">
        <v>25</v>
      </c>
      <c r="H415" s="241">
        <v>36.764705882000001</v>
      </c>
      <c r="I415" s="177">
        <v>30.014705882000001</v>
      </c>
      <c r="J415" s="177">
        <v>30.36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67</v>
      </c>
      <c r="G416" s="235">
        <v>22</v>
      </c>
      <c r="H416" s="236">
        <v>32.835820896000001</v>
      </c>
      <c r="I416" s="179">
        <v>30.208955224</v>
      </c>
      <c r="J416" s="179">
        <v>32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92</v>
      </c>
      <c r="G417" s="173">
        <v>24</v>
      </c>
      <c r="H417" s="241">
        <v>26.086956522000001</v>
      </c>
      <c r="I417" s="177">
        <v>30.217391304</v>
      </c>
      <c r="J417" s="177">
        <v>31.166666667000001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88</v>
      </c>
      <c r="G418" s="235">
        <v>13</v>
      </c>
      <c r="H418" s="236">
        <v>14.772727272999999</v>
      </c>
      <c r="I418" s="179">
        <v>29.909090909</v>
      </c>
      <c r="J418" s="179">
        <v>29.923076923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110</v>
      </c>
      <c r="G419" s="173">
        <v>33</v>
      </c>
      <c r="H419" s="241">
        <v>30</v>
      </c>
      <c r="I419" s="177">
        <v>31.063636364000001</v>
      </c>
      <c r="J419" s="177">
        <v>32.272727273000001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83</v>
      </c>
      <c r="G420" s="235">
        <v>27</v>
      </c>
      <c r="H420" s="236">
        <v>32.530120482000001</v>
      </c>
      <c r="I420" s="179">
        <v>31.265060241</v>
      </c>
      <c r="J420" s="179">
        <v>32.296296296000001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43</v>
      </c>
      <c r="H421" s="241">
        <v>37.719298246000001</v>
      </c>
      <c r="I421" s="177">
        <v>29.736842105000001</v>
      </c>
      <c r="J421" s="177">
        <v>31.093023255999999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246</v>
      </c>
      <c r="G422" s="235">
        <v>93</v>
      </c>
      <c r="H422" s="236">
        <v>37.804878049000003</v>
      </c>
      <c r="I422" s="179">
        <v>30.597560976</v>
      </c>
      <c r="J422" s="179">
        <v>31.204301075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35.294117647</v>
      </c>
      <c r="I423" s="177">
        <v>32.455882353</v>
      </c>
      <c r="J423" s="177">
        <v>33.583333332999999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95</v>
      </c>
      <c r="G424" s="235">
        <v>21</v>
      </c>
      <c r="H424" s="236">
        <v>22.105263158</v>
      </c>
      <c r="I424" s="179">
        <v>29.631578947000001</v>
      </c>
      <c r="J424" s="179">
        <v>29.857142856999999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300</v>
      </c>
      <c r="G425" s="173">
        <v>105</v>
      </c>
      <c r="H425" s="241">
        <v>35</v>
      </c>
      <c r="I425" s="177">
        <v>32.056666667000002</v>
      </c>
      <c r="J425" s="177">
        <v>32.761904762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98</v>
      </c>
      <c r="G426" s="235">
        <v>32</v>
      </c>
      <c r="H426" s="236">
        <v>32.653061223999998</v>
      </c>
      <c r="I426" s="179">
        <v>31.397959184000001</v>
      </c>
      <c r="J426" s="179">
        <v>32.8125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77</v>
      </c>
      <c r="G427" s="173">
        <v>24</v>
      </c>
      <c r="H427" s="241">
        <v>31.168831169000001</v>
      </c>
      <c r="I427" s="177">
        <v>29.246753247000001</v>
      </c>
      <c r="J427" s="177">
        <v>28.833333332999999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91</v>
      </c>
      <c r="G428" s="235">
        <v>38</v>
      </c>
      <c r="H428" s="236">
        <v>41.758241757999997</v>
      </c>
      <c r="I428" s="179">
        <v>32.439560440000001</v>
      </c>
      <c r="J428" s="179">
        <v>32.894736842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88</v>
      </c>
      <c r="G429" s="173">
        <v>26</v>
      </c>
      <c r="H429" s="241">
        <v>29.545454544999998</v>
      </c>
      <c r="I429" s="177">
        <v>30.227272726999999</v>
      </c>
      <c r="J429" s="177">
        <v>30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17</v>
      </c>
      <c r="H430" s="236">
        <v>26.984126984</v>
      </c>
      <c r="I430" s="179">
        <v>33.507936508</v>
      </c>
      <c r="J430" s="179">
        <v>34.411764706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64</v>
      </c>
      <c r="G431" s="173">
        <v>20</v>
      </c>
      <c r="H431" s="241">
        <v>31.25</v>
      </c>
      <c r="I431" s="177">
        <v>30.609375</v>
      </c>
      <c r="J431" s="177">
        <v>32.200000000000003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12</v>
      </c>
      <c r="H432" s="236">
        <v>26.086956522000001</v>
      </c>
      <c r="I432" s="179">
        <v>31.652173912999999</v>
      </c>
      <c r="J432" s="179">
        <v>31.916666667000001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100</v>
      </c>
      <c r="G433" s="173">
        <v>35</v>
      </c>
      <c r="H433" s="241">
        <v>35</v>
      </c>
      <c r="I433" s="177">
        <v>32.159999999999997</v>
      </c>
      <c r="J433" s="177">
        <v>32.4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26</v>
      </c>
      <c r="G434" s="235">
        <v>12</v>
      </c>
      <c r="H434" s="236">
        <v>46.153846154</v>
      </c>
      <c r="I434" s="179">
        <v>32.384615384999996</v>
      </c>
      <c r="J434" s="179">
        <v>34.166666667000001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41</v>
      </c>
      <c r="G435" s="173">
        <v>18</v>
      </c>
      <c r="H435" s="241">
        <v>43.902439024000003</v>
      </c>
      <c r="I435" s="177">
        <v>31.804878048999999</v>
      </c>
      <c r="J435" s="177">
        <v>32.222222221999999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35</v>
      </c>
      <c r="G436" s="235">
        <v>8</v>
      </c>
      <c r="H436" s="236">
        <v>22.857142856999999</v>
      </c>
      <c r="I436" s="179">
        <v>32.257142856999998</v>
      </c>
      <c r="J436" s="179">
        <v>31.875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56</v>
      </c>
      <c r="G437" s="173">
        <v>15</v>
      </c>
      <c r="H437" s="241">
        <v>26.785714286000001</v>
      </c>
      <c r="I437" s="177">
        <v>30.892857143000001</v>
      </c>
      <c r="J437" s="177">
        <v>32.733333332999997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59</v>
      </c>
      <c r="G438" s="235">
        <v>13</v>
      </c>
      <c r="H438" s="236">
        <v>22.033898305000001</v>
      </c>
      <c r="I438" s="179">
        <v>29.881355932000002</v>
      </c>
      <c r="J438" s="179">
        <v>28.461538462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80</v>
      </c>
      <c r="G439" s="173">
        <v>28</v>
      </c>
      <c r="H439" s="241">
        <v>35</v>
      </c>
      <c r="I439" s="177">
        <v>32.287500000000001</v>
      </c>
      <c r="J439" s="177">
        <v>32.25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33</v>
      </c>
      <c r="G440" s="235">
        <v>10</v>
      </c>
      <c r="H440" s="236">
        <v>30.303030303</v>
      </c>
      <c r="I440" s="179">
        <v>30.818181817999999</v>
      </c>
      <c r="J440" s="179">
        <v>32.1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54</v>
      </c>
      <c r="G441" s="173">
        <v>15</v>
      </c>
      <c r="H441" s="241">
        <v>27.777777778000001</v>
      </c>
      <c r="I441" s="177">
        <v>30.648148148000001</v>
      </c>
      <c r="J441" s="177">
        <v>30.533333333000002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28</v>
      </c>
      <c r="G442" s="235">
        <v>10</v>
      </c>
      <c r="H442" s="236">
        <v>35.714285713999999</v>
      </c>
      <c r="I442" s="179">
        <v>30.964285713999999</v>
      </c>
      <c r="J442" s="179">
        <v>30.2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27</v>
      </c>
      <c r="G443" s="173">
        <v>8</v>
      </c>
      <c r="H443" s="241">
        <v>29.62962963</v>
      </c>
      <c r="I443" s="177">
        <v>29.740740741</v>
      </c>
      <c r="J443" s="177">
        <v>30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58</v>
      </c>
      <c r="G444" s="235">
        <v>12</v>
      </c>
      <c r="H444" s="236">
        <v>20.689655171999998</v>
      </c>
      <c r="I444" s="179">
        <v>31.620689655</v>
      </c>
      <c r="J444" s="179">
        <v>30.833333332999999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84</v>
      </c>
      <c r="G445" s="173">
        <v>19</v>
      </c>
      <c r="H445" s="241">
        <v>22.619047619</v>
      </c>
      <c r="I445" s="177">
        <v>32.583333332999999</v>
      </c>
      <c r="J445" s="177">
        <v>32.421052631999999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45</v>
      </c>
      <c r="G446" s="235">
        <v>16</v>
      </c>
      <c r="H446" s="236">
        <v>35.555555556000002</v>
      </c>
      <c r="I446" s="179">
        <v>31.111111111</v>
      </c>
      <c r="J446" s="179">
        <v>31.1875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36</v>
      </c>
      <c r="G447" s="173">
        <v>12</v>
      </c>
      <c r="H447" s="241">
        <v>33.333333332999999</v>
      </c>
      <c r="I447" s="177">
        <v>32.694444443999998</v>
      </c>
      <c r="J447" s="177">
        <v>35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41</v>
      </c>
      <c r="G448" s="235">
        <v>10</v>
      </c>
      <c r="H448" s="236">
        <v>24.390243902000002</v>
      </c>
      <c r="I448" s="179">
        <v>32.292682927000001</v>
      </c>
      <c r="J448" s="179">
        <v>30.9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112</v>
      </c>
      <c r="G449" s="173">
        <v>46</v>
      </c>
      <c r="H449" s="241">
        <v>41.071428570999998</v>
      </c>
      <c r="I449" s="177">
        <v>30.232142856999999</v>
      </c>
      <c r="J449" s="177">
        <v>30.391304347999998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152</v>
      </c>
      <c r="G450" s="235">
        <v>54</v>
      </c>
      <c r="H450" s="236">
        <v>35.526315789000002</v>
      </c>
      <c r="I450" s="179">
        <v>30.723684210999998</v>
      </c>
      <c r="J450" s="179">
        <v>32.462962963000003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39</v>
      </c>
      <c r="H451" s="241">
        <v>31.707317072999999</v>
      </c>
      <c r="I451" s="177">
        <v>32.487804877999999</v>
      </c>
      <c r="J451" s="177">
        <v>33.333333332999999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85</v>
      </c>
      <c r="G452" s="235">
        <v>29</v>
      </c>
      <c r="H452" s="236">
        <v>34.117647058999999</v>
      </c>
      <c r="I452" s="179">
        <v>31.294117647</v>
      </c>
      <c r="J452" s="179">
        <v>32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120</v>
      </c>
      <c r="G453" s="173">
        <v>41</v>
      </c>
      <c r="H453" s="241">
        <v>34.166666667000001</v>
      </c>
      <c r="I453" s="177">
        <v>30.666666667000001</v>
      </c>
      <c r="J453" s="177">
        <v>31.634146341000001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93</v>
      </c>
      <c r="G454" s="235">
        <v>40</v>
      </c>
      <c r="H454" s="236">
        <v>43.010752687999997</v>
      </c>
      <c r="I454" s="179">
        <v>30.365591397999999</v>
      </c>
      <c r="J454" s="179">
        <v>31.25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58</v>
      </c>
      <c r="H455" s="241">
        <v>31.016042780999999</v>
      </c>
      <c r="I455" s="177">
        <v>32.513368984000003</v>
      </c>
      <c r="J455" s="177">
        <v>33.793103447999997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121</v>
      </c>
      <c r="G456" s="235">
        <v>33</v>
      </c>
      <c r="H456" s="236">
        <v>27.272727273000001</v>
      </c>
      <c r="I456" s="179">
        <v>33.049586777000002</v>
      </c>
      <c r="J456" s="179">
        <v>34.818181817999999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60</v>
      </c>
      <c r="H457" s="241">
        <v>39.215686275000003</v>
      </c>
      <c r="I457" s="177">
        <v>31.294117647</v>
      </c>
      <c r="J457" s="177">
        <v>32.533333333000002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129</v>
      </c>
      <c r="G458" s="235">
        <v>40</v>
      </c>
      <c r="H458" s="236">
        <v>31.007751937999998</v>
      </c>
      <c r="I458" s="179">
        <v>31.139534884</v>
      </c>
      <c r="J458" s="179">
        <v>32.950000000000003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38</v>
      </c>
      <c r="H459" s="241">
        <v>34.234234233999999</v>
      </c>
      <c r="I459" s="177">
        <v>30.513513514</v>
      </c>
      <c r="J459" s="177">
        <v>30.105263158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121</v>
      </c>
      <c r="G460" s="235">
        <v>39</v>
      </c>
      <c r="H460" s="236">
        <v>32.231404959000002</v>
      </c>
      <c r="I460" s="179">
        <v>31.157024793000001</v>
      </c>
      <c r="J460" s="179">
        <v>30.512820513000001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83</v>
      </c>
      <c r="G461" s="173">
        <v>30</v>
      </c>
      <c r="H461" s="241">
        <v>36.144578312999997</v>
      </c>
      <c r="I461" s="177">
        <v>30.481927711000001</v>
      </c>
      <c r="J461" s="177">
        <v>31.8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142</v>
      </c>
      <c r="G462" s="235">
        <v>39</v>
      </c>
      <c r="H462" s="236">
        <v>27.464788731999999</v>
      </c>
      <c r="I462" s="179">
        <v>30.070422534999999</v>
      </c>
      <c r="J462" s="179">
        <v>30.512820513000001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107</v>
      </c>
      <c r="G463" s="173">
        <v>31</v>
      </c>
      <c r="H463" s="241">
        <v>28.971962616999999</v>
      </c>
      <c r="I463" s="177">
        <v>31.233644859999998</v>
      </c>
      <c r="J463" s="177">
        <v>32.645161289999997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160</v>
      </c>
      <c r="G464" s="235">
        <v>43</v>
      </c>
      <c r="H464" s="236">
        <v>26.875</v>
      </c>
      <c r="I464" s="179">
        <v>31.362500000000001</v>
      </c>
      <c r="J464" s="179">
        <v>33.232558140000002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77</v>
      </c>
      <c r="G465" s="173">
        <v>28</v>
      </c>
      <c r="H465" s="241">
        <v>36.363636364000001</v>
      </c>
      <c r="I465" s="177">
        <v>32.233766234000001</v>
      </c>
      <c r="J465" s="177">
        <v>32.285714286000001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88</v>
      </c>
      <c r="G466" s="235">
        <v>27</v>
      </c>
      <c r="H466" s="236">
        <v>30.681818182000001</v>
      </c>
      <c r="I466" s="179">
        <v>30.863636364000001</v>
      </c>
      <c r="J466" s="179">
        <v>31.37037037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113</v>
      </c>
      <c r="G467" s="173">
        <v>35</v>
      </c>
      <c r="H467" s="241">
        <v>30.973451326999999</v>
      </c>
      <c r="I467" s="177">
        <v>29.654867256999999</v>
      </c>
      <c r="J467" s="177">
        <v>29.771428571000001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118</v>
      </c>
      <c r="G468" s="235">
        <v>42</v>
      </c>
      <c r="H468" s="236">
        <v>35.593220338999998</v>
      </c>
      <c r="I468" s="179">
        <v>30.050847458</v>
      </c>
      <c r="J468" s="179">
        <v>31.238095238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76</v>
      </c>
      <c r="G469" s="173">
        <v>21</v>
      </c>
      <c r="H469" s="241">
        <v>27.631578947000001</v>
      </c>
      <c r="I469" s="177">
        <v>29.065789473999999</v>
      </c>
      <c r="J469" s="177">
        <v>29.095238094999999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56</v>
      </c>
      <c r="G470" s="235">
        <v>18</v>
      </c>
      <c r="H470" s="236">
        <v>32.142857143000001</v>
      </c>
      <c r="I470" s="179">
        <v>31.75</v>
      </c>
      <c r="J470" s="179">
        <v>30.833333332999999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92</v>
      </c>
      <c r="G471" s="173">
        <v>32</v>
      </c>
      <c r="H471" s="241">
        <v>34.782608695999997</v>
      </c>
      <c r="I471" s="177">
        <v>31.173913042999999</v>
      </c>
      <c r="J471" s="177">
        <v>31.71875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116</v>
      </c>
      <c r="G472" s="235">
        <v>42</v>
      </c>
      <c r="H472" s="236">
        <v>36.206896552000003</v>
      </c>
      <c r="I472" s="179">
        <v>30.784482758999999</v>
      </c>
      <c r="J472" s="179">
        <v>31.047619048000001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73</v>
      </c>
      <c r="G473" s="173">
        <v>25</v>
      </c>
      <c r="H473" s="241">
        <v>34.246575342</v>
      </c>
      <c r="I473" s="177">
        <v>31.863013699</v>
      </c>
      <c r="J473" s="177">
        <v>32.76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113</v>
      </c>
      <c r="G474" s="235">
        <v>35</v>
      </c>
      <c r="H474" s="236">
        <v>30.973451326999999</v>
      </c>
      <c r="I474" s="179">
        <v>30.353982300999999</v>
      </c>
      <c r="J474" s="179">
        <v>30.4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110</v>
      </c>
      <c r="G475" s="173">
        <v>41</v>
      </c>
      <c r="H475" s="241">
        <v>37.272727273000001</v>
      </c>
      <c r="I475" s="177">
        <v>31.854545455</v>
      </c>
      <c r="J475" s="177">
        <v>33.317073170999997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136</v>
      </c>
      <c r="G476" s="235">
        <v>53</v>
      </c>
      <c r="H476" s="236">
        <v>38.970588235000001</v>
      </c>
      <c r="I476" s="179">
        <v>30.683823529000001</v>
      </c>
      <c r="J476" s="179">
        <v>31.226415094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79</v>
      </c>
      <c r="G477" s="173">
        <v>29</v>
      </c>
      <c r="H477" s="241">
        <v>36.708860758999997</v>
      </c>
      <c r="I477" s="177">
        <v>30.582278480999999</v>
      </c>
      <c r="J477" s="177">
        <v>31.344827586000001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122</v>
      </c>
      <c r="G478" s="235">
        <v>31</v>
      </c>
      <c r="H478" s="236">
        <v>25.409836066</v>
      </c>
      <c r="I478" s="179">
        <v>30.819672131000001</v>
      </c>
      <c r="J478" s="179">
        <v>31.258064516000001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122</v>
      </c>
      <c r="G479" s="173">
        <v>37</v>
      </c>
      <c r="H479" s="241">
        <v>30.327868852000002</v>
      </c>
      <c r="I479" s="177">
        <v>30.745901639</v>
      </c>
      <c r="J479" s="177">
        <v>32.810810811000003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185</v>
      </c>
      <c r="G480" s="235">
        <v>61</v>
      </c>
      <c r="H480" s="236">
        <v>32.972972972999997</v>
      </c>
      <c r="I480" s="179">
        <v>32.772972973000002</v>
      </c>
      <c r="J480" s="179">
        <v>33.573770492000001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118</v>
      </c>
      <c r="G481" s="173">
        <v>40</v>
      </c>
      <c r="H481" s="241">
        <v>33.898305084999997</v>
      </c>
      <c r="I481" s="177">
        <v>32.610169491999997</v>
      </c>
      <c r="J481" s="177">
        <v>33.6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26</v>
      </c>
      <c r="H482" s="236">
        <v>29.545454544999998</v>
      </c>
      <c r="I482" s="179">
        <v>32.931818182000001</v>
      </c>
      <c r="J482" s="179">
        <v>34.153846154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87</v>
      </c>
      <c r="G483" s="173">
        <v>20</v>
      </c>
      <c r="H483" s="241">
        <v>22.988505747000001</v>
      </c>
      <c r="I483" s="177">
        <v>30.724137931000001</v>
      </c>
      <c r="J483" s="177">
        <v>31.55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209</v>
      </c>
      <c r="G484" s="235">
        <v>77</v>
      </c>
      <c r="H484" s="236">
        <v>36.842105263000001</v>
      </c>
      <c r="I484" s="179">
        <v>32.244019139000002</v>
      </c>
      <c r="J484" s="179">
        <v>32.792207791999999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170</v>
      </c>
      <c r="G485" s="173">
        <v>59</v>
      </c>
      <c r="H485" s="241">
        <v>34.705882353</v>
      </c>
      <c r="I485" s="177">
        <v>31.358823528999999</v>
      </c>
      <c r="J485" s="177">
        <v>32.288135593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144</v>
      </c>
      <c r="G486" s="235">
        <v>57</v>
      </c>
      <c r="H486" s="236">
        <v>39.583333332999999</v>
      </c>
      <c r="I486" s="179">
        <v>29.993055556000002</v>
      </c>
      <c r="J486" s="179">
        <v>30.122807018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137</v>
      </c>
      <c r="G487" s="173">
        <v>57</v>
      </c>
      <c r="H487" s="241">
        <v>41.605839416000002</v>
      </c>
      <c r="I487" s="177">
        <v>32.014598540000001</v>
      </c>
      <c r="J487" s="177">
        <v>32.701754385999998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134</v>
      </c>
      <c r="G488" s="235">
        <v>46</v>
      </c>
      <c r="H488" s="236">
        <v>34.328358209000001</v>
      </c>
      <c r="I488" s="179">
        <v>31.970149253999999</v>
      </c>
      <c r="J488" s="179">
        <v>31.97826087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147</v>
      </c>
      <c r="G489" s="173">
        <v>52</v>
      </c>
      <c r="H489" s="241">
        <v>35.37414966</v>
      </c>
      <c r="I489" s="177">
        <v>30.891156463000002</v>
      </c>
      <c r="J489" s="177">
        <v>32.942307692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47</v>
      </c>
      <c r="H490" s="236">
        <v>30.718954247999999</v>
      </c>
      <c r="I490" s="179">
        <v>31.954248366000002</v>
      </c>
      <c r="J490" s="179">
        <v>33.127659573999999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81</v>
      </c>
      <c r="G491" s="173">
        <v>31</v>
      </c>
      <c r="H491" s="241">
        <v>38.271604938000003</v>
      </c>
      <c r="I491" s="177">
        <v>32.777777778000001</v>
      </c>
      <c r="J491" s="177">
        <v>34.225806452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145</v>
      </c>
      <c r="G492" s="235">
        <v>49</v>
      </c>
      <c r="H492" s="236">
        <v>33.793103447999997</v>
      </c>
      <c r="I492" s="179">
        <v>30.834482759</v>
      </c>
      <c r="J492" s="179">
        <v>31.204081633000001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160</v>
      </c>
      <c r="G493" s="173">
        <v>58</v>
      </c>
      <c r="H493" s="241">
        <v>36.25</v>
      </c>
      <c r="I493" s="177">
        <v>31.074999999999999</v>
      </c>
      <c r="J493" s="177">
        <v>32.293103447999997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132</v>
      </c>
      <c r="G494" s="235">
        <v>37</v>
      </c>
      <c r="H494" s="236">
        <v>28.030303029999999</v>
      </c>
      <c r="I494" s="179">
        <v>31.318181817999999</v>
      </c>
      <c r="J494" s="179">
        <v>32.135135134999999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107</v>
      </c>
      <c r="G495" s="173">
        <v>36</v>
      </c>
      <c r="H495" s="241">
        <v>33.644859812999997</v>
      </c>
      <c r="I495" s="177">
        <v>31.261682242999999</v>
      </c>
      <c r="J495" s="177">
        <v>31.055555556000002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141</v>
      </c>
      <c r="G496" s="235">
        <v>51</v>
      </c>
      <c r="H496" s="236">
        <v>36.170212765999999</v>
      </c>
      <c r="I496" s="179">
        <v>31.390070922</v>
      </c>
      <c r="J496" s="179">
        <v>32.058823529000001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142</v>
      </c>
      <c r="G497" s="173">
        <v>42</v>
      </c>
      <c r="H497" s="241">
        <v>29.577464789</v>
      </c>
      <c r="I497" s="177">
        <v>31.767605633999999</v>
      </c>
      <c r="J497" s="177">
        <v>32.880952381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92</v>
      </c>
      <c r="G498" s="235">
        <v>38</v>
      </c>
      <c r="H498" s="236">
        <v>41.304347825999997</v>
      </c>
      <c r="I498" s="179">
        <v>31.532608696</v>
      </c>
      <c r="J498" s="179">
        <v>32.526315789000002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142</v>
      </c>
      <c r="G499" s="173">
        <v>69</v>
      </c>
      <c r="H499" s="241">
        <v>48.591549295999997</v>
      </c>
      <c r="I499" s="177">
        <v>31.507042254000002</v>
      </c>
      <c r="J499" s="177">
        <v>33.144927535999997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94</v>
      </c>
      <c r="G500" s="235">
        <v>33</v>
      </c>
      <c r="H500" s="236">
        <v>35.106382979000003</v>
      </c>
      <c r="I500" s="179">
        <v>31.776595745000002</v>
      </c>
      <c r="J500" s="179">
        <v>32.060606061000001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40</v>
      </c>
      <c r="H501" s="241">
        <v>47.058823529000001</v>
      </c>
      <c r="I501" s="177">
        <v>31.835294118</v>
      </c>
      <c r="J501" s="177">
        <v>32.975000000000001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93</v>
      </c>
      <c r="G502" s="235">
        <v>41</v>
      </c>
      <c r="H502" s="236">
        <v>44.086021504999998</v>
      </c>
      <c r="I502" s="179">
        <v>31.311827956999998</v>
      </c>
      <c r="J502" s="179">
        <v>31.487804877999999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128</v>
      </c>
      <c r="G503" s="173">
        <v>34</v>
      </c>
      <c r="H503" s="241">
        <v>26.5625</v>
      </c>
      <c r="I503" s="177">
        <v>31.4296875</v>
      </c>
      <c r="J503" s="177">
        <v>32.294117647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19</v>
      </c>
      <c r="H504" s="236">
        <v>32.203389831000003</v>
      </c>
      <c r="I504" s="179">
        <v>32.677966101999999</v>
      </c>
      <c r="J504" s="179">
        <v>32.736842105000001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75</v>
      </c>
      <c r="G505" s="173">
        <v>33</v>
      </c>
      <c r="H505" s="241">
        <v>44</v>
      </c>
      <c r="I505" s="177">
        <v>31.48</v>
      </c>
      <c r="J505" s="177">
        <v>31.696969697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96</v>
      </c>
      <c r="G506" s="235">
        <v>30</v>
      </c>
      <c r="H506" s="236">
        <v>31.25</v>
      </c>
      <c r="I506" s="179">
        <v>31.208333332999999</v>
      </c>
      <c r="J506" s="179">
        <v>31.566666667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121</v>
      </c>
      <c r="G507" s="173">
        <v>44</v>
      </c>
      <c r="H507" s="241">
        <v>36.363636364000001</v>
      </c>
      <c r="I507" s="177">
        <v>30.330578511999999</v>
      </c>
      <c r="J507" s="177">
        <v>30.727272726999999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78</v>
      </c>
      <c r="G508" s="235">
        <v>19</v>
      </c>
      <c r="H508" s="236">
        <v>24.358974359000001</v>
      </c>
      <c r="I508" s="179">
        <v>31.333333332999999</v>
      </c>
      <c r="J508" s="179">
        <v>31.052631579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93</v>
      </c>
      <c r="G509" s="173">
        <v>25</v>
      </c>
      <c r="H509" s="241">
        <v>26.881720430000001</v>
      </c>
      <c r="I509" s="177">
        <v>31.236559140000001</v>
      </c>
      <c r="J509" s="177">
        <v>33.4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125</v>
      </c>
      <c r="G510" s="235">
        <v>41</v>
      </c>
      <c r="H510" s="236">
        <v>32.799999999999997</v>
      </c>
      <c r="I510" s="179">
        <v>31.231999999999999</v>
      </c>
      <c r="J510" s="179">
        <v>32.097560975999997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306</v>
      </c>
      <c r="G511" s="173">
        <v>103</v>
      </c>
      <c r="H511" s="241">
        <v>33.660130719000001</v>
      </c>
      <c r="I511" s="177">
        <v>31.133986927999999</v>
      </c>
      <c r="J511" s="177">
        <v>31.436893204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83</v>
      </c>
      <c r="G512" s="235">
        <v>26</v>
      </c>
      <c r="H512" s="236">
        <v>31.325301204999999</v>
      </c>
      <c r="I512" s="179">
        <v>31.204819276999999</v>
      </c>
      <c r="J512" s="179">
        <v>31.538461538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90</v>
      </c>
      <c r="G513" s="173">
        <v>27</v>
      </c>
      <c r="H513" s="241">
        <v>30</v>
      </c>
      <c r="I513" s="177">
        <v>31.255555556000001</v>
      </c>
      <c r="J513" s="177">
        <v>32.148148147999997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77</v>
      </c>
      <c r="G514" s="235">
        <v>23</v>
      </c>
      <c r="H514" s="236">
        <v>29.87012987</v>
      </c>
      <c r="I514" s="179">
        <v>31.740259739999999</v>
      </c>
      <c r="J514" s="179">
        <v>32.434782609000003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107</v>
      </c>
      <c r="G515" s="173">
        <v>30</v>
      </c>
      <c r="H515" s="241">
        <v>28.037383177999999</v>
      </c>
      <c r="I515" s="177">
        <v>30.261682242999999</v>
      </c>
      <c r="J515" s="177">
        <v>30.2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103</v>
      </c>
      <c r="G516" s="235">
        <v>24</v>
      </c>
      <c r="H516" s="236">
        <v>23.300970874000001</v>
      </c>
      <c r="I516" s="179">
        <v>29.980582523999999</v>
      </c>
      <c r="J516" s="179">
        <v>30.041666667000001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70</v>
      </c>
      <c r="G517" s="173">
        <v>16</v>
      </c>
      <c r="H517" s="241">
        <v>22.857142856999999</v>
      </c>
      <c r="I517" s="177">
        <v>30.271428571000001</v>
      </c>
      <c r="J517" s="177">
        <v>30.625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16</v>
      </c>
      <c r="H518" s="236">
        <v>23.880597014999999</v>
      </c>
      <c r="I518" s="179">
        <v>30.895522388</v>
      </c>
      <c r="J518" s="179">
        <v>32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24</v>
      </c>
      <c r="H519" s="241">
        <v>35.820895522000001</v>
      </c>
      <c r="I519" s="177">
        <v>31.059701492999999</v>
      </c>
      <c r="J519" s="177">
        <v>32.75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80</v>
      </c>
      <c r="G520" s="235">
        <v>25</v>
      </c>
      <c r="H520" s="236">
        <v>31.25</v>
      </c>
      <c r="I520" s="179">
        <v>32.174999999999997</v>
      </c>
      <c r="J520" s="179">
        <v>34.36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207</v>
      </c>
      <c r="G521" s="173">
        <v>54</v>
      </c>
      <c r="H521" s="241">
        <v>26.086956522000001</v>
      </c>
      <c r="I521" s="177">
        <v>30.917874395999998</v>
      </c>
      <c r="J521" s="177">
        <v>31.388888889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66</v>
      </c>
      <c r="G522" s="235">
        <v>19</v>
      </c>
      <c r="H522" s="236">
        <v>28.787878788</v>
      </c>
      <c r="I522" s="179">
        <v>31.151515152000002</v>
      </c>
      <c r="J522" s="179">
        <v>32.684210526000001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92</v>
      </c>
      <c r="G523" s="173">
        <v>29</v>
      </c>
      <c r="H523" s="241">
        <v>31.52173913</v>
      </c>
      <c r="I523" s="177">
        <v>32.260869565</v>
      </c>
      <c r="J523" s="177">
        <v>33.448275862000003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176</v>
      </c>
      <c r="G524" s="235">
        <v>52</v>
      </c>
      <c r="H524" s="236">
        <v>29.545454544999998</v>
      </c>
      <c r="I524" s="179">
        <v>29.380681817999999</v>
      </c>
      <c r="J524" s="179">
        <v>29.442307692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72</v>
      </c>
      <c r="G525" s="173">
        <v>15</v>
      </c>
      <c r="H525" s="241">
        <v>20.833333332999999</v>
      </c>
      <c r="I525" s="177">
        <v>31.166666667000001</v>
      </c>
      <c r="J525" s="177">
        <v>30.466666666999998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140</v>
      </c>
      <c r="G526" s="235">
        <v>41</v>
      </c>
      <c r="H526" s="236">
        <v>29.285714286000001</v>
      </c>
      <c r="I526" s="179">
        <v>30.621428570999999</v>
      </c>
      <c r="J526" s="179">
        <v>31.951219512000002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86</v>
      </c>
      <c r="G527" s="173">
        <v>19</v>
      </c>
      <c r="H527" s="241">
        <v>22.093023255999999</v>
      </c>
      <c r="I527" s="177">
        <v>30.651162791000001</v>
      </c>
      <c r="J527" s="177">
        <v>31.631578947000001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85</v>
      </c>
      <c r="G528" s="235">
        <v>25</v>
      </c>
      <c r="H528" s="236">
        <v>29.411764706</v>
      </c>
      <c r="I528" s="179">
        <v>29.635294118000001</v>
      </c>
      <c r="J528" s="179">
        <v>31.12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173</v>
      </c>
      <c r="G529" s="173">
        <v>66</v>
      </c>
      <c r="H529" s="241">
        <v>38.150289016999999</v>
      </c>
      <c r="I529" s="177">
        <v>31.352601155999999</v>
      </c>
      <c r="J529" s="177">
        <v>32.242424241999998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57</v>
      </c>
      <c r="G530" s="235">
        <v>10</v>
      </c>
      <c r="H530" s="236">
        <v>17.543859649000002</v>
      </c>
      <c r="I530" s="179">
        <v>31.228070174999999</v>
      </c>
      <c r="J530" s="179">
        <v>33.200000000000003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52</v>
      </c>
      <c r="G531" s="173">
        <v>10</v>
      </c>
      <c r="H531" s="241">
        <v>19.230769231</v>
      </c>
      <c r="I531" s="177">
        <v>30.461538462</v>
      </c>
      <c r="J531" s="177">
        <v>31.9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43</v>
      </c>
      <c r="G532" s="235">
        <v>10</v>
      </c>
      <c r="H532" s="236">
        <v>23.255813953000001</v>
      </c>
      <c r="I532" s="179">
        <v>31.837209302000002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26</v>
      </c>
      <c r="G533" s="173">
        <v>11</v>
      </c>
      <c r="H533" s="241">
        <v>42.307692308</v>
      </c>
      <c r="I533" s="177">
        <v>30.730769231</v>
      </c>
      <c r="J533" s="177">
        <v>31.454545455000002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36</v>
      </c>
      <c r="G534" s="235">
        <v>6</v>
      </c>
      <c r="H534" s="236">
        <v>16.666666667000001</v>
      </c>
      <c r="I534" s="179">
        <v>30.388888889</v>
      </c>
      <c r="J534" s="179">
        <v>34.166666667000001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70</v>
      </c>
      <c r="G535" s="173">
        <v>22</v>
      </c>
      <c r="H535" s="241">
        <v>31.428571429000002</v>
      </c>
      <c r="I535" s="177">
        <v>32.514285714000003</v>
      </c>
      <c r="J535" s="177">
        <v>32.727272726999999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68</v>
      </c>
      <c r="G536" s="235">
        <v>28</v>
      </c>
      <c r="H536" s="236">
        <v>41.176470588000001</v>
      </c>
      <c r="I536" s="179">
        <v>31.323529411999999</v>
      </c>
      <c r="J536" s="179">
        <v>31.607142856999999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140</v>
      </c>
      <c r="G537" s="173">
        <v>52</v>
      </c>
      <c r="H537" s="241">
        <v>37.142857143000001</v>
      </c>
      <c r="I537" s="177">
        <v>32.221428570999997</v>
      </c>
      <c r="J537" s="177">
        <v>32.846153846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61</v>
      </c>
      <c r="G538" s="235">
        <v>15</v>
      </c>
      <c r="H538" s="236">
        <v>24.590163934</v>
      </c>
      <c r="I538" s="179">
        <v>32.590163934000003</v>
      </c>
      <c r="J538" s="179">
        <v>35.133333333000003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33</v>
      </c>
      <c r="G539" s="173">
        <v>15</v>
      </c>
      <c r="H539" s="241">
        <v>45.454545455000002</v>
      </c>
      <c r="I539" s="177">
        <v>33.545454544999998</v>
      </c>
      <c r="J539" s="177">
        <v>33.4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14</v>
      </c>
      <c r="H540" s="236">
        <v>29.166666667000001</v>
      </c>
      <c r="I540" s="179">
        <v>31.770833332999999</v>
      </c>
      <c r="J540" s="179">
        <v>33.285714286000001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53</v>
      </c>
      <c r="G541" s="173">
        <v>16</v>
      </c>
      <c r="H541" s="241">
        <v>30.188679244999999</v>
      </c>
      <c r="I541" s="177">
        <v>32.603773584999999</v>
      </c>
      <c r="J541" s="177">
        <v>34.25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42</v>
      </c>
      <c r="H542" s="236">
        <v>25.609756097999998</v>
      </c>
      <c r="I542" s="179">
        <v>31.548780487999998</v>
      </c>
      <c r="J542" s="179">
        <v>33.357142856999999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108</v>
      </c>
      <c r="G543" s="173">
        <v>26</v>
      </c>
      <c r="H543" s="241">
        <v>24.074074073999999</v>
      </c>
      <c r="I543" s="177">
        <v>31.407407407000001</v>
      </c>
      <c r="J543" s="177">
        <v>32.269230769000004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123</v>
      </c>
      <c r="G544" s="235">
        <v>30</v>
      </c>
      <c r="H544" s="236">
        <v>24.390243902000002</v>
      </c>
      <c r="I544" s="179">
        <v>32.130081300999997</v>
      </c>
      <c r="J544" s="179">
        <v>32.866666666999997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113</v>
      </c>
      <c r="G545" s="173">
        <v>31</v>
      </c>
      <c r="H545" s="241">
        <v>27.433628319</v>
      </c>
      <c r="I545" s="177">
        <v>31.628318583999999</v>
      </c>
      <c r="J545" s="177">
        <v>33.870967741999998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84</v>
      </c>
      <c r="G546" s="235">
        <v>33</v>
      </c>
      <c r="H546" s="236">
        <v>39.285714286000001</v>
      </c>
      <c r="I546" s="179">
        <v>32.916666667000001</v>
      </c>
      <c r="J546" s="179">
        <v>33.969696970000001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53</v>
      </c>
      <c r="G547" s="173">
        <v>16</v>
      </c>
      <c r="H547" s="241">
        <v>30.188679244999999</v>
      </c>
      <c r="I547" s="177">
        <v>32.528301886999998</v>
      </c>
      <c r="J547" s="177">
        <v>32.9375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82</v>
      </c>
      <c r="G548" s="235">
        <v>26</v>
      </c>
      <c r="H548" s="236">
        <v>31.707317072999999</v>
      </c>
      <c r="I548" s="179">
        <v>32.329268292999998</v>
      </c>
      <c r="J548" s="179">
        <v>33.153846154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262</v>
      </c>
      <c r="G549" s="173">
        <v>81</v>
      </c>
      <c r="H549" s="241">
        <v>30.916030534000001</v>
      </c>
      <c r="I549" s="177">
        <v>32.312977099000001</v>
      </c>
      <c r="J549" s="177">
        <v>34.641975309000003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70</v>
      </c>
      <c r="G550" s="235">
        <v>23</v>
      </c>
      <c r="H550" s="236">
        <v>32.857142856999999</v>
      </c>
      <c r="I550" s="179">
        <v>32.799999999999997</v>
      </c>
      <c r="J550" s="179">
        <v>34.043478260999997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63</v>
      </c>
      <c r="G551" s="173">
        <v>22</v>
      </c>
      <c r="H551" s="241">
        <v>34.920634921000001</v>
      </c>
      <c r="I551" s="177">
        <v>32.476190475999999</v>
      </c>
      <c r="J551" s="177">
        <v>33.045454544999998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87</v>
      </c>
      <c r="G552" s="235">
        <v>30</v>
      </c>
      <c r="H552" s="236">
        <v>34.482758621000002</v>
      </c>
      <c r="I552" s="179">
        <v>32.068965517000002</v>
      </c>
      <c r="J552" s="179">
        <v>32.966666666999998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70</v>
      </c>
      <c r="G553" s="173">
        <v>27</v>
      </c>
      <c r="H553" s="241">
        <v>38.571428570999998</v>
      </c>
      <c r="I553" s="177">
        <v>33.285714286000001</v>
      </c>
      <c r="J553" s="177">
        <v>32.407407407000001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66</v>
      </c>
      <c r="G554" s="235">
        <v>21</v>
      </c>
      <c r="H554" s="236">
        <v>31.818181817999999</v>
      </c>
      <c r="I554" s="179">
        <v>33.181818182000001</v>
      </c>
      <c r="J554" s="179">
        <v>36.095238094999999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75</v>
      </c>
      <c r="G555" s="173">
        <v>30</v>
      </c>
      <c r="H555" s="241">
        <v>40</v>
      </c>
      <c r="I555" s="177">
        <v>34</v>
      </c>
      <c r="J555" s="177">
        <v>34.966666666999998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99</v>
      </c>
      <c r="G556" s="235">
        <v>33</v>
      </c>
      <c r="H556" s="236">
        <v>33.333333332999999</v>
      </c>
      <c r="I556" s="179">
        <v>31.595959596</v>
      </c>
      <c r="J556" s="179">
        <v>34.030303029999999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51</v>
      </c>
      <c r="G557" s="173">
        <v>13</v>
      </c>
      <c r="H557" s="241">
        <v>25.490196078</v>
      </c>
      <c r="I557" s="177">
        <v>32.431372549000002</v>
      </c>
      <c r="J557" s="177">
        <v>32.769230769000004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23</v>
      </c>
      <c r="H558" s="236">
        <v>32.394366196999997</v>
      </c>
      <c r="I558" s="179">
        <v>32.957746479000001</v>
      </c>
      <c r="J558" s="179">
        <v>33.434782609000003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70</v>
      </c>
      <c r="G559" s="173">
        <v>21</v>
      </c>
      <c r="H559" s="241">
        <v>30</v>
      </c>
      <c r="I559" s="177">
        <v>31.985714286</v>
      </c>
      <c r="J559" s="177">
        <v>32.380952381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14</v>
      </c>
      <c r="H560" s="236">
        <v>24.137931034000001</v>
      </c>
      <c r="I560" s="179">
        <v>32.586206896999997</v>
      </c>
      <c r="J560" s="179">
        <v>33.357142856999999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91</v>
      </c>
      <c r="G561" s="173">
        <v>26</v>
      </c>
      <c r="H561" s="241">
        <v>28.571428570999998</v>
      </c>
      <c r="I561" s="177">
        <v>33.120879121000002</v>
      </c>
      <c r="J561" s="177">
        <v>34.153846154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41</v>
      </c>
      <c r="G562" s="235">
        <v>9</v>
      </c>
      <c r="H562" s="236">
        <v>21.951219512000002</v>
      </c>
      <c r="I562" s="179">
        <v>32.829268292999998</v>
      </c>
      <c r="J562" s="179">
        <v>35.666666667000001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96</v>
      </c>
      <c r="G563" s="173">
        <v>24</v>
      </c>
      <c r="H563" s="241">
        <v>25</v>
      </c>
      <c r="I563" s="177">
        <v>32.84375</v>
      </c>
      <c r="J563" s="177">
        <v>32.625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110</v>
      </c>
      <c r="G564" s="235">
        <v>24</v>
      </c>
      <c r="H564" s="236">
        <v>21.818181817999999</v>
      </c>
      <c r="I564" s="179">
        <v>30.381818182</v>
      </c>
      <c r="J564" s="179">
        <v>31.208333332999999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123</v>
      </c>
      <c r="G565" s="173">
        <v>33</v>
      </c>
      <c r="H565" s="241">
        <v>26.829268292999998</v>
      </c>
      <c r="I565" s="177">
        <v>32.422764227999998</v>
      </c>
      <c r="J565" s="177">
        <v>33.787878788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224</v>
      </c>
      <c r="G566" s="235">
        <v>69</v>
      </c>
      <c r="H566" s="236">
        <v>30.803571429000002</v>
      </c>
      <c r="I566" s="179">
        <v>33.0625</v>
      </c>
      <c r="J566" s="179">
        <v>34.217391304000003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365</v>
      </c>
      <c r="G567" s="173">
        <v>94</v>
      </c>
      <c r="H567" s="241">
        <v>25.753424658</v>
      </c>
      <c r="I567" s="177">
        <v>32.243835615999998</v>
      </c>
      <c r="J567" s="177">
        <v>33.585106383000003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195</v>
      </c>
      <c r="G568" s="235">
        <v>57</v>
      </c>
      <c r="H568" s="236">
        <v>29.230769231</v>
      </c>
      <c r="I568" s="179">
        <v>33.020512820999997</v>
      </c>
      <c r="J568" s="179">
        <v>34.105263158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292</v>
      </c>
      <c r="G569" s="173">
        <v>80</v>
      </c>
      <c r="H569" s="241">
        <v>27.397260274000001</v>
      </c>
      <c r="I569" s="177">
        <v>31.945205478999998</v>
      </c>
      <c r="J569" s="177">
        <v>33.037500000000001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145</v>
      </c>
      <c r="G570" s="235">
        <v>42</v>
      </c>
      <c r="H570" s="236">
        <v>28.965517241000001</v>
      </c>
      <c r="I570" s="179">
        <v>32.310344827999998</v>
      </c>
      <c r="J570" s="179">
        <v>34.071428570999998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150</v>
      </c>
      <c r="G571" s="173">
        <v>49</v>
      </c>
      <c r="H571" s="241">
        <v>32.666666667000001</v>
      </c>
      <c r="I571" s="177">
        <v>33.659999999999997</v>
      </c>
      <c r="J571" s="177">
        <v>35.428571429000002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185</v>
      </c>
      <c r="G572" s="235">
        <v>52</v>
      </c>
      <c r="H572" s="236">
        <v>28.108108108</v>
      </c>
      <c r="I572" s="179">
        <v>31.178378378000001</v>
      </c>
      <c r="J572" s="179">
        <v>33.057692308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130</v>
      </c>
      <c r="G573" s="173">
        <v>36</v>
      </c>
      <c r="H573" s="241">
        <v>27.692307692</v>
      </c>
      <c r="I573" s="177">
        <v>32.984615384999998</v>
      </c>
      <c r="J573" s="177">
        <v>33.777777778000001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255</v>
      </c>
      <c r="G574" s="235">
        <v>83</v>
      </c>
      <c r="H574" s="236">
        <v>32.549019608000002</v>
      </c>
      <c r="I574" s="179">
        <v>30.831372549000001</v>
      </c>
      <c r="J574" s="179">
        <v>32.650602409999998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261</v>
      </c>
      <c r="G575" s="173">
        <v>73</v>
      </c>
      <c r="H575" s="241">
        <v>27.969348659000001</v>
      </c>
      <c r="I575" s="177">
        <v>31.084291188000002</v>
      </c>
      <c r="J575" s="177">
        <v>31.684931507000002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99</v>
      </c>
      <c r="H576" s="236">
        <v>33.904109589000001</v>
      </c>
      <c r="I576" s="179">
        <v>30.869863014</v>
      </c>
      <c r="J576" s="179">
        <v>32.393939394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180</v>
      </c>
      <c r="G577" s="173">
        <v>53</v>
      </c>
      <c r="H577" s="241">
        <v>29.444444443999998</v>
      </c>
      <c r="I577" s="177">
        <v>31.061111110999999</v>
      </c>
      <c r="J577" s="177">
        <v>32.226415093999996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79</v>
      </c>
      <c r="G578" s="235">
        <v>28</v>
      </c>
      <c r="H578" s="236">
        <v>35.443037975000003</v>
      </c>
      <c r="I578" s="179">
        <v>31.430379747</v>
      </c>
      <c r="J578" s="179">
        <v>31.642857143000001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177</v>
      </c>
      <c r="G579" s="173">
        <v>53</v>
      </c>
      <c r="H579" s="241">
        <v>29.943502824999999</v>
      </c>
      <c r="I579" s="177">
        <v>32.418079096</v>
      </c>
      <c r="J579" s="177">
        <v>33.622641508999997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78</v>
      </c>
      <c r="G580" s="235">
        <v>30</v>
      </c>
      <c r="H580" s="236">
        <v>38.461538462</v>
      </c>
      <c r="I580" s="179">
        <v>33.410256410000002</v>
      </c>
      <c r="J580" s="179">
        <v>34.066666667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85</v>
      </c>
      <c r="G581" s="173">
        <v>24</v>
      </c>
      <c r="H581" s="241">
        <v>28.235294117999999</v>
      </c>
      <c r="I581" s="177">
        <v>33.223529411999998</v>
      </c>
      <c r="J581" s="177">
        <v>35.291666667000001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111</v>
      </c>
      <c r="G582" s="235">
        <v>36</v>
      </c>
      <c r="H582" s="236">
        <v>32.432432431999999</v>
      </c>
      <c r="I582" s="179">
        <v>31.954954955000002</v>
      </c>
      <c r="J582" s="179">
        <v>33.472222221999999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175</v>
      </c>
      <c r="G583" s="173">
        <v>52</v>
      </c>
      <c r="H583" s="241">
        <v>29.714285713999999</v>
      </c>
      <c r="I583" s="177">
        <v>31.977142857</v>
      </c>
      <c r="J583" s="177">
        <v>32.884615384999996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90</v>
      </c>
      <c r="G584" s="235">
        <v>17</v>
      </c>
      <c r="H584" s="236">
        <v>18.888888889</v>
      </c>
      <c r="I584" s="179">
        <v>32.655555556000003</v>
      </c>
      <c r="J584" s="179">
        <v>32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90</v>
      </c>
      <c r="G585" s="173">
        <v>37</v>
      </c>
      <c r="H585" s="241">
        <v>41.111111111</v>
      </c>
      <c r="I585" s="177">
        <v>32.822222222000001</v>
      </c>
      <c r="J585" s="177">
        <v>33.972972972999997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89</v>
      </c>
      <c r="G586" s="235">
        <v>36</v>
      </c>
      <c r="H586" s="236">
        <v>40.449438202000003</v>
      </c>
      <c r="I586" s="179">
        <v>32.078651684999997</v>
      </c>
      <c r="J586" s="179">
        <v>32.916666667000001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97</v>
      </c>
      <c r="G587" s="173">
        <v>28</v>
      </c>
      <c r="H587" s="241">
        <v>28.865979380999999</v>
      </c>
      <c r="I587" s="177">
        <v>32.082474226999999</v>
      </c>
      <c r="J587" s="177">
        <v>35.357142856999999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141</v>
      </c>
      <c r="G588" s="235">
        <v>41</v>
      </c>
      <c r="H588" s="236">
        <v>29.078014184000001</v>
      </c>
      <c r="I588" s="179">
        <v>32.276595745000002</v>
      </c>
      <c r="J588" s="179">
        <v>32.731707317000001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165</v>
      </c>
      <c r="G589" s="173">
        <v>58</v>
      </c>
      <c r="H589" s="241">
        <v>35.151515152000002</v>
      </c>
      <c r="I589" s="177">
        <v>31.666666667000001</v>
      </c>
      <c r="J589" s="177">
        <v>31.827586207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270</v>
      </c>
      <c r="G590" s="235">
        <v>101</v>
      </c>
      <c r="H590" s="236">
        <v>37.407407407000001</v>
      </c>
      <c r="I590" s="179">
        <v>32.211111111000001</v>
      </c>
      <c r="J590" s="179">
        <v>32.821782177999999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101</v>
      </c>
      <c r="G591" s="173">
        <v>36</v>
      </c>
      <c r="H591" s="241">
        <v>35.643564355999999</v>
      </c>
      <c r="I591" s="177">
        <v>33.039603960000001</v>
      </c>
      <c r="J591" s="177">
        <v>34.527777778000001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76</v>
      </c>
      <c r="G592" s="235">
        <v>30</v>
      </c>
      <c r="H592" s="236">
        <v>39.473684210999998</v>
      </c>
      <c r="I592" s="179">
        <v>32.815789473999999</v>
      </c>
      <c r="J592" s="179">
        <v>34.4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78</v>
      </c>
      <c r="G593" s="173">
        <v>27</v>
      </c>
      <c r="H593" s="241">
        <v>34.615384615000004</v>
      </c>
      <c r="I593" s="177">
        <v>33.410256410000002</v>
      </c>
      <c r="J593" s="177">
        <v>34.259259258999997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109</v>
      </c>
      <c r="G594" s="235">
        <v>45</v>
      </c>
      <c r="H594" s="236">
        <v>41.284403670000003</v>
      </c>
      <c r="I594" s="179">
        <v>34.403669725</v>
      </c>
      <c r="J594" s="179">
        <v>35.177777777999999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75</v>
      </c>
      <c r="G595" s="173">
        <v>22</v>
      </c>
      <c r="H595" s="241">
        <v>29.333333332999999</v>
      </c>
      <c r="I595" s="177">
        <v>32.453333333000003</v>
      </c>
      <c r="J595" s="177">
        <v>33.590909091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60</v>
      </c>
      <c r="G596" s="235">
        <v>19</v>
      </c>
      <c r="H596" s="236">
        <v>31.666666667000001</v>
      </c>
      <c r="I596" s="179">
        <v>32.533333333000002</v>
      </c>
      <c r="J596" s="179">
        <v>33.157894736999999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221</v>
      </c>
      <c r="G597" s="173">
        <v>60</v>
      </c>
      <c r="H597" s="241">
        <v>27.149321267000001</v>
      </c>
      <c r="I597" s="177">
        <v>31.624434389000001</v>
      </c>
      <c r="J597" s="177">
        <v>32.716666666999998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76</v>
      </c>
      <c r="G598" s="235">
        <v>24</v>
      </c>
      <c r="H598" s="236">
        <v>31.578947368000001</v>
      </c>
      <c r="I598" s="179">
        <v>32.684210526000001</v>
      </c>
      <c r="J598" s="179">
        <v>33.125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19</v>
      </c>
      <c r="H599" s="241">
        <v>28.358208954999998</v>
      </c>
      <c r="I599" s="177">
        <v>32.134328357999998</v>
      </c>
      <c r="J599" s="177">
        <v>33.210526315999999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105</v>
      </c>
      <c r="G600" s="235">
        <v>29</v>
      </c>
      <c r="H600" s="236">
        <v>27.619047619</v>
      </c>
      <c r="I600" s="179">
        <v>32.742857143000002</v>
      </c>
      <c r="J600" s="179">
        <v>33.344827586000001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132</v>
      </c>
      <c r="G601" s="173">
        <v>35</v>
      </c>
      <c r="H601" s="241">
        <v>26.515151514999999</v>
      </c>
      <c r="I601" s="177">
        <v>32.053030303</v>
      </c>
      <c r="J601" s="177">
        <v>33.142857143000001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97</v>
      </c>
      <c r="G602" s="235">
        <v>31</v>
      </c>
      <c r="H602" s="236">
        <v>31.958762886999999</v>
      </c>
      <c r="I602" s="179">
        <v>31.649484535999999</v>
      </c>
      <c r="J602" s="179">
        <v>33.225806452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141</v>
      </c>
      <c r="G603" s="173">
        <v>43</v>
      </c>
      <c r="H603" s="241">
        <v>30.496453900999999</v>
      </c>
      <c r="I603" s="177">
        <v>31</v>
      </c>
      <c r="J603" s="177">
        <v>32.627906977000002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13</v>
      </c>
      <c r="H604" s="236">
        <v>29.545454544999998</v>
      </c>
      <c r="I604" s="179">
        <v>32.045454544999998</v>
      </c>
      <c r="J604" s="179">
        <v>33.384615384999996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34</v>
      </c>
      <c r="G605" s="173">
        <v>11</v>
      </c>
      <c r="H605" s="241">
        <v>32.352941176000002</v>
      </c>
      <c r="I605" s="177">
        <v>31.382352941000001</v>
      </c>
      <c r="J605" s="177">
        <v>33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129</v>
      </c>
      <c r="G606" s="235">
        <v>39</v>
      </c>
      <c r="H606" s="236">
        <v>30.232558139999998</v>
      </c>
      <c r="I606" s="179">
        <v>29.527131783000002</v>
      </c>
      <c r="J606" s="179">
        <v>30.820512821000001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103</v>
      </c>
      <c r="G607" s="173">
        <v>26</v>
      </c>
      <c r="H607" s="241">
        <v>25.242718447000001</v>
      </c>
      <c r="I607" s="177">
        <v>30.330097086999999</v>
      </c>
      <c r="J607" s="177">
        <v>30.961538462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41</v>
      </c>
      <c r="G608" s="235">
        <v>6</v>
      </c>
      <c r="H608" s="236">
        <v>14.634146340999999</v>
      </c>
      <c r="I608" s="179">
        <v>31.365853658999999</v>
      </c>
      <c r="J608" s="179">
        <v>34.666666667000001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115</v>
      </c>
      <c r="G609" s="173">
        <v>35</v>
      </c>
      <c r="H609" s="241">
        <v>30.434782608999999</v>
      </c>
      <c r="I609" s="177">
        <v>31.573913043000001</v>
      </c>
      <c r="J609" s="177">
        <v>32.457142857000001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116</v>
      </c>
      <c r="G610" s="235">
        <v>32</v>
      </c>
      <c r="H610" s="236">
        <v>27.586206897</v>
      </c>
      <c r="I610" s="179">
        <v>30.810344828000002</v>
      </c>
      <c r="J610" s="179">
        <v>30.625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24</v>
      </c>
      <c r="H611" s="241">
        <v>25.806451613</v>
      </c>
      <c r="I611" s="177">
        <v>31.795698925</v>
      </c>
      <c r="J611" s="177">
        <v>33.333333332999999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111</v>
      </c>
      <c r="G612" s="235">
        <v>30</v>
      </c>
      <c r="H612" s="236">
        <v>27.027027026999999</v>
      </c>
      <c r="I612" s="179">
        <v>31.882882883000001</v>
      </c>
      <c r="J612" s="179">
        <v>32.133333333000003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103</v>
      </c>
      <c r="G613" s="173">
        <v>39</v>
      </c>
      <c r="H613" s="241">
        <v>37.86407767</v>
      </c>
      <c r="I613" s="177">
        <v>32.262135921999999</v>
      </c>
      <c r="J613" s="177">
        <v>34.358974359000001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104</v>
      </c>
      <c r="G614" s="235">
        <v>29</v>
      </c>
      <c r="H614" s="236">
        <v>27.884615385</v>
      </c>
      <c r="I614" s="179">
        <v>30.298076923</v>
      </c>
      <c r="J614" s="179">
        <v>30.896551723999998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86</v>
      </c>
      <c r="G615" s="173">
        <v>27</v>
      </c>
      <c r="H615" s="241">
        <v>31.395348837</v>
      </c>
      <c r="I615" s="177">
        <v>31.441860465000001</v>
      </c>
      <c r="J615" s="177">
        <v>32.222222221999999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370</v>
      </c>
      <c r="G616" s="235">
        <v>115</v>
      </c>
      <c r="H616" s="236">
        <v>31.081081081000001</v>
      </c>
      <c r="I616" s="179">
        <v>30.727027026999998</v>
      </c>
      <c r="J616" s="179">
        <v>32.156521738999999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113</v>
      </c>
      <c r="G617" s="173">
        <v>31</v>
      </c>
      <c r="H617" s="241">
        <v>27.433628319</v>
      </c>
      <c r="I617" s="177">
        <v>30.858407079999999</v>
      </c>
      <c r="J617" s="177">
        <v>32.032258065000001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42</v>
      </c>
      <c r="G618" s="235">
        <v>14</v>
      </c>
      <c r="H618" s="236">
        <v>33.333333332999999</v>
      </c>
      <c r="I618" s="179">
        <v>30.5</v>
      </c>
      <c r="J618" s="179">
        <v>31.285714286000001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85</v>
      </c>
      <c r="G619" s="173">
        <v>34</v>
      </c>
      <c r="H619" s="241">
        <v>40</v>
      </c>
      <c r="I619" s="177">
        <v>31.411764706</v>
      </c>
      <c r="J619" s="177">
        <v>31.676470588000001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66</v>
      </c>
      <c r="G620" s="235">
        <v>19</v>
      </c>
      <c r="H620" s="236">
        <v>28.787878788</v>
      </c>
      <c r="I620" s="179">
        <v>29.924242423999999</v>
      </c>
      <c r="J620" s="179">
        <v>30.368421052999999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50</v>
      </c>
      <c r="G621" s="173">
        <v>17</v>
      </c>
      <c r="H621" s="241">
        <v>34</v>
      </c>
      <c r="I621" s="177">
        <v>28.96</v>
      </c>
      <c r="J621" s="177">
        <v>30.411764706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69</v>
      </c>
      <c r="G622" s="235">
        <v>12</v>
      </c>
      <c r="H622" s="236">
        <v>17.391304347999998</v>
      </c>
      <c r="I622" s="179">
        <v>29.188405797000001</v>
      </c>
      <c r="J622" s="179">
        <v>28.166666667000001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137</v>
      </c>
      <c r="G623" s="173">
        <v>45</v>
      </c>
      <c r="H623" s="241">
        <v>32.846715328000002</v>
      </c>
      <c r="I623" s="177">
        <v>30.03649635</v>
      </c>
      <c r="J623" s="177">
        <v>31.511111111000002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92</v>
      </c>
      <c r="G624" s="235">
        <v>24</v>
      </c>
      <c r="H624" s="236">
        <v>26.086956522000001</v>
      </c>
      <c r="I624" s="179">
        <v>31.652173912999999</v>
      </c>
      <c r="J624" s="179">
        <v>33.5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72</v>
      </c>
      <c r="G625" s="173">
        <v>12</v>
      </c>
      <c r="H625" s="241">
        <v>16.666666667000001</v>
      </c>
      <c r="I625" s="177">
        <v>30.111111111</v>
      </c>
      <c r="J625" s="177">
        <v>29.5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104</v>
      </c>
      <c r="G626" s="235">
        <v>26</v>
      </c>
      <c r="H626" s="236">
        <v>25</v>
      </c>
      <c r="I626" s="179">
        <v>30.519230769</v>
      </c>
      <c r="J626" s="179">
        <v>30.846153846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178</v>
      </c>
      <c r="G627" s="173">
        <v>44</v>
      </c>
      <c r="H627" s="241">
        <v>24.719101124000002</v>
      </c>
      <c r="I627" s="177">
        <v>29.696629213000001</v>
      </c>
      <c r="J627" s="177">
        <v>29.5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28</v>
      </c>
      <c r="G628" s="235">
        <v>4</v>
      </c>
      <c r="H628" s="236">
        <v>14.285714285999999</v>
      </c>
      <c r="I628" s="179">
        <v>32.642857143000001</v>
      </c>
      <c r="J628" s="179">
        <v>35.25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114</v>
      </c>
      <c r="G629" s="173">
        <v>37</v>
      </c>
      <c r="H629" s="241">
        <v>32.456140351000002</v>
      </c>
      <c r="I629" s="177">
        <v>30.973684210999998</v>
      </c>
      <c r="J629" s="177">
        <v>31.486486486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28</v>
      </c>
      <c r="G630" s="235">
        <v>8</v>
      </c>
      <c r="H630" s="236">
        <v>28.571428570999998</v>
      </c>
      <c r="I630" s="179">
        <v>31.964285713999999</v>
      </c>
      <c r="J630" s="179">
        <v>32.5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120</v>
      </c>
      <c r="G631" s="173">
        <v>31</v>
      </c>
      <c r="H631" s="241">
        <v>25.833333332999999</v>
      </c>
      <c r="I631" s="177">
        <v>31.15</v>
      </c>
      <c r="J631" s="177">
        <v>32.225806452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10</v>
      </c>
      <c r="H632" s="236">
        <v>26.315789473999999</v>
      </c>
      <c r="I632" s="179">
        <v>32.289473684000001</v>
      </c>
      <c r="J632" s="179">
        <v>34.799999999999997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61</v>
      </c>
      <c r="G633" s="173">
        <v>19</v>
      </c>
      <c r="H633" s="241">
        <v>31.147540983999999</v>
      </c>
      <c r="I633" s="177">
        <v>31.983606557000002</v>
      </c>
      <c r="J633" s="177">
        <v>33.578947368000001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53</v>
      </c>
      <c r="G634" s="235">
        <v>19</v>
      </c>
      <c r="H634" s="236">
        <v>35.849056603999998</v>
      </c>
      <c r="I634" s="179">
        <v>32.245283018999999</v>
      </c>
      <c r="J634" s="179">
        <v>33.210526315999999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44</v>
      </c>
      <c r="G635" s="173">
        <v>15</v>
      </c>
      <c r="H635" s="241">
        <v>34.090909091</v>
      </c>
      <c r="I635" s="177">
        <v>31.522727273000001</v>
      </c>
      <c r="J635" s="177">
        <v>32.466666666999998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119</v>
      </c>
      <c r="G636" s="235">
        <v>30</v>
      </c>
      <c r="H636" s="236">
        <v>25.210084034000001</v>
      </c>
      <c r="I636" s="179">
        <v>30.310924369999999</v>
      </c>
      <c r="J636" s="179">
        <v>31.566666667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78</v>
      </c>
      <c r="G637" s="173">
        <v>21</v>
      </c>
      <c r="H637" s="241">
        <v>26.923076923</v>
      </c>
      <c r="I637" s="177">
        <v>30.551282051000001</v>
      </c>
      <c r="J637" s="177">
        <v>31.380952381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41</v>
      </c>
      <c r="G638" s="235">
        <v>11</v>
      </c>
      <c r="H638" s="236">
        <v>26.829268292999998</v>
      </c>
      <c r="I638" s="179">
        <v>32.975609755999997</v>
      </c>
      <c r="J638" s="179">
        <v>31.727272726999999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118</v>
      </c>
      <c r="G639" s="173">
        <v>37</v>
      </c>
      <c r="H639" s="241">
        <v>31.355932202999998</v>
      </c>
      <c r="I639" s="177">
        <v>31.372881356000001</v>
      </c>
      <c r="J639" s="177">
        <v>30.702702703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192</v>
      </c>
      <c r="G640" s="235">
        <v>55</v>
      </c>
      <c r="H640" s="236">
        <v>28.645833332999999</v>
      </c>
      <c r="I640" s="179">
        <v>29.96875</v>
      </c>
      <c r="J640" s="179">
        <v>30.563636364000001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45</v>
      </c>
      <c r="G641" s="173">
        <v>12</v>
      </c>
      <c r="H641" s="241">
        <v>26.666666667000001</v>
      </c>
      <c r="I641" s="177">
        <v>30.2</v>
      </c>
      <c r="J641" s="177">
        <v>33.5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57</v>
      </c>
      <c r="G642" s="235">
        <v>19</v>
      </c>
      <c r="H642" s="236">
        <v>33.333333332999999</v>
      </c>
      <c r="I642" s="179">
        <v>32.175438595999999</v>
      </c>
      <c r="J642" s="179">
        <v>33.315789473999999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273</v>
      </c>
      <c r="G643" s="173">
        <v>69</v>
      </c>
      <c r="H643" s="241">
        <v>25.274725275000002</v>
      </c>
      <c r="I643" s="177">
        <v>30.238095238</v>
      </c>
      <c r="J643" s="177">
        <v>31.666666667000001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137</v>
      </c>
      <c r="G644" s="235">
        <v>24</v>
      </c>
      <c r="H644" s="236">
        <v>17.518248175</v>
      </c>
      <c r="I644" s="179">
        <v>30.474452554999999</v>
      </c>
      <c r="J644" s="179">
        <v>33.125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113</v>
      </c>
      <c r="G645" s="173">
        <v>22</v>
      </c>
      <c r="H645" s="241">
        <v>19.469026548999999</v>
      </c>
      <c r="I645" s="177">
        <v>31.938053097000001</v>
      </c>
      <c r="J645" s="177">
        <v>32.772727273000001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65</v>
      </c>
      <c r="G646" s="235">
        <v>19</v>
      </c>
      <c r="H646" s="236">
        <v>29.230769231</v>
      </c>
      <c r="I646" s="179">
        <v>33.584615384999999</v>
      </c>
      <c r="J646" s="179">
        <v>35.526315789000002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91</v>
      </c>
      <c r="G647" s="173">
        <v>25</v>
      </c>
      <c r="H647" s="241">
        <v>27.472527473</v>
      </c>
      <c r="I647" s="177">
        <v>30.142857143000001</v>
      </c>
      <c r="J647" s="177">
        <v>31.48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106</v>
      </c>
      <c r="G648" s="235">
        <v>24</v>
      </c>
      <c r="H648" s="236">
        <v>22.641509434</v>
      </c>
      <c r="I648" s="179">
        <v>31.745283018999999</v>
      </c>
      <c r="J648" s="179">
        <v>31.916666667000001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73</v>
      </c>
      <c r="G649" s="173">
        <v>20</v>
      </c>
      <c r="H649" s="241">
        <v>27.397260274000001</v>
      </c>
      <c r="I649" s="177">
        <v>30.671232877000001</v>
      </c>
      <c r="J649" s="177">
        <v>32.15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71</v>
      </c>
      <c r="G650" s="235">
        <v>20</v>
      </c>
      <c r="H650" s="236">
        <v>28.169014085000001</v>
      </c>
      <c r="I650" s="179">
        <v>30.676056337999999</v>
      </c>
      <c r="J650" s="179">
        <v>30.6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125</v>
      </c>
      <c r="G651" s="173">
        <v>30</v>
      </c>
      <c r="H651" s="241">
        <v>24</v>
      </c>
      <c r="I651" s="177">
        <v>30.408000000000001</v>
      </c>
      <c r="J651" s="177">
        <v>32.033333333000002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135</v>
      </c>
      <c r="G652" s="235">
        <v>41</v>
      </c>
      <c r="H652" s="236">
        <v>30.37037037</v>
      </c>
      <c r="I652" s="179">
        <v>31.614814814999999</v>
      </c>
      <c r="J652" s="179">
        <v>31.902439024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193</v>
      </c>
      <c r="G653" s="173">
        <v>49</v>
      </c>
      <c r="H653" s="241">
        <v>25.388601036000001</v>
      </c>
      <c r="I653" s="177">
        <v>30.155440415000001</v>
      </c>
      <c r="J653" s="177">
        <v>30.734693878000002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73</v>
      </c>
      <c r="G654" s="235">
        <v>19</v>
      </c>
      <c r="H654" s="236">
        <v>26.027397260000001</v>
      </c>
      <c r="I654" s="179">
        <v>30.397260274000001</v>
      </c>
      <c r="J654" s="179">
        <v>30.842105263000001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65</v>
      </c>
      <c r="G655" s="173">
        <v>21</v>
      </c>
      <c r="H655" s="241">
        <v>32.307692308</v>
      </c>
      <c r="I655" s="177">
        <v>31.353846153999999</v>
      </c>
      <c r="J655" s="177">
        <v>33.333333332999999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101</v>
      </c>
      <c r="G656" s="235">
        <v>32</v>
      </c>
      <c r="H656" s="236">
        <v>31.683168317</v>
      </c>
      <c r="I656" s="179">
        <v>30.475247525</v>
      </c>
      <c r="J656" s="179">
        <v>32.625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71</v>
      </c>
      <c r="G657" s="173">
        <v>20</v>
      </c>
      <c r="H657" s="241">
        <v>28.169014085000001</v>
      </c>
      <c r="I657" s="177">
        <v>31.014084507</v>
      </c>
      <c r="J657" s="177">
        <v>33.1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171</v>
      </c>
      <c r="G658" s="235">
        <v>49</v>
      </c>
      <c r="H658" s="236">
        <v>28.654970760000001</v>
      </c>
      <c r="I658" s="179">
        <v>30.649122807000001</v>
      </c>
      <c r="J658" s="179">
        <v>32.040816327000002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60</v>
      </c>
      <c r="G659" s="173">
        <v>10</v>
      </c>
      <c r="H659" s="241">
        <v>16.666666667000001</v>
      </c>
      <c r="I659" s="177">
        <v>30.916666667000001</v>
      </c>
      <c r="J659" s="177">
        <v>31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89</v>
      </c>
      <c r="G660" s="235">
        <v>34</v>
      </c>
      <c r="H660" s="236">
        <v>38.202247190999998</v>
      </c>
      <c r="I660" s="179">
        <v>31.269662920999998</v>
      </c>
      <c r="J660" s="179">
        <v>32.382352941000001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356</v>
      </c>
      <c r="G661" s="173">
        <v>85</v>
      </c>
      <c r="H661" s="241">
        <v>23.876404493999999</v>
      </c>
      <c r="I661" s="177">
        <v>31.598314606999999</v>
      </c>
      <c r="J661" s="177">
        <v>33.164705882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108</v>
      </c>
      <c r="G662" s="235">
        <v>25</v>
      </c>
      <c r="H662" s="236">
        <v>23.148148148000001</v>
      </c>
      <c r="I662" s="179">
        <v>32.009259258999997</v>
      </c>
      <c r="J662" s="179">
        <v>33.159999999999997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75</v>
      </c>
      <c r="G663" s="173">
        <v>26</v>
      </c>
      <c r="H663" s="241">
        <v>34.666666667000001</v>
      </c>
      <c r="I663" s="177">
        <v>32.026666667000001</v>
      </c>
      <c r="J663" s="177">
        <v>32.923076923000004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135</v>
      </c>
      <c r="G664" s="235">
        <v>32</v>
      </c>
      <c r="H664" s="236">
        <v>23.703703703999999</v>
      </c>
      <c r="I664" s="179">
        <v>30.977777778</v>
      </c>
      <c r="J664" s="179">
        <v>32.625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65</v>
      </c>
      <c r="G665" s="173">
        <v>20</v>
      </c>
      <c r="H665" s="241">
        <v>30.769230769</v>
      </c>
      <c r="I665" s="177">
        <v>32.138461538000001</v>
      </c>
      <c r="J665" s="177">
        <v>32.450000000000003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94</v>
      </c>
      <c r="G666" s="235">
        <v>16</v>
      </c>
      <c r="H666" s="236">
        <v>17.021276596</v>
      </c>
      <c r="I666" s="179">
        <v>31.191489361999999</v>
      </c>
      <c r="J666" s="179">
        <v>33.375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70</v>
      </c>
      <c r="G667" s="173">
        <v>20</v>
      </c>
      <c r="H667" s="241">
        <v>28.571428570999998</v>
      </c>
      <c r="I667" s="177">
        <v>30.342857143</v>
      </c>
      <c r="J667" s="177">
        <v>30.05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25</v>
      </c>
      <c r="H668" s="236">
        <v>29.411764706</v>
      </c>
      <c r="I668" s="179">
        <v>31.235294117999999</v>
      </c>
      <c r="J668" s="179">
        <v>32.840000000000003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72</v>
      </c>
      <c r="G669" s="173">
        <v>13</v>
      </c>
      <c r="H669" s="241">
        <v>18.055555556000002</v>
      </c>
      <c r="I669" s="177">
        <v>31.180555556000002</v>
      </c>
      <c r="J669" s="177">
        <v>32.615384615000004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31</v>
      </c>
      <c r="G670" s="235">
        <v>9</v>
      </c>
      <c r="H670" s="236">
        <v>29.032258065000001</v>
      </c>
      <c r="I670" s="179">
        <v>30.548387096999999</v>
      </c>
      <c r="J670" s="179">
        <v>30.555555556000002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104</v>
      </c>
      <c r="G671" s="173">
        <v>27</v>
      </c>
      <c r="H671" s="241">
        <v>25.961538462</v>
      </c>
      <c r="I671" s="177">
        <v>29.961538462</v>
      </c>
      <c r="J671" s="177">
        <v>29.888888889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410</v>
      </c>
      <c r="G672" s="235">
        <v>98</v>
      </c>
      <c r="H672" s="236">
        <v>23.902439024</v>
      </c>
      <c r="I672" s="179">
        <v>29.846341463000002</v>
      </c>
      <c r="J672" s="179">
        <v>31.163265306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58</v>
      </c>
      <c r="G673" s="173">
        <v>14</v>
      </c>
      <c r="H673" s="241">
        <v>24.137931034000001</v>
      </c>
      <c r="I673" s="177">
        <v>29.120689655</v>
      </c>
      <c r="J673" s="177">
        <v>31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43</v>
      </c>
      <c r="G674" s="235">
        <v>14</v>
      </c>
      <c r="H674" s="236">
        <v>32.558139535000002</v>
      </c>
      <c r="I674" s="179">
        <v>29.046511628000001</v>
      </c>
      <c r="J674" s="179">
        <v>31.785714286000001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263</v>
      </c>
      <c r="G675" s="173">
        <v>70</v>
      </c>
      <c r="H675" s="241">
        <v>26.615969582000002</v>
      </c>
      <c r="I675" s="177">
        <v>32.494296577999997</v>
      </c>
      <c r="J675" s="177">
        <v>33.842857143000003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380</v>
      </c>
      <c r="G676" s="235">
        <v>112</v>
      </c>
      <c r="H676" s="236">
        <v>29.473684210999998</v>
      </c>
      <c r="I676" s="179">
        <v>32.805263158000002</v>
      </c>
      <c r="J676" s="179">
        <v>33.633928570999998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416</v>
      </c>
      <c r="G677" s="173">
        <v>143</v>
      </c>
      <c r="H677" s="241">
        <v>34.375</v>
      </c>
      <c r="I677" s="177">
        <v>32.221153846</v>
      </c>
      <c r="J677" s="177">
        <v>32.671328670999998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52</v>
      </c>
      <c r="G678" s="235">
        <v>15</v>
      </c>
      <c r="H678" s="236">
        <v>28.846153846</v>
      </c>
      <c r="I678" s="179">
        <v>33.673076923000004</v>
      </c>
      <c r="J678" s="179">
        <v>33.200000000000003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474</v>
      </c>
      <c r="G679" s="173">
        <v>142</v>
      </c>
      <c r="H679" s="241">
        <v>29.957805907000001</v>
      </c>
      <c r="I679" s="177">
        <v>32.778481012999997</v>
      </c>
      <c r="J679" s="177">
        <v>33.169014085000001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215</v>
      </c>
      <c r="G680" s="235">
        <v>79</v>
      </c>
      <c r="H680" s="236">
        <v>36.744186046999999</v>
      </c>
      <c r="I680" s="179">
        <v>34.074418604999998</v>
      </c>
      <c r="J680" s="179">
        <v>35.772151899000001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266</v>
      </c>
      <c r="G681" s="173">
        <v>90</v>
      </c>
      <c r="H681" s="241">
        <v>33.834586465999998</v>
      </c>
      <c r="I681" s="177">
        <v>33.5</v>
      </c>
      <c r="J681" s="177">
        <v>34.866666666999997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190</v>
      </c>
      <c r="G682" s="235">
        <v>70</v>
      </c>
      <c r="H682" s="236">
        <v>36.842105263000001</v>
      </c>
      <c r="I682" s="179">
        <v>33.147368421000003</v>
      </c>
      <c r="J682" s="179">
        <v>34.657142856999997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112</v>
      </c>
      <c r="G683" s="173">
        <v>33</v>
      </c>
      <c r="H683" s="241">
        <v>29.464285713999999</v>
      </c>
      <c r="I683" s="177">
        <v>31.928571429000002</v>
      </c>
      <c r="J683" s="177">
        <v>33.151515152000002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177</v>
      </c>
      <c r="G684" s="235">
        <v>53</v>
      </c>
      <c r="H684" s="236">
        <v>29.943502824999999</v>
      </c>
      <c r="I684" s="179">
        <v>31.480225989000001</v>
      </c>
      <c r="J684" s="179">
        <v>33.113207547000002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357</v>
      </c>
      <c r="G685" s="173">
        <v>113</v>
      </c>
      <c r="H685" s="241">
        <v>31.652661064</v>
      </c>
      <c r="I685" s="177">
        <v>31.736694677999999</v>
      </c>
      <c r="J685" s="177">
        <v>32.132743363000003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116</v>
      </c>
      <c r="G686" s="235">
        <v>32</v>
      </c>
      <c r="H686" s="236">
        <v>27.586206897</v>
      </c>
      <c r="I686" s="179">
        <v>30.620689655</v>
      </c>
      <c r="J686" s="179">
        <v>30.46875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101</v>
      </c>
      <c r="G687" s="173">
        <v>27</v>
      </c>
      <c r="H687" s="241">
        <v>26.732673266999999</v>
      </c>
      <c r="I687" s="177">
        <v>31.207920791999999</v>
      </c>
      <c r="J687" s="177">
        <v>30.444444443999998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31.230769231</v>
      </c>
      <c r="J688" s="179">
        <v>32.505617977999997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118</v>
      </c>
      <c r="G689" s="173">
        <v>37</v>
      </c>
      <c r="H689" s="241">
        <v>31.355932202999998</v>
      </c>
      <c r="I689" s="177">
        <v>33.152542373000003</v>
      </c>
      <c r="J689" s="177">
        <v>35.243243243000002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216</v>
      </c>
      <c r="G690" s="235">
        <v>63</v>
      </c>
      <c r="H690" s="236">
        <v>29.166666667000001</v>
      </c>
      <c r="I690" s="179">
        <v>31.162037037000001</v>
      </c>
      <c r="J690" s="179">
        <v>32.857142856999999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122</v>
      </c>
      <c r="G691" s="173">
        <v>53</v>
      </c>
      <c r="H691" s="241">
        <v>43.442622950999997</v>
      </c>
      <c r="I691" s="177">
        <v>33.459016392999999</v>
      </c>
      <c r="J691" s="177">
        <v>34.018867925000002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127</v>
      </c>
      <c r="G692" s="235">
        <v>42</v>
      </c>
      <c r="H692" s="236">
        <v>33.070866142</v>
      </c>
      <c r="I692" s="179">
        <v>32.803149605999998</v>
      </c>
      <c r="J692" s="179">
        <v>32.785714286000001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109</v>
      </c>
      <c r="G693" s="173">
        <v>29</v>
      </c>
      <c r="H693" s="241">
        <v>26.605504586999999</v>
      </c>
      <c r="I693" s="177">
        <v>31.587155963000001</v>
      </c>
      <c r="J693" s="177">
        <v>33.724137931000001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110</v>
      </c>
      <c r="G694" s="235">
        <v>35</v>
      </c>
      <c r="H694" s="236">
        <v>31.818181817999999</v>
      </c>
      <c r="I694" s="179">
        <v>32.254545454999999</v>
      </c>
      <c r="J694" s="179">
        <v>34.485714285999997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358</v>
      </c>
      <c r="G695" s="173">
        <v>127</v>
      </c>
      <c r="H695" s="241">
        <v>35.474860335000002</v>
      </c>
      <c r="I695" s="177">
        <v>32.013966480000001</v>
      </c>
      <c r="J695" s="177">
        <v>33.763779528000001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130</v>
      </c>
      <c r="G696" s="235">
        <v>42</v>
      </c>
      <c r="H696" s="236">
        <v>32.307692308</v>
      </c>
      <c r="I696" s="179">
        <v>32.784615385000002</v>
      </c>
      <c r="J696" s="179">
        <v>33.190476189999998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116</v>
      </c>
      <c r="G697" s="173">
        <v>36</v>
      </c>
      <c r="H697" s="241">
        <v>31.034482758999999</v>
      </c>
      <c r="I697" s="177">
        <v>32.870689655</v>
      </c>
      <c r="J697" s="177">
        <v>33.194444443999998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115</v>
      </c>
      <c r="G698" s="235">
        <v>43</v>
      </c>
      <c r="H698" s="236">
        <v>37.391304347999998</v>
      </c>
      <c r="I698" s="179">
        <v>32.982608696</v>
      </c>
      <c r="J698" s="179">
        <v>33.069767442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35</v>
      </c>
      <c r="H699" s="241">
        <v>27.131782946000001</v>
      </c>
      <c r="I699" s="177">
        <v>32.651162790999997</v>
      </c>
      <c r="J699" s="177">
        <v>33.714285713999999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86</v>
      </c>
      <c r="G700" s="235">
        <v>29</v>
      </c>
      <c r="H700" s="236">
        <v>33.720930232999997</v>
      </c>
      <c r="I700" s="179">
        <v>32.174418605</v>
      </c>
      <c r="J700" s="179">
        <v>32.310344827999998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103</v>
      </c>
      <c r="G701" s="173">
        <v>38</v>
      </c>
      <c r="H701" s="241">
        <v>36.893203882999998</v>
      </c>
      <c r="I701" s="177">
        <v>32.281553398</v>
      </c>
      <c r="J701" s="177">
        <v>32.868421052999999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81</v>
      </c>
      <c r="G702" s="235">
        <v>29</v>
      </c>
      <c r="H702" s="236">
        <v>35.802469135999999</v>
      </c>
      <c r="I702" s="179">
        <v>32.246913579999998</v>
      </c>
      <c r="J702" s="179">
        <v>33.310344827999998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150</v>
      </c>
      <c r="G703" s="173">
        <v>46</v>
      </c>
      <c r="H703" s="241">
        <v>30.666666667000001</v>
      </c>
      <c r="I703" s="177">
        <v>31.953333333</v>
      </c>
      <c r="J703" s="177">
        <v>33.869565217000002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107</v>
      </c>
      <c r="G704" s="235">
        <v>24</v>
      </c>
      <c r="H704" s="236">
        <v>22.429906542000001</v>
      </c>
      <c r="I704" s="179">
        <v>31.186915888000001</v>
      </c>
      <c r="J704" s="179">
        <v>31.916666667000001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133</v>
      </c>
      <c r="G705" s="173">
        <v>33</v>
      </c>
      <c r="H705" s="241">
        <v>24.812030074999999</v>
      </c>
      <c r="I705" s="177">
        <v>29.902255639</v>
      </c>
      <c r="J705" s="177">
        <v>31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105</v>
      </c>
      <c r="G706" s="235">
        <v>26</v>
      </c>
      <c r="H706" s="236">
        <v>24.761904762</v>
      </c>
      <c r="I706" s="179">
        <v>30.304761904999999</v>
      </c>
      <c r="J706" s="179">
        <v>31.5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127</v>
      </c>
      <c r="G707" s="173">
        <v>37</v>
      </c>
      <c r="H707" s="241">
        <v>29.133858268000001</v>
      </c>
      <c r="I707" s="177">
        <v>30.433070866000001</v>
      </c>
      <c r="J707" s="177">
        <v>31.756756757000002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59</v>
      </c>
      <c r="G708" s="235">
        <v>8</v>
      </c>
      <c r="H708" s="236">
        <v>13.559322033999999</v>
      </c>
      <c r="I708" s="179">
        <v>31.644067797000002</v>
      </c>
      <c r="J708" s="179">
        <v>34.5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15</v>
      </c>
      <c r="H709" s="241">
        <v>30</v>
      </c>
      <c r="I709" s="177">
        <v>30.64</v>
      </c>
      <c r="J709" s="177">
        <v>30.266666666999999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37</v>
      </c>
      <c r="G710" s="235">
        <v>8</v>
      </c>
      <c r="H710" s="236">
        <v>21.621621621999999</v>
      </c>
      <c r="I710" s="179">
        <v>29.918918918999999</v>
      </c>
      <c r="J710" s="179">
        <v>30.75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48</v>
      </c>
      <c r="G711" s="173">
        <v>10</v>
      </c>
      <c r="H711" s="241">
        <v>20.833333332999999</v>
      </c>
      <c r="I711" s="177">
        <v>30.958333332999999</v>
      </c>
      <c r="J711" s="177">
        <v>32.799999999999997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1695</v>
      </c>
      <c r="G712" s="235">
        <v>561</v>
      </c>
      <c r="H712" s="236">
        <v>33.097345132999997</v>
      </c>
      <c r="I712" s="179">
        <v>32.372861356999998</v>
      </c>
      <c r="J712" s="179">
        <v>33.224598929999999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52" priority="12" stopIfTrue="1">
      <formula>INT(ROW(B2)/2)-ROW(B2)/2=0</formula>
    </cfRule>
  </conditionalFormatting>
  <conditionalFormatting sqref="J9 A11:J15 A16:C711">
    <cfRule type="expression" dxfId="151" priority="11" stopIfTrue="1">
      <formula>INT(ROW(#REF!)/2)-ROW(#REF!)/2=0</formula>
    </cfRule>
  </conditionalFormatting>
  <conditionalFormatting sqref="A712:C712">
    <cfRule type="expression" dxfId="150" priority="10" stopIfTrue="1">
      <formula>INT(ROW(#REF!)/2)-ROW(#REF!)/2=0</formula>
    </cfRule>
  </conditionalFormatting>
  <conditionalFormatting sqref="A12:A14">
    <cfRule type="expression" dxfId="149" priority="9" stopIfTrue="1">
      <formula>INT(ROW(#REF!)/2)-ROW(#REF!)/2=0</formula>
    </cfRule>
  </conditionalFormatting>
  <conditionalFormatting sqref="D15:J15">
    <cfRule type="expression" dxfId="148" priority="8" stopIfTrue="1">
      <formula>INT(ROW(#REF!)/2)-ROW(#REF!)/2=0</formula>
    </cfRule>
  </conditionalFormatting>
  <conditionalFormatting sqref="A713:C713">
    <cfRule type="expression" dxfId="147" priority="7" stopIfTrue="1">
      <formula>INT(ROW(#REF!)/2)-ROW(#REF!)/2=0</formula>
    </cfRule>
  </conditionalFormatting>
  <conditionalFormatting sqref="D16:J711">
    <cfRule type="expression" dxfId="146" priority="6" stopIfTrue="1">
      <formula>INT(ROW(#REF!)/2)-ROW(#REF!)/2=0</formula>
    </cfRule>
  </conditionalFormatting>
  <conditionalFormatting sqref="D712:J712">
    <cfRule type="expression" dxfId="145" priority="5" stopIfTrue="1">
      <formula>INT(ROW(#REF!)/2)-ROW(#REF!)/2=0</formula>
    </cfRule>
  </conditionalFormatting>
  <conditionalFormatting sqref="D16:J712">
    <cfRule type="expression" dxfId="144" priority="4" stopIfTrue="1">
      <formula>INT(ROW(#REF!)/2)-ROW(#REF!)/2=0</formula>
    </cfRule>
  </conditionalFormatting>
  <conditionalFormatting sqref="D713:J713">
    <cfRule type="expression" dxfId="143" priority="3" stopIfTrue="1">
      <formula>INT(ROW(#REF!)/2)-ROW(#REF!)/2=0</formula>
    </cfRule>
  </conditionalFormatting>
  <conditionalFormatting sqref="D713:J713">
    <cfRule type="expression" dxfId="142" priority="2" stopIfTrue="1">
      <formula>INT(ROW(#REF!)/2)-ROW(#REF!)/2=0</formula>
    </cfRule>
  </conditionalFormatting>
  <conditionalFormatting sqref="D712">
    <cfRule type="expression" dxfId="1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7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58009+F14</f>
        <v>86787</v>
      </c>
      <c r="D14" s="165"/>
      <c r="E14" s="134" t="s">
        <v>1948</v>
      </c>
      <c r="F14" s="169">
        <v>28778</v>
      </c>
      <c r="G14" s="165"/>
      <c r="H14" s="134" t="s">
        <v>1956</v>
      </c>
      <c r="I14" s="244">
        <f>F14/C14</f>
        <v>0.33159344141403668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37.186874506999999</v>
      </c>
      <c r="F21" s="177">
        <v>32.110996542999999</v>
      </c>
      <c r="G21" s="177">
        <v>33.072745066000003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32.837657675999999</v>
      </c>
      <c r="F22" s="179">
        <v>31.290226643</v>
      </c>
      <c r="G22" s="179">
        <v>32.127108057000001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33.454193859999997</v>
      </c>
      <c r="F23" s="177">
        <v>31.410684070999999</v>
      </c>
      <c r="G23" s="177">
        <v>32.065028902000002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27.044025157</v>
      </c>
      <c r="F24" s="179">
        <v>30.625786164000001</v>
      </c>
      <c r="G24" s="179">
        <v>31.302325581000002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35.254691688999998</v>
      </c>
      <c r="F25" s="177">
        <v>31.280831099</v>
      </c>
      <c r="G25" s="177">
        <v>32.036121672999997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24.928366762</v>
      </c>
      <c r="F26" s="179">
        <v>31.048710602</v>
      </c>
      <c r="G26" s="179">
        <v>32.482758621000002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33.333333332999999</v>
      </c>
      <c r="F27" s="177">
        <v>31.900537633999999</v>
      </c>
      <c r="G27" s="177">
        <v>32.411290323000003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36.317135550000003</v>
      </c>
      <c r="F28" s="179">
        <v>30.125319693000002</v>
      </c>
      <c r="G28" s="179">
        <v>30.739436619999999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41.220238094999999</v>
      </c>
      <c r="F29" s="177">
        <v>32.559523810000002</v>
      </c>
      <c r="G29" s="177">
        <v>33.463898917000002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29.868228404</v>
      </c>
      <c r="F30" s="179">
        <v>31.026939971000001</v>
      </c>
      <c r="G30" s="179">
        <v>31.857843137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34.333198216</v>
      </c>
      <c r="F31" s="177">
        <v>30.828942035000001</v>
      </c>
      <c r="G31" s="177">
        <v>31.613931523000002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32.422862924</v>
      </c>
      <c r="F32" s="179">
        <v>31.977744056999999</v>
      </c>
      <c r="G32" s="179">
        <v>32.633385335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33.999200959</v>
      </c>
      <c r="F33" s="177">
        <v>31.60407511</v>
      </c>
      <c r="G33" s="177">
        <v>32.777908343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40.659340659000001</v>
      </c>
      <c r="F34" s="179">
        <v>31.046703297000001</v>
      </c>
      <c r="G34" s="179">
        <v>31.682432431999999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23.985890652999998</v>
      </c>
      <c r="F35" s="177">
        <v>30.693121692999998</v>
      </c>
      <c r="G35" s="177">
        <v>31.220588235000001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29.050279329999999</v>
      </c>
      <c r="F36" s="179">
        <v>30.776536313000001</v>
      </c>
      <c r="G36" s="179">
        <v>31.807692308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32.718185312999999</v>
      </c>
      <c r="F37" s="177">
        <v>30.715686274999999</v>
      </c>
      <c r="G37" s="177">
        <v>31.237367803000001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30.913216109</v>
      </c>
      <c r="F38" s="179">
        <v>31.353374929000001</v>
      </c>
      <c r="G38" s="179">
        <v>32.262385320999996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34.616514840000001</v>
      </c>
      <c r="F39" s="177">
        <v>31.181898324999999</v>
      </c>
      <c r="G39" s="177">
        <v>31.854838709999999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29.890109890000002</v>
      </c>
      <c r="F40" s="179">
        <v>30.872527473000002</v>
      </c>
      <c r="G40" s="179">
        <v>31.605392157000001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31.813166604999999</v>
      </c>
      <c r="F41" s="177">
        <v>32.186097830000001</v>
      </c>
      <c r="G41" s="177">
        <v>33.275144509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31.404860699</v>
      </c>
      <c r="F42" s="179">
        <v>31.477059870000001</v>
      </c>
      <c r="G42" s="179">
        <v>32.707436768999997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26.752190238000001</v>
      </c>
      <c r="F43" s="177">
        <v>30.755944930999998</v>
      </c>
      <c r="G43" s="177">
        <v>31.733333333000001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27.958833619</v>
      </c>
      <c r="F44" s="179">
        <v>30.803316181</v>
      </c>
      <c r="G44" s="179">
        <v>31.989775050999999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31.948584202999999</v>
      </c>
      <c r="F45" s="177">
        <v>32.262108793000003</v>
      </c>
      <c r="G45" s="177">
        <v>33.460058308999997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22.137404579999998</v>
      </c>
      <c r="F46" s="179">
        <v>30.916030534000001</v>
      </c>
      <c r="G46" s="179">
        <v>32.041379310000003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40" priority="19" stopIfTrue="1">
      <formula>INT(ROW(B2)/2)-ROW(B2)/2=0</formula>
    </cfRule>
  </conditionalFormatting>
  <conditionalFormatting sqref="K9 A11:K13 A15:K20 A14:B14 D14:E14 G14:K14 A21:C48 H21:K48">
    <cfRule type="expression" dxfId="139" priority="18" stopIfTrue="1">
      <formula>INT(ROW(#REF!)/2)-ROW(#REF!)/2=0</formula>
    </cfRule>
  </conditionalFormatting>
  <conditionalFormatting sqref="A12:A14">
    <cfRule type="expression" dxfId="138" priority="17" stopIfTrue="1">
      <formula>INT(ROW(#REF!)/2)-ROW(#REF!)/2=0</formula>
    </cfRule>
  </conditionalFormatting>
  <conditionalFormatting sqref="E14">
    <cfRule type="expression" dxfId="137" priority="16" stopIfTrue="1">
      <formula>INT(ROW(#REF!)/2)-ROW(#REF!)/2=0</formula>
    </cfRule>
  </conditionalFormatting>
  <conditionalFormatting sqref="H14">
    <cfRule type="expression" dxfId="136" priority="15" stopIfTrue="1">
      <formula>INT(ROW(#REF!)/2)-ROW(#REF!)/2=0</formula>
    </cfRule>
  </conditionalFormatting>
  <conditionalFormatting sqref="A19">
    <cfRule type="expression" dxfId="135" priority="14" stopIfTrue="1">
      <formula>INT(ROW(#REF!)/2)-ROW(#REF!)/2=0</formula>
    </cfRule>
  </conditionalFormatting>
  <conditionalFormatting sqref="D20:G20">
    <cfRule type="expression" dxfId="134" priority="13" stopIfTrue="1">
      <formula>INT(ROW(#REF!)/2)-ROW(#REF!)/2=0</formula>
    </cfRule>
  </conditionalFormatting>
  <conditionalFormatting sqref="I14">
    <cfRule type="expression" dxfId="133" priority="10" stopIfTrue="1">
      <formula>INT(ROW(#REF!)/2)-ROW(#REF!)/2=0</formula>
    </cfRule>
  </conditionalFormatting>
  <conditionalFormatting sqref="C14">
    <cfRule type="expression" dxfId="132" priority="6" stopIfTrue="1">
      <formula>INT(ROW(#REF!)/2)-ROW(#REF!)/2=0</formula>
    </cfRule>
  </conditionalFormatting>
  <conditionalFormatting sqref="C14">
    <cfRule type="expression" dxfId="131" priority="5" stopIfTrue="1">
      <formula>INT(ROW(#REF!)/2)-ROW(#REF!)/2=0</formula>
    </cfRule>
  </conditionalFormatting>
  <conditionalFormatting sqref="F14">
    <cfRule type="expression" dxfId="130" priority="4" stopIfTrue="1">
      <formula>INT(ROW(#REF!)/2)-ROW(#REF!)/2=0</formula>
    </cfRule>
  </conditionalFormatting>
  <conditionalFormatting sqref="F14">
    <cfRule type="expression" dxfId="129" priority="3" stopIfTrue="1">
      <formula>INT(ROW(#REF!)/2)-ROW(#REF!)/2=0</formula>
    </cfRule>
  </conditionalFormatting>
  <conditionalFormatting sqref="D21:G48">
    <cfRule type="expression" dxfId="128" priority="2" stopIfTrue="1">
      <formula>INT(ROW(#REF!)/2)-ROW(#REF!)/2=0</formula>
    </cfRule>
  </conditionalFormatting>
  <conditionalFormatting sqref="D21:G48">
    <cfRule type="expression" dxfId="12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185</v>
      </c>
      <c r="G16" s="235">
        <v>66</v>
      </c>
      <c r="H16" s="236">
        <v>35.675675675999997</v>
      </c>
      <c r="I16" s="179">
        <v>33.416216216000002</v>
      </c>
      <c r="J16" s="179">
        <v>35.469696970000001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319</v>
      </c>
      <c r="G17" s="173">
        <v>104</v>
      </c>
      <c r="H17" s="241">
        <v>32.601880878000003</v>
      </c>
      <c r="I17" s="177">
        <v>32.523510971999997</v>
      </c>
      <c r="J17" s="177">
        <v>32.855769230999996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338</v>
      </c>
      <c r="G18" s="235">
        <v>127</v>
      </c>
      <c r="H18" s="236">
        <v>37.573964496999999</v>
      </c>
      <c r="I18" s="179">
        <v>32.979289940999998</v>
      </c>
      <c r="J18" s="179">
        <v>34.047244094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200</v>
      </c>
      <c r="G19" s="173">
        <v>79</v>
      </c>
      <c r="H19" s="241">
        <v>39.5</v>
      </c>
      <c r="I19" s="177">
        <v>33.130000000000003</v>
      </c>
      <c r="J19" s="177">
        <v>34.113924050999998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92</v>
      </c>
      <c r="H20" s="236">
        <v>40</v>
      </c>
      <c r="I20" s="179">
        <v>34.956521739000003</v>
      </c>
      <c r="J20" s="179">
        <v>35.239130435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205</v>
      </c>
      <c r="G21" s="173">
        <v>83</v>
      </c>
      <c r="H21" s="241">
        <v>40.487804877999999</v>
      </c>
      <c r="I21" s="177">
        <v>34.580487804999997</v>
      </c>
      <c r="J21" s="177">
        <v>36.048192770999997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195</v>
      </c>
      <c r="G22" s="235">
        <v>79</v>
      </c>
      <c r="H22" s="236">
        <v>40.512820513000001</v>
      </c>
      <c r="I22" s="179">
        <v>34.430769230999999</v>
      </c>
      <c r="J22" s="179">
        <v>35.316455695999998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84</v>
      </c>
      <c r="H23" s="241">
        <v>34.008097165999999</v>
      </c>
      <c r="I23" s="177">
        <v>33.421052631999999</v>
      </c>
      <c r="J23" s="177">
        <v>34.547619048000001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170</v>
      </c>
      <c r="G24" s="235">
        <v>67</v>
      </c>
      <c r="H24" s="236">
        <v>39.411764706</v>
      </c>
      <c r="I24" s="179">
        <v>33.335294118</v>
      </c>
      <c r="J24" s="179">
        <v>34.402985074999997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213</v>
      </c>
      <c r="G25" s="173">
        <v>76</v>
      </c>
      <c r="H25" s="241">
        <v>35.680751174000001</v>
      </c>
      <c r="I25" s="177">
        <v>32.502347417999999</v>
      </c>
      <c r="J25" s="177">
        <v>33.381578947000001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217</v>
      </c>
      <c r="G26" s="235">
        <v>89</v>
      </c>
      <c r="H26" s="236">
        <v>41.013824884999998</v>
      </c>
      <c r="I26" s="179">
        <v>33.903225806000002</v>
      </c>
      <c r="J26" s="179">
        <v>34.752808989000002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303</v>
      </c>
      <c r="G27" s="173">
        <v>121</v>
      </c>
      <c r="H27" s="241">
        <v>39.933993399000002</v>
      </c>
      <c r="I27" s="177">
        <v>31.970297030000001</v>
      </c>
      <c r="J27" s="177">
        <v>32.867768595000001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223</v>
      </c>
      <c r="G28" s="235">
        <v>82</v>
      </c>
      <c r="H28" s="236">
        <v>36.771300447999998</v>
      </c>
      <c r="I28" s="179">
        <v>32.556053812000002</v>
      </c>
      <c r="J28" s="179">
        <v>32.926829267999999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392</v>
      </c>
      <c r="G29" s="173">
        <v>155</v>
      </c>
      <c r="H29" s="241">
        <v>39.540816327000002</v>
      </c>
      <c r="I29" s="177">
        <v>31.867346939000001</v>
      </c>
      <c r="J29" s="177">
        <v>33.129032258000002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34.030534351</v>
      </c>
      <c r="J30" s="179">
        <v>34.979999999999997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347</v>
      </c>
      <c r="G31" s="173">
        <v>125</v>
      </c>
      <c r="H31" s="241">
        <v>36.023054754999997</v>
      </c>
      <c r="I31" s="177">
        <v>33.031700288000003</v>
      </c>
      <c r="J31" s="177">
        <v>33.496000000000002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297</v>
      </c>
      <c r="G32" s="235">
        <v>110</v>
      </c>
      <c r="H32" s="236">
        <v>37.037037036999997</v>
      </c>
      <c r="I32" s="179">
        <v>30.414141413999999</v>
      </c>
      <c r="J32" s="179">
        <v>32.1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289</v>
      </c>
      <c r="G33" s="173">
        <v>119</v>
      </c>
      <c r="H33" s="241">
        <v>41.176470588000001</v>
      </c>
      <c r="I33" s="177">
        <v>31.733564013999999</v>
      </c>
      <c r="J33" s="177">
        <v>33.042016807000003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229</v>
      </c>
      <c r="G34" s="235">
        <v>102</v>
      </c>
      <c r="H34" s="236">
        <v>44.541484715999999</v>
      </c>
      <c r="I34" s="179">
        <v>34.205240175</v>
      </c>
      <c r="J34" s="179">
        <v>35.205882353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223</v>
      </c>
      <c r="G35" s="173">
        <v>77</v>
      </c>
      <c r="H35" s="241">
        <v>34.529147981999998</v>
      </c>
      <c r="I35" s="177">
        <v>33.820627803000001</v>
      </c>
      <c r="J35" s="177">
        <v>34.428571429000002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77</v>
      </c>
      <c r="H36" s="236">
        <v>36.150234742000002</v>
      </c>
      <c r="I36" s="179">
        <v>30.028169013999999</v>
      </c>
      <c r="J36" s="179">
        <v>29.649350648999999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149</v>
      </c>
      <c r="G37" s="173">
        <v>63</v>
      </c>
      <c r="H37" s="241">
        <v>42.281879195000002</v>
      </c>
      <c r="I37" s="177">
        <v>32.899328859000001</v>
      </c>
      <c r="J37" s="177">
        <v>33.698412697999998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392</v>
      </c>
      <c r="G38" s="235">
        <v>165</v>
      </c>
      <c r="H38" s="236">
        <v>42.091836735000001</v>
      </c>
      <c r="I38" s="179">
        <v>31.125</v>
      </c>
      <c r="J38" s="179">
        <v>32.521212120999998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197</v>
      </c>
      <c r="G39" s="173">
        <v>81</v>
      </c>
      <c r="H39" s="241">
        <v>41.116751268999998</v>
      </c>
      <c r="I39" s="177">
        <v>31.670050760999999</v>
      </c>
      <c r="J39" s="177">
        <v>32.530864198000003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166</v>
      </c>
      <c r="G40" s="235">
        <v>63</v>
      </c>
      <c r="H40" s="236">
        <v>37.951807229000003</v>
      </c>
      <c r="I40" s="179">
        <v>31.843373494000002</v>
      </c>
      <c r="J40" s="179">
        <v>32.761904762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137</v>
      </c>
      <c r="G41" s="173">
        <v>64</v>
      </c>
      <c r="H41" s="241">
        <v>46.715328466999999</v>
      </c>
      <c r="I41" s="177">
        <v>31.693430657</v>
      </c>
      <c r="J41" s="177">
        <v>32.421875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288</v>
      </c>
      <c r="G42" s="235">
        <v>108</v>
      </c>
      <c r="H42" s="236">
        <v>37.5</v>
      </c>
      <c r="I42" s="179">
        <v>31.173611111</v>
      </c>
      <c r="J42" s="179">
        <v>32.990740741000003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265</v>
      </c>
      <c r="G43" s="173">
        <v>106</v>
      </c>
      <c r="H43" s="241">
        <v>40</v>
      </c>
      <c r="I43" s="177">
        <v>31.924528301999999</v>
      </c>
      <c r="J43" s="177">
        <v>32.226415093999996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115</v>
      </c>
      <c r="G44" s="235">
        <v>41</v>
      </c>
      <c r="H44" s="236">
        <v>35.652173912999999</v>
      </c>
      <c r="I44" s="179">
        <v>31.530434783</v>
      </c>
      <c r="J44" s="179">
        <v>32.195121950999997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110</v>
      </c>
      <c r="G45" s="173">
        <v>43</v>
      </c>
      <c r="H45" s="241">
        <v>39.090909091</v>
      </c>
      <c r="I45" s="177">
        <v>32.845454545000003</v>
      </c>
      <c r="J45" s="177">
        <v>34.069767442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108</v>
      </c>
      <c r="G46" s="235">
        <v>39</v>
      </c>
      <c r="H46" s="236">
        <v>36.111111111</v>
      </c>
      <c r="I46" s="179">
        <v>32.25</v>
      </c>
      <c r="J46" s="179">
        <v>33.717948718000002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104</v>
      </c>
      <c r="G47" s="173">
        <v>34</v>
      </c>
      <c r="H47" s="241">
        <v>32.692307692</v>
      </c>
      <c r="I47" s="177">
        <v>30.653846154</v>
      </c>
      <c r="J47" s="177">
        <v>32.235294117999999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246</v>
      </c>
      <c r="G48" s="235">
        <v>88</v>
      </c>
      <c r="H48" s="236">
        <v>35.772357724000003</v>
      </c>
      <c r="I48" s="179">
        <v>29.894308942999999</v>
      </c>
      <c r="J48" s="179">
        <v>30.988636364000001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359</v>
      </c>
      <c r="G49" s="173">
        <v>121</v>
      </c>
      <c r="H49" s="241">
        <v>33.704735376000002</v>
      </c>
      <c r="I49" s="177">
        <v>30.038997213999998</v>
      </c>
      <c r="J49" s="177">
        <v>31.090909091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150</v>
      </c>
      <c r="G50" s="235">
        <v>64</v>
      </c>
      <c r="H50" s="236">
        <v>42.666666667000001</v>
      </c>
      <c r="I50" s="179">
        <v>33.226666667000003</v>
      </c>
      <c r="J50" s="179">
        <v>33.171875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160</v>
      </c>
      <c r="G51" s="173">
        <v>55</v>
      </c>
      <c r="H51" s="241">
        <v>34.375</v>
      </c>
      <c r="I51" s="177">
        <v>31.1875</v>
      </c>
      <c r="J51" s="177">
        <v>31.781818181999999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91</v>
      </c>
      <c r="G52" s="235">
        <v>34</v>
      </c>
      <c r="H52" s="236">
        <v>37.362637362999997</v>
      </c>
      <c r="I52" s="179">
        <v>31.593406593000001</v>
      </c>
      <c r="J52" s="179">
        <v>31.529411764999999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136</v>
      </c>
      <c r="G53" s="173">
        <v>45</v>
      </c>
      <c r="H53" s="241">
        <v>33.088235294</v>
      </c>
      <c r="I53" s="177">
        <v>32.830882353</v>
      </c>
      <c r="J53" s="177">
        <v>32.577777777999998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200</v>
      </c>
      <c r="G54" s="235">
        <v>77</v>
      </c>
      <c r="H54" s="236">
        <v>38.5</v>
      </c>
      <c r="I54" s="179">
        <v>31.2</v>
      </c>
      <c r="J54" s="179">
        <v>32.935064935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86</v>
      </c>
      <c r="G55" s="173">
        <v>33</v>
      </c>
      <c r="H55" s="241">
        <v>38.372093022999998</v>
      </c>
      <c r="I55" s="177">
        <v>32.220930232999997</v>
      </c>
      <c r="J55" s="177">
        <v>31.787878788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230</v>
      </c>
      <c r="G56" s="235">
        <v>112</v>
      </c>
      <c r="H56" s="236">
        <v>48.695652174000003</v>
      </c>
      <c r="I56" s="179">
        <v>33.691304348000003</v>
      </c>
      <c r="J56" s="179">
        <v>34.1875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169</v>
      </c>
      <c r="G57" s="173">
        <v>80</v>
      </c>
      <c r="H57" s="241">
        <v>47.337278107000003</v>
      </c>
      <c r="I57" s="177">
        <v>34.053254438000003</v>
      </c>
      <c r="J57" s="177">
        <v>34.9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204</v>
      </c>
      <c r="G58" s="235">
        <v>66</v>
      </c>
      <c r="H58" s="236">
        <v>32.352941176000002</v>
      </c>
      <c r="I58" s="179">
        <v>32.308823529000001</v>
      </c>
      <c r="J58" s="179">
        <v>33.681818182000001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137</v>
      </c>
      <c r="G59" s="173">
        <v>52</v>
      </c>
      <c r="H59" s="241">
        <v>37.956204380000003</v>
      </c>
      <c r="I59" s="177">
        <v>32.635036495999998</v>
      </c>
      <c r="J59" s="177">
        <v>33.019230769000004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229</v>
      </c>
      <c r="G60" s="235">
        <v>109</v>
      </c>
      <c r="H60" s="236">
        <v>47.598253274999998</v>
      </c>
      <c r="I60" s="179">
        <v>32.074235807999997</v>
      </c>
      <c r="J60" s="179">
        <v>32.761467889999999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23</v>
      </c>
      <c r="H61" s="241">
        <v>46.938775509999999</v>
      </c>
      <c r="I61" s="177">
        <v>33.489795917999999</v>
      </c>
      <c r="J61" s="177">
        <v>33.869565217000002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141</v>
      </c>
      <c r="G62" s="235">
        <v>57</v>
      </c>
      <c r="H62" s="236">
        <v>40.425531915000001</v>
      </c>
      <c r="I62" s="179">
        <v>34.418439716000002</v>
      </c>
      <c r="J62" s="179">
        <v>35.543859648999998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55</v>
      </c>
      <c r="G63" s="173">
        <v>26</v>
      </c>
      <c r="H63" s="241">
        <v>47.272727273000001</v>
      </c>
      <c r="I63" s="177">
        <v>33.218181817999998</v>
      </c>
      <c r="J63" s="177">
        <v>32.346153846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30</v>
      </c>
      <c r="H64" s="236">
        <v>41.666666667000001</v>
      </c>
      <c r="I64" s="179">
        <v>33.069444443999998</v>
      </c>
      <c r="J64" s="179">
        <v>33.166666667000001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35</v>
      </c>
      <c r="H65" s="241">
        <v>27.559055118</v>
      </c>
      <c r="I65" s="177">
        <v>30.881889764</v>
      </c>
      <c r="J65" s="177">
        <v>32.200000000000003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139</v>
      </c>
      <c r="G66" s="235">
        <v>65</v>
      </c>
      <c r="H66" s="236">
        <v>46.762589927999997</v>
      </c>
      <c r="I66" s="179">
        <v>33.913669065000001</v>
      </c>
      <c r="J66" s="179">
        <v>35.553846153999999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105</v>
      </c>
      <c r="G67" s="173">
        <v>45</v>
      </c>
      <c r="H67" s="241">
        <v>42.857142856999999</v>
      </c>
      <c r="I67" s="177">
        <v>33.590476189999997</v>
      </c>
      <c r="J67" s="177">
        <v>34.444444443999998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142</v>
      </c>
      <c r="G68" s="235">
        <v>66</v>
      </c>
      <c r="H68" s="236">
        <v>46.478873239000002</v>
      </c>
      <c r="I68" s="179">
        <v>33.436619718000003</v>
      </c>
      <c r="J68" s="179">
        <v>33.924242423999999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59</v>
      </c>
      <c r="H69" s="241">
        <v>41.258741258999997</v>
      </c>
      <c r="I69" s="177">
        <v>34.174825175000002</v>
      </c>
      <c r="J69" s="177">
        <v>35.016949152999999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107</v>
      </c>
      <c r="G70" s="235">
        <v>33</v>
      </c>
      <c r="H70" s="236">
        <v>30.841121494999999</v>
      </c>
      <c r="I70" s="179">
        <v>31.869158879</v>
      </c>
      <c r="J70" s="179">
        <v>32.454545455000002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105</v>
      </c>
      <c r="G71" s="173">
        <v>43</v>
      </c>
      <c r="H71" s="241">
        <v>40.952380951999999</v>
      </c>
      <c r="I71" s="177">
        <v>32.228571428999999</v>
      </c>
      <c r="J71" s="177">
        <v>32.441860464999998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74</v>
      </c>
      <c r="G72" s="235">
        <v>23</v>
      </c>
      <c r="H72" s="236">
        <v>31.081081081000001</v>
      </c>
      <c r="I72" s="179">
        <v>30.040540540999999</v>
      </c>
      <c r="J72" s="179">
        <v>29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119</v>
      </c>
      <c r="G73" s="173">
        <v>41</v>
      </c>
      <c r="H73" s="241">
        <v>34.453781513000003</v>
      </c>
      <c r="I73" s="177">
        <v>31.428571429000002</v>
      </c>
      <c r="J73" s="177">
        <v>32.829268292999998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85</v>
      </c>
      <c r="G74" s="235">
        <v>31</v>
      </c>
      <c r="H74" s="236">
        <v>36.470588235000001</v>
      </c>
      <c r="I74" s="179">
        <v>31.458823529</v>
      </c>
      <c r="J74" s="179">
        <v>32.322580645000002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117</v>
      </c>
      <c r="G75" s="173">
        <v>33</v>
      </c>
      <c r="H75" s="241">
        <v>28.205128205000001</v>
      </c>
      <c r="I75" s="177">
        <v>30.230769231</v>
      </c>
      <c r="J75" s="177">
        <v>30.060606061000001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100</v>
      </c>
      <c r="G76" s="235">
        <v>27</v>
      </c>
      <c r="H76" s="236">
        <v>27</v>
      </c>
      <c r="I76" s="179">
        <v>30.61</v>
      </c>
      <c r="J76" s="179">
        <v>30.777777778000001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96</v>
      </c>
      <c r="G77" s="173">
        <v>38</v>
      </c>
      <c r="H77" s="241">
        <v>39.583333332999999</v>
      </c>
      <c r="I77" s="177">
        <v>32.5</v>
      </c>
      <c r="J77" s="177">
        <v>32.210526315999999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330</v>
      </c>
      <c r="G78" s="235">
        <v>100</v>
      </c>
      <c r="H78" s="236">
        <v>30.303030303</v>
      </c>
      <c r="I78" s="179">
        <v>30.803030303</v>
      </c>
      <c r="J78" s="179">
        <v>31.38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40</v>
      </c>
      <c r="H79" s="241">
        <v>26.490066225</v>
      </c>
      <c r="I79" s="177">
        <v>32.390728477000003</v>
      </c>
      <c r="J79" s="177">
        <v>33.524999999999999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351</v>
      </c>
      <c r="G80" s="235">
        <v>129</v>
      </c>
      <c r="H80" s="236">
        <v>36.752136751999998</v>
      </c>
      <c r="I80" s="179">
        <v>32.153846154</v>
      </c>
      <c r="J80" s="179">
        <v>33.666666667000001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172</v>
      </c>
      <c r="G81" s="173">
        <v>50</v>
      </c>
      <c r="H81" s="241">
        <v>29.069767442</v>
      </c>
      <c r="I81" s="177">
        <v>31.767441860000002</v>
      </c>
      <c r="J81" s="177">
        <v>32.5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112</v>
      </c>
      <c r="G82" s="235">
        <v>30</v>
      </c>
      <c r="H82" s="236">
        <v>26.785714286000001</v>
      </c>
      <c r="I82" s="179">
        <v>30.544642856999999</v>
      </c>
      <c r="J82" s="179">
        <v>32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73</v>
      </c>
      <c r="H83" s="241">
        <v>45.061728395000003</v>
      </c>
      <c r="I83" s="177">
        <v>31.62962963</v>
      </c>
      <c r="J83" s="177">
        <v>31.945205478999998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48</v>
      </c>
      <c r="G84" s="235">
        <v>25</v>
      </c>
      <c r="H84" s="236">
        <v>52.083333332999999</v>
      </c>
      <c r="I84" s="179">
        <v>31.479166667000001</v>
      </c>
      <c r="J84" s="179">
        <v>30.92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62</v>
      </c>
      <c r="G85" s="173">
        <v>24</v>
      </c>
      <c r="H85" s="241">
        <v>38.709677419000002</v>
      </c>
      <c r="I85" s="177">
        <v>31.451612903000001</v>
      </c>
      <c r="J85" s="177">
        <v>32.666666667000001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31</v>
      </c>
      <c r="H86" s="236">
        <v>29.245283018999999</v>
      </c>
      <c r="I86" s="179">
        <v>30.962264150999999</v>
      </c>
      <c r="J86" s="179">
        <v>32.387096774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1060</v>
      </c>
      <c r="G87" s="173">
        <v>403</v>
      </c>
      <c r="H87" s="241">
        <v>38.018867925000002</v>
      </c>
      <c r="I87" s="177">
        <v>31.131132075</v>
      </c>
      <c r="J87" s="177">
        <v>32.101736973000001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51</v>
      </c>
      <c r="G88" s="235">
        <v>14</v>
      </c>
      <c r="H88" s="236">
        <v>27.450980392000002</v>
      </c>
      <c r="I88" s="179">
        <v>32.313725490000003</v>
      </c>
      <c r="J88" s="179">
        <v>34.214285713999999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42</v>
      </c>
      <c r="G89" s="173">
        <v>15</v>
      </c>
      <c r="H89" s="241">
        <v>35.714285713999999</v>
      </c>
      <c r="I89" s="177">
        <v>32.404761905000001</v>
      </c>
      <c r="J89" s="177">
        <v>33.866666666999997</v>
      </c>
    </row>
    <row r="90" spans="1:10" ht="13" x14ac:dyDescent="0.3">
      <c r="A90" s="233"/>
      <c r="B90" s="233"/>
      <c r="C90" s="233"/>
      <c r="D90" s="178" t="s">
        <v>718</v>
      </c>
      <c r="E90" s="234" t="s">
        <v>1003</v>
      </c>
      <c r="F90" s="235">
        <v>34</v>
      </c>
      <c r="G90" s="235">
        <v>8</v>
      </c>
      <c r="H90" s="236">
        <v>23.529411764999999</v>
      </c>
      <c r="I90" s="179">
        <v>31.911764706</v>
      </c>
      <c r="J90" s="179">
        <v>33.375</v>
      </c>
    </row>
    <row r="91" spans="1:10" ht="13" x14ac:dyDescent="0.3">
      <c r="A91" s="166"/>
      <c r="B91" s="237"/>
      <c r="C91" s="238"/>
      <c r="D91" s="239" t="s">
        <v>699</v>
      </c>
      <c r="E91" s="240" t="s">
        <v>62</v>
      </c>
      <c r="F91" s="173">
        <v>86</v>
      </c>
      <c r="G91" s="173">
        <v>29</v>
      </c>
      <c r="H91" s="241">
        <v>33.720930232999997</v>
      </c>
      <c r="I91" s="177">
        <v>32.686046511999997</v>
      </c>
      <c r="J91" s="177">
        <v>33.103448276000002</v>
      </c>
    </row>
    <row r="92" spans="1:10" ht="13" x14ac:dyDescent="0.3">
      <c r="A92" s="233"/>
      <c r="B92" s="233"/>
      <c r="C92" s="233"/>
      <c r="D92" s="178" t="s">
        <v>510</v>
      </c>
      <c r="E92" s="234" t="s">
        <v>966</v>
      </c>
      <c r="F92" s="235">
        <v>95</v>
      </c>
      <c r="G92" s="235">
        <v>30</v>
      </c>
      <c r="H92" s="236">
        <v>31.578947368000001</v>
      </c>
      <c r="I92" s="179">
        <v>31.726315789000001</v>
      </c>
      <c r="J92" s="179">
        <v>33.799999999999997</v>
      </c>
    </row>
    <row r="93" spans="1:10" ht="13" x14ac:dyDescent="0.3">
      <c r="A93" s="166"/>
      <c r="B93" s="237"/>
      <c r="C93" s="238"/>
      <c r="D93" s="239" t="s">
        <v>446</v>
      </c>
      <c r="E93" s="240" t="s">
        <v>63</v>
      </c>
      <c r="F93" s="173">
        <v>109</v>
      </c>
      <c r="G93" s="173">
        <v>47</v>
      </c>
      <c r="H93" s="241">
        <v>43.119266054999997</v>
      </c>
      <c r="I93" s="177">
        <v>33.174311926999998</v>
      </c>
      <c r="J93" s="177">
        <v>33.787234042999998</v>
      </c>
    </row>
    <row r="94" spans="1:10" ht="13" x14ac:dyDescent="0.3">
      <c r="A94" s="233"/>
      <c r="B94" s="233"/>
      <c r="C94" s="233"/>
      <c r="D94" s="178" t="s">
        <v>824</v>
      </c>
      <c r="E94" s="234" t="s">
        <v>64</v>
      </c>
      <c r="F94" s="235">
        <v>121</v>
      </c>
      <c r="G94" s="235">
        <v>45</v>
      </c>
      <c r="H94" s="236">
        <v>37.190082644999997</v>
      </c>
      <c r="I94" s="179">
        <v>31.016528925999999</v>
      </c>
      <c r="J94" s="179">
        <v>33.044444444</v>
      </c>
    </row>
    <row r="95" spans="1:10" ht="13" x14ac:dyDescent="0.3">
      <c r="A95" s="166"/>
      <c r="B95" s="237"/>
      <c r="C95" s="238"/>
      <c r="D95" s="239" t="s">
        <v>301</v>
      </c>
      <c r="E95" s="240" t="s">
        <v>65</v>
      </c>
      <c r="F95" s="173">
        <v>92</v>
      </c>
      <c r="G95" s="173">
        <v>28</v>
      </c>
      <c r="H95" s="241">
        <v>30.434782608999999</v>
      </c>
      <c r="I95" s="177">
        <v>32.282608695999997</v>
      </c>
      <c r="J95" s="177">
        <v>32.75</v>
      </c>
    </row>
    <row r="96" spans="1:10" ht="13" x14ac:dyDescent="0.3">
      <c r="A96" s="233"/>
      <c r="B96" s="233"/>
      <c r="C96" s="233"/>
      <c r="D96" s="178" t="s">
        <v>1127</v>
      </c>
      <c r="E96" s="234" t="s">
        <v>66</v>
      </c>
      <c r="F96" s="235">
        <v>90</v>
      </c>
      <c r="G96" s="235">
        <v>20</v>
      </c>
      <c r="H96" s="236">
        <v>22.222222221999999</v>
      </c>
      <c r="I96" s="179">
        <v>31.633333332999999</v>
      </c>
      <c r="J96" s="179">
        <v>33.15</v>
      </c>
    </row>
    <row r="97" spans="1:10" ht="13" x14ac:dyDescent="0.3">
      <c r="A97" s="166"/>
      <c r="B97" s="237"/>
      <c r="C97" s="238"/>
      <c r="D97" s="239" t="s">
        <v>784</v>
      </c>
      <c r="E97" s="240" t="s">
        <v>67</v>
      </c>
      <c r="F97" s="173">
        <v>73</v>
      </c>
      <c r="G97" s="173">
        <v>19</v>
      </c>
      <c r="H97" s="241">
        <v>26.027397260000001</v>
      </c>
      <c r="I97" s="177">
        <v>31.684931507000002</v>
      </c>
      <c r="J97" s="177">
        <v>32.789473684000001</v>
      </c>
    </row>
    <row r="98" spans="1:10" ht="13" x14ac:dyDescent="0.3">
      <c r="A98" s="233"/>
      <c r="B98" s="233"/>
      <c r="C98" s="233"/>
      <c r="D98" s="178" t="s">
        <v>822</v>
      </c>
      <c r="E98" s="234" t="s">
        <v>68</v>
      </c>
      <c r="F98" s="235">
        <v>56</v>
      </c>
      <c r="G98" s="235">
        <v>24</v>
      </c>
      <c r="H98" s="236">
        <v>42.857142856999999</v>
      </c>
      <c r="I98" s="179">
        <v>30.625</v>
      </c>
      <c r="J98" s="179">
        <v>31.541666667000001</v>
      </c>
    </row>
    <row r="99" spans="1:10" ht="13" x14ac:dyDescent="0.3">
      <c r="A99" s="166"/>
      <c r="B99" s="237"/>
      <c r="C99" s="238"/>
      <c r="D99" s="239" t="s">
        <v>1176</v>
      </c>
      <c r="E99" s="240" t="s">
        <v>69</v>
      </c>
      <c r="F99" s="173">
        <v>245</v>
      </c>
      <c r="G99" s="173">
        <v>83</v>
      </c>
      <c r="H99" s="241">
        <v>33.877551019999999</v>
      </c>
      <c r="I99" s="177">
        <v>30.6</v>
      </c>
      <c r="J99" s="177">
        <v>31.674698795000001</v>
      </c>
    </row>
    <row r="100" spans="1:10" ht="13" x14ac:dyDescent="0.3">
      <c r="A100" s="233"/>
      <c r="B100" s="233"/>
      <c r="C100" s="233"/>
      <c r="D100" s="178" t="s">
        <v>70</v>
      </c>
      <c r="E100" s="234" t="s">
        <v>71</v>
      </c>
      <c r="F100" s="235">
        <v>166</v>
      </c>
      <c r="G100" s="235">
        <v>49</v>
      </c>
      <c r="H100" s="236">
        <v>29.518072288999999</v>
      </c>
      <c r="I100" s="179">
        <v>32.367469880000002</v>
      </c>
      <c r="J100" s="179">
        <v>33.571428570999998</v>
      </c>
    </row>
    <row r="101" spans="1:10" ht="13" x14ac:dyDescent="0.3">
      <c r="A101" s="166"/>
      <c r="B101" s="237"/>
      <c r="C101" s="238"/>
      <c r="D101" s="239" t="s">
        <v>72</v>
      </c>
      <c r="E101" s="240" t="s">
        <v>73</v>
      </c>
      <c r="F101" s="173">
        <v>101</v>
      </c>
      <c r="G101" s="173">
        <v>28</v>
      </c>
      <c r="H101" s="241">
        <v>27.722772277000001</v>
      </c>
      <c r="I101" s="177">
        <v>30.801980197999999</v>
      </c>
      <c r="J101" s="177">
        <v>31.607142856999999</v>
      </c>
    </row>
    <row r="102" spans="1:10" ht="13" x14ac:dyDescent="0.3">
      <c r="A102" s="233"/>
      <c r="B102" s="233"/>
      <c r="C102" s="233"/>
      <c r="D102" s="178" t="s">
        <v>74</v>
      </c>
      <c r="E102" s="234" t="s">
        <v>787</v>
      </c>
      <c r="F102" s="235">
        <v>211</v>
      </c>
      <c r="G102" s="235">
        <v>70</v>
      </c>
      <c r="H102" s="236">
        <v>33.175355449999998</v>
      </c>
      <c r="I102" s="179">
        <v>31.184834123000002</v>
      </c>
      <c r="J102" s="179">
        <v>31.285714286000001</v>
      </c>
    </row>
    <row r="103" spans="1:10" ht="13" x14ac:dyDescent="0.3">
      <c r="A103" s="166"/>
      <c r="B103" s="237"/>
      <c r="C103" s="238"/>
      <c r="D103" s="239" t="s">
        <v>75</v>
      </c>
      <c r="E103" s="240" t="s">
        <v>76</v>
      </c>
      <c r="F103" s="173">
        <v>67</v>
      </c>
      <c r="G103" s="173">
        <v>25</v>
      </c>
      <c r="H103" s="241">
        <v>37.313432835999997</v>
      </c>
      <c r="I103" s="177">
        <v>32.373134327999999</v>
      </c>
      <c r="J103" s="177">
        <v>34.08</v>
      </c>
    </row>
    <row r="104" spans="1:10" ht="13" x14ac:dyDescent="0.3">
      <c r="A104" s="233"/>
      <c r="B104" s="233"/>
      <c r="C104" s="233"/>
      <c r="D104" s="178" t="s">
        <v>77</v>
      </c>
      <c r="E104" s="234" t="s">
        <v>78</v>
      </c>
      <c r="F104" s="235">
        <v>186</v>
      </c>
      <c r="G104" s="235">
        <v>56</v>
      </c>
      <c r="H104" s="236">
        <v>30.107526881999998</v>
      </c>
      <c r="I104" s="179">
        <v>31.698924731000002</v>
      </c>
      <c r="J104" s="179">
        <v>31.75</v>
      </c>
    </row>
    <row r="105" spans="1:10" ht="13" x14ac:dyDescent="0.3">
      <c r="A105" s="166"/>
      <c r="B105" s="237"/>
      <c r="C105" s="238"/>
      <c r="D105" s="239" t="s">
        <v>79</v>
      </c>
      <c r="E105" s="240" t="s">
        <v>570</v>
      </c>
      <c r="F105" s="173">
        <v>192</v>
      </c>
      <c r="G105" s="173">
        <v>54</v>
      </c>
      <c r="H105" s="241">
        <v>28.125</v>
      </c>
      <c r="I105" s="177">
        <v>30.802083332999999</v>
      </c>
      <c r="J105" s="177">
        <v>31.12962963</v>
      </c>
    </row>
    <row r="106" spans="1:10" ht="13" x14ac:dyDescent="0.3">
      <c r="A106" s="233"/>
      <c r="B106" s="233"/>
      <c r="C106" s="233"/>
      <c r="D106" s="178" t="s">
        <v>80</v>
      </c>
      <c r="E106" s="234" t="s">
        <v>81</v>
      </c>
      <c r="F106" s="235">
        <v>197</v>
      </c>
      <c r="G106" s="235">
        <v>73</v>
      </c>
      <c r="H106" s="236">
        <v>37.055837562999997</v>
      </c>
      <c r="I106" s="179">
        <v>31.172588831999999</v>
      </c>
      <c r="J106" s="179">
        <v>32.150684931999997</v>
      </c>
    </row>
    <row r="107" spans="1:10" ht="13" x14ac:dyDescent="0.3">
      <c r="A107" s="166"/>
      <c r="B107" s="237"/>
      <c r="C107" s="238"/>
      <c r="D107" s="239" t="s">
        <v>82</v>
      </c>
      <c r="E107" s="240" t="s">
        <v>849</v>
      </c>
      <c r="F107" s="173">
        <v>199</v>
      </c>
      <c r="G107" s="173">
        <v>72</v>
      </c>
      <c r="H107" s="241">
        <v>36.180904523000002</v>
      </c>
      <c r="I107" s="177">
        <v>32.010050251000003</v>
      </c>
      <c r="J107" s="177">
        <v>33.944444443999998</v>
      </c>
    </row>
    <row r="108" spans="1:10" ht="13" x14ac:dyDescent="0.3">
      <c r="A108" s="233"/>
      <c r="B108" s="233"/>
      <c r="C108" s="233"/>
      <c r="D108" s="178" t="s">
        <v>734</v>
      </c>
      <c r="E108" s="234" t="s">
        <v>1339</v>
      </c>
      <c r="F108" s="235">
        <v>230</v>
      </c>
      <c r="G108" s="235">
        <v>73</v>
      </c>
      <c r="H108" s="236">
        <v>31.739130435</v>
      </c>
      <c r="I108" s="179">
        <v>32.986956522</v>
      </c>
      <c r="J108" s="179">
        <v>33.273972602999997</v>
      </c>
    </row>
    <row r="109" spans="1:10" ht="13" x14ac:dyDescent="0.3">
      <c r="A109" s="166"/>
      <c r="B109" s="237"/>
      <c r="C109" s="238"/>
      <c r="D109" s="239" t="s">
        <v>945</v>
      </c>
      <c r="E109" s="240" t="s">
        <v>1340</v>
      </c>
      <c r="F109" s="173">
        <v>123</v>
      </c>
      <c r="G109" s="173">
        <v>51</v>
      </c>
      <c r="H109" s="241">
        <v>41.463414634000003</v>
      </c>
      <c r="I109" s="177">
        <v>34.032520325</v>
      </c>
      <c r="J109" s="177">
        <v>34.392156862999997</v>
      </c>
    </row>
    <row r="110" spans="1:10" ht="13" x14ac:dyDescent="0.3">
      <c r="A110" s="233"/>
      <c r="B110" s="233"/>
      <c r="C110" s="233"/>
      <c r="D110" s="178" t="s">
        <v>488</v>
      </c>
      <c r="E110" s="234" t="s">
        <v>1341</v>
      </c>
      <c r="F110" s="235">
        <v>204</v>
      </c>
      <c r="G110" s="235">
        <v>59</v>
      </c>
      <c r="H110" s="236">
        <v>28.921568626999999</v>
      </c>
      <c r="I110" s="179">
        <v>33</v>
      </c>
      <c r="J110" s="179">
        <v>33.762711864000003</v>
      </c>
    </row>
    <row r="111" spans="1:10" ht="13" x14ac:dyDescent="0.3">
      <c r="A111" s="166"/>
      <c r="B111" s="237"/>
      <c r="C111" s="238"/>
      <c r="D111" s="239" t="s">
        <v>333</v>
      </c>
      <c r="E111" s="240" t="s">
        <v>1342</v>
      </c>
      <c r="F111" s="173">
        <v>236</v>
      </c>
      <c r="G111" s="173">
        <v>79</v>
      </c>
      <c r="H111" s="241">
        <v>33.474576270999997</v>
      </c>
      <c r="I111" s="177">
        <v>32.728813559000002</v>
      </c>
      <c r="J111" s="177">
        <v>33.417721518999997</v>
      </c>
    </row>
    <row r="112" spans="1:10" ht="13" x14ac:dyDescent="0.3">
      <c r="A112" s="233"/>
      <c r="B112" s="233"/>
      <c r="C112" s="233"/>
      <c r="D112" s="178" t="s">
        <v>597</v>
      </c>
      <c r="E112" s="234" t="s">
        <v>1343</v>
      </c>
      <c r="F112" s="235">
        <v>115</v>
      </c>
      <c r="G112" s="235">
        <v>36</v>
      </c>
      <c r="H112" s="236">
        <v>31.304347826000001</v>
      </c>
      <c r="I112" s="179">
        <v>32.504347826</v>
      </c>
      <c r="J112" s="179">
        <v>33.527777778000001</v>
      </c>
    </row>
    <row r="113" spans="1:10" ht="13" x14ac:dyDescent="0.3">
      <c r="A113" s="166"/>
      <c r="B113" s="237"/>
      <c r="C113" s="238"/>
      <c r="D113" s="239" t="s">
        <v>1968</v>
      </c>
      <c r="E113" s="240" t="s">
        <v>1969</v>
      </c>
      <c r="F113" s="173">
        <v>139</v>
      </c>
      <c r="G113" s="173">
        <v>37</v>
      </c>
      <c r="H113" s="241">
        <v>26.618705036000001</v>
      </c>
      <c r="I113" s="177">
        <v>32.791366906</v>
      </c>
      <c r="J113" s="177">
        <v>34.027027027000003</v>
      </c>
    </row>
    <row r="114" spans="1:10" ht="13" x14ac:dyDescent="0.3">
      <c r="A114" s="233"/>
      <c r="B114" s="233"/>
      <c r="C114" s="233"/>
      <c r="D114" s="178" t="s">
        <v>158</v>
      </c>
      <c r="E114" s="234" t="s">
        <v>1344</v>
      </c>
      <c r="F114" s="235">
        <v>191</v>
      </c>
      <c r="G114" s="235">
        <v>55</v>
      </c>
      <c r="H114" s="236">
        <v>28.795811518000001</v>
      </c>
      <c r="I114" s="179">
        <v>32.963350785000003</v>
      </c>
      <c r="J114" s="179">
        <v>33.363636364000001</v>
      </c>
    </row>
    <row r="115" spans="1:10" ht="13" x14ac:dyDescent="0.3">
      <c r="A115" s="166"/>
      <c r="B115" s="237"/>
      <c r="C115" s="238"/>
      <c r="D115" s="239" t="s">
        <v>550</v>
      </c>
      <c r="E115" s="240" t="s">
        <v>640</v>
      </c>
      <c r="F115" s="173">
        <v>187</v>
      </c>
      <c r="G115" s="173">
        <v>72</v>
      </c>
      <c r="H115" s="241">
        <v>38.502673797</v>
      </c>
      <c r="I115" s="177">
        <v>30.069518717000001</v>
      </c>
      <c r="J115" s="177">
        <v>30.263888889</v>
      </c>
    </row>
    <row r="116" spans="1:10" ht="13" x14ac:dyDescent="0.3">
      <c r="A116" s="233"/>
      <c r="B116" s="233"/>
      <c r="C116" s="233"/>
      <c r="D116" s="178" t="s">
        <v>498</v>
      </c>
      <c r="E116" s="234" t="s">
        <v>1345</v>
      </c>
      <c r="F116" s="235">
        <v>56</v>
      </c>
      <c r="G116" s="235">
        <v>20</v>
      </c>
      <c r="H116" s="236">
        <v>35.714285713999999</v>
      </c>
      <c r="I116" s="179">
        <v>30.892857143000001</v>
      </c>
      <c r="J116" s="179">
        <v>32.25</v>
      </c>
    </row>
    <row r="117" spans="1:10" ht="13" x14ac:dyDescent="0.3">
      <c r="A117" s="166"/>
      <c r="B117" s="237"/>
      <c r="C117" s="238"/>
      <c r="D117" s="239" t="s">
        <v>633</v>
      </c>
      <c r="E117" s="240" t="s">
        <v>549</v>
      </c>
      <c r="F117" s="173">
        <v>140</v>
      </c>
      <c r="G117" s="173">
        <v>53</v>
      </c>
      <c r="H117" s="241">
        <v>37.857142856999999</v>
      </c>
      <c r="I117" s="177">
        <v>29.707142857000001</v>
      </c>
      <c r="J117" s="177">
        <v>31.188679244999999</v>
      </c>
    </row>
    <row r="118" spans="1:10" ht="13" x14ac:dyDescent="0.3">
      <c r="A118" s="233"/>
      <c r="B118" s="233"/>
      <c r="C118" s="233"/>
      <c r="D118" s="178" t="s">
        <v>1346</v>
      </c>
      <c r="E118" s="234" t="s">
        <v>1347</v>
      </c>
      <c r="F118" s="235">
        <v>102</v>
      </c>
      <c r="G118" s="235">
        <v>36</v>
      </c>
      <c r="H118" s="236">
        <v>35.294117647</v>
      </c>
      <c r="I118" s="179">
        <v>33.147058823999998</v>
      </c>
      <c r="J118" s="179">
        <v>33.333333332999999</v>
      </c>
    </row>
    <row r="119" spans="1:10" ht="13" x14ac:dyDescent="0.3">
      <c r="A119" s="166"/>
      <c r="B119" s="237"/>
      <c r="C119" s="238"/>
      <c r="D119" s="239" t="s">
        <v>639</v>
      </c>
      <c r="E119" s="240" t="s">
        <v>204</v>
      </c>
      <c r="F119" s="173">
        <v>104</v>
      </c>
      <c r="G119" s="173">
        <v>31</v>
      </c>
      <c r="H119" s="241">
        <v>29.807692308</v>
      </c>
      <c r="I119" s="177">
        <v>31.480769231</v>
      </c>
      <c r="J119" s="177">
        <v>31.258064516000001</v>
      </c>
    </row>
    <row r="120" spans="1:10" ht="13" x14ac:dyDescent="0.3">
      <c r="A120" s="233"/>
      <c r="B120" s="233"/>
      <c r="C120" s="233"/>
      <c r="D120" s="178" t="s">
        <v>1348</v>
      </c>
      <c r="E120" s="234" t="s">
        <v>230</v>
      </c>
      <c r="F120" s="235">
        <v>133</v>
      </c>
      <c r="G120" s="235">
        <v>42</v>
      </c>
      <c r="H120" s="236">
        <v>31.578947368000001</v>
      </c>
      <c r="I120" s="179">
        <v>30.84962406</v>
      </c>
      <c r="J120" s="179">
        <v>32.333333332999999</v>
      </c>
    </row>
    <row r="121" spans="1:10" ht="13" x14ac:dyDescent="0.3">
      <c r="A121" s="166"/>
      <c r="B121" s="237"/>
      <c r="C121" s="238"/>
      <c r="D121" s="239" t="s">
        <v>1349</v>
      </c>
      <c r="E121" s="240" t="s">
        <v>300</v>
      </c>
      <c r="F121" s="173">
        <v>97</v>
      </c>
      <c r="G121" s="173">
        <v>42</v>
      </c>
      <c r="H121" s="241">
        <v>43.298969071999998</v>
      </c>
      <c r="I121" s="177">
        <v>31.845360825</v>
      </c>
      <c r="J121" s="177">
        <v>33.833333332999999</v>
      </c>
    </row>
    <row r="122" spans="1:10" ht="13" x14ac:dyDescent="0.3">
      <c r="A122" s="233"/>
      <c r="B122" s="233"/>
      <c r="C122" s="233"/>
      <c r="D122" s="178" t="s">
        <v>548</v>
      </c>
      <c r="E122" s="234" t="s">
        <v>1350</v>
      </c>
      <c r="F122" s="235">
        <v>101</v>
      </c>
      <c r="G122" s="235">
        <v>47</v>
      </c>
      <c r="H122" s="236">
        <v>46.534653464999998</v>
      </c>
      <c r="I122" s="179">
        <v>32.376237623999998</v>
      </c>
      <c r="J122" s="179">
        <v>32.829787234000001</v>
      </c>
    </row>
    <row r="123" spans="1:10" ht="13" x14ac:dyDescent="0.3">
      <c r="A123" s="166"/>
      <c r="B123" s="237"/>
      <c r="C123" s="238"/>
      <c r="D123" s="239" t="s">
        <v>1351</v>
      </c>
      <c r="E123" s="240" t="s">
        <v>133</v>
      </c>
      <c r="F123" s="173">
        <v>166</v>
      </c>
      <c r="G123" s="173">
        <v>68</v>
      </c>
      <c r="H123" s="241">
        <v>40.963855422000002</v>
      </c>
      <c r="I123" s="177">
        <v>30.903614458</v>
      </c>
      <c r="J123" s="177">
        <v>32.058823529000001</v>
      </c>
    </row>
    <row r="124" spans="1:10" ht="13" x14ac:dyDescent="0.3">
      <c r="A124" s="233"/>
      <c r="B124" s="233"/>
      <c r="C124" s="233"/>
      <c r="D124" s="178" t="s">
        <v>271</v>
      </c>
      <c r="E124" s="234" t="s">
        <v>1205</v>
      </c>
      <c r="F124" s="235">
        <v>82</v>
      </c>
      <c r="G124" s="235">
        <v>34</v>
      </c>
      <c r="H124" s="236">
        <v>41.463414634000003</v>
      </c>
      <c r="I124" s="179">
        <v>33.658536585</v>
      </c>
      <c r="J124" s="179">
        <v>34.176470588000001</v>
      </c>
    </row>
    <row r="125" spans="1:10" ht="13" x14ac:dyDescent="0.3">
      <c r="A125" s="166"/>
      <c r="B125" s="237"/>
      <c r="C125" s="238"/>
      <c r="D125" s="239" t="s">
        <v>203</v>
      </c>
      <c r="E125" s="240" t="s">
        <v>332</v>
      </c>
      <c r="F125" s="173">
        <v>106</v>
      </c>
      <c r="G125" s="173">
        <v>34</v>
      </c>
      <c r="H125" s="241">
        <v>32.075471698000001</v>
      </c>
      <c r="I125" s="177">
        <v>31.018867924999999</v>
      </c>
      <c r="J125" s="177">
        <v>31.323529411999999</v>
      </c>
    </row>
    <row r="126" spans="1:10" ht="13" x14ac:dyDescent="0.3">
      <c r="A126" s="233"/>
      <c r="B126" s="233"/>
      <c r="C126" s="233"/>
      <c r="D126" s="178" t="s">
        <v>229</v>
      </c>
      <c r="E126" s="234" t="s">
        <v>1352</v>
      </c>
      <c r="F126" s="235">
        <v>223</v>
      </c>
      <c r="G126" s="235">
        <v>71</v>
      </c>
      <c r="H126" s="236">
        <v>31.838565022000001</v>
      </c>
      <c r="I126" s="179">
        <v>32.632286995999998</v>
      </c>
      <c r="J126" s="179">
        <v>33.028169013999999</v>
      </c>
    </row>
    <row r="127" spans="1:10" ht="13" x14ac:dyDescent="0.3">
      <c r="A127" s="166"/>
      <c r="B127" s="237"/>
      <c r="C127" s="238"/>
      <c r="D127" s="239" t="s">
        <v>353</v>
      </c>
      <c r="E127" s="240" t="s">
        <v>250</v>
      </c>
      <c r="F127" s="173">
        <v>111</v>
      </c>
      <c r="G127" s="173">
        <v>43</v>
      </c>
      <c r="H127" s="241">
        <v>38.738738738999999</v>
      </c>
      <c r="I127" s="177">
        <v>32.027027027000003</v>
      </c>
      <c r="J127" s="177">
        <v>32.232558140000002</v>
      </c>
    </row>
    <row r="128" spans="1:10" ht="13" x14ac:dyDescent="0.3">
      <c r="A128" s="233"/>
      <c r="B128" s="233"/>
      <c r="C128" s="233"/>
      <c r="D128" s="178" t="s">
        <v>132</v>
      </c>
      <c r="E128" s="234" t="s">
        <v>1353</v>
      </c>
      <c r="F128" s="235">
        <v>158</v>
      </c>
      <c r="G128" s="235">
        <v>62</v>
      </c>
      <c r="H128" s="236">
        <v>39.240506328999999</v>
      </c>
      <c r="I128" s="179">
        <v>31.297468353999999</v>
      </c>
      <c r="J128" s="179">
        <v>31.983870968000002</v>
      </c>
    </row>
    <row r="129" spans="1:10" ht="13" x14ac:dyDescent="0.3">
      <c r="A129" s="166"/>
      <c r="B129" s="237"/>
      <c r="C129" s="238"/>
      <c r="D129" s="239" t="s">
        <v>114</v>
      </c>
      <c r="E129" s="240" t="s">
        <v>1354</v>
      </c>
      <c r="F129" s="173">
        <v>127</v>
      </c>
      <c r="G129" s="173">
        <v>44</v>
      </c>
      <c r="H129" s="241">
        <v>34.645669290999997</v>
      </c>
      <c r="I129" s="177">
        <v>30.976377953</v>
      </c>
      <c r="J129" s="177">
        <v>31.318181817999999</v>
      </c>
    </row>
    <row r="130" spans="1:10" ht="13" x14ac:dyDescent="0.3">
      <c r="A130" s="233"/>
      <c r="B130" s="233"/>
      <c r="C130" s="233"/>
      <c r="D130" s="178" t="s">
        <v>183</v>
      </c>
      <c r="E130" s="234" t="s">
        <v>1355</v>
      </c>
      <c r="F130" s="235">
        <v>122</v>
      </c>
      <c r="G130" s="235">
        <v>49</v>
      </c>
      <c r="H130" s="236">
        <v>40.163934425999997</v>
      </c>
      <c r="I130" s="179">
        <v>30.336065573999999</v>
      </c>
      <c r="J130" s="179">
        <v>30.326530611999999</v>
      </c>
    </row>
    <row r="131" spans="1:10" ht="13" x14ac:dyDescent="0.3">
      <c r="A131" s="166"/>
      <c r="B131" s="237"/>
      <c r="C131" s="238"/>
      <c r="D131" s="239" t="s">
        <v>249</v>
      </c>
      <c r="E131" s="240" t="s">
        <v>1356</v>
      </c>
      <c r="F131" s="173">
        <v>75</v>
      </c>
      <c r="G131" s="173">
        <v>28</v>
      </c>
      <c r="H131" s="241">
        <v>37.333333332999999</v>
      </c>
      <c r="I131" s="177">
        <v>31.866666667000001</v>
      </c>
      <c r="J131" s="177">
        <v>33.321428570999998</v>
      </c>
    </row>
    <row r="132" spans="1:10" ht="13" x14ac:dyDescent="0.3">
      <c r="A132" s="233"/>
      <c r="B132" s="233"/>
      <c r="C132" s="233"/>
      <c r="D132" s="178" t="s">
        <v>583</v>
      </c>
      <c r="E132" s="234" t="s">
        <v>1357</v>
      </c>
      <c r="F132" s="235">
        <v>102</v>
      </c>
      <c r="G132" s="235">
        <v>38</v>
      </c>
      <c r="H132" s="236">
        <v>37.254901961000002</v>
      </c>
      <c r="I132" s="179">
        <v>31.029411764999999</v>
      </c>
      <c r="J132" s="179">
        <v>32.605263158</v>
      </c>
    </row>
    <row r="133" spans="1:10" ht="13" x14ac:dyDescent="0.3">
      <c r="A133" s="166"/>
      <c r="B133" s="237"/>
      <c r="C133" s="238"/>
      <c r="D133" s="239" t="s">
        <v>339</v>
      </c>
      <c r="E133" s="240" t="s">
        <v>735</v>
      </c>
      <c r="F133" s="173">
        <v>80</v>
      </c>
      <c r="G133" s="173">
        <v>19</v>
      </c>
      <c r="H133" s="241">
        <v>23.75</v>
      </c>
      <c r="I133" s="177">
        <v>32.262500000000003</v>
      </c>
      <c r="J133" s="177">
        <v>32.736842105000001</v>
      </c>
    </row>
    <row r="134" spans="1:10" ht="13" x14ac:dyDescent="0.3">
      <c r="A134" s="233"/>
      <c r="B134" s="233"/>
      <c r="C134" s="233"/>
      <c r="D134" s="178" t="s">
        <v>1970</v>
      </c>
      <c r="E134" s="234" t="s">
        <v>1971</v>
      </c>
      <c r="F134" s="235">
        <v>66</v>
      </c>
      <c r="G134" s="235">
        <v>19</v>
      </c>
      <c r="H134" s="236">
        <v>28.787878788</v>
      </c>
      <c r="I134" s="179">
        <v>30.742424241999998</v>
      </c>
      <c r="J134" s="179">
        <v>32.157894736999999</v>
      </c>
    </row>
    <row r="135" spans="1:10" ht="13" x14ac:dyDescent="0.3">
      <c r="A135" s="166"/>
      <c r="B135" s="237"/>
      <c r="C135" s="238"/>
      <c r="D135" s="239" t="s">
        <v>1125</v>
      </c>
      <c r="E135" s="240" t="s">
        <v>946</v>
      </c>
      <c r="F135" s="173">
        <v>133</v>
      </c>
      <c r="G135" s="173">
        <v>30</v>
      </c>
      <c r="H135" s="241">
        <v>22.556390977</v>
      </c>
      <c r="I135" s="177">
        <v>30.105263158</v>
      </c>
      <c r="J135" s="177">
        <v>31.433333333</v>
      </c>
    </row>
    <row r="136" spans="1:10" ht="13" x14ac:dyDescent="0.3">
      <c r="A136" s="233"/>
      <c r="B136" s="233"/>
      <c r="C136" s="233"/>
      <c r="D136" s="178" t="s">
        <v>836</v>
      </c>
      <c r="E136" s="234" t="s">
        <v>1358</v>
      </c>
      <c r="F136" s="235">
        <v>63</v>
      </c>
      <c r="G136" s="235">
        <v>20</v>
      </c>
      <c r="H136" s="236">
        <v>31.746031746</v>
      </c>
      <c r="I136" s="179">
        <v>30.269841270000001</v>
      </c>
      <c r="J136" s="179">
        <v>31.95</v>
      </c>
    </row>
    <row r="137" spans="1:10" ht="13" x14ac:dyDescent="0.3">
      <c r="A137" s="166"/>
      <c r="B137" s="237"/>
      <c r="C137" s="238"/>
      <c r="D137" s="239" t="s">
        <v>902</v>
      </c>
      <c r="E137" s="240" t="s">
        <v>1359</v>
      </c>
      <c r="F137" s="173">
        <v>85</v>
      </c>
      <c r="G137" s="173">
        <v>33</v>
      </c>
      <c r="H137" s="241">
        <v>38.823529411999999</v>
      </c>
      <c r="I137" s="177">
        <v>31.623529412</v>
      </c>
      <c r="J137" s="177">
        <v>32.757575758000002</v>
      </c>
    </row>
    <row r="138" spans="1:10" ht="13" x14ac:dyDescent="0.3">
      <c r="A138" s="233"/>
      <c r="B138" s="233"/>
      <c r="C138" s="233"/>
      <c r="D138" s="178" t="s">
        <v>804</v>
      </c>
      <c r="E138" s="234" t="s">
        <v>1360</v>
      </c>
      <c r="F138" s="235">
        <v>214</v>
      </c>
      <c r="G138" s="235">
        <v>55</v>
      </c>
      <c r="H138" s="236">
        <v>25.700934578999998</v>
      </c>
      <c r="I138" s="179">
        <v>30.570093457999999</v>
      </c>
      <c r="J138" s="179">
        <v>31.654545455000001</v>
      </c>
    </row>
    <row r="139" spans="1:10" ht="13" x14ac:dyDescent="0.3">
      <c r="A139" s="166"/>
      <c r="B139" s="237"/>
      <c r="C139" s="238"/>
      <c r="D139" s="239" t="s">
        <v>387</v>
      </c>
      <c r="E139" s="240" t="s">
        <v>1361</v>
      </c>
      <c r="F139" s="173">
        <v>241</v>
      </c>
      <c r="G139" s="173">
        <v>87</v>
      </c>
      <c r="H139" s="241">
        <v>36.099585062000003</v>
      </c>
      <c r="I139" s="177">
        <v>30.518672199000001</v>
      </c>
      <c r="J139" s="177">
        <v>31.080459770000001</v>
      </c>
    </row>
    <row r="140" spans="1:10" ht="13" x14ac:dyDescent="0.3">
      <c r="A140" s="233"/>
      <c r="B140" s="233"/>
      <c r="C140" s="233"/>
      <c r="D140" s="178" t="s">
        <v>416</v>
      </c>
      <c r="E140" s="234" t="s">
        <v>1362</v>
      </c>
      <c r="F140" s="235">
        <v>172</v>
      </c>
      <c r="G140" s="235">
        <v>51</v>
      </c>
      <c r="H140" s="236">
        <v>29.651162791000001</v>
      </c>
      <c r="I140" s="179">
        <v>30.470930233000001</v>
      </c>
      <c r="J140" s="179">
        <v>31.843137254999998</v>
      </c>
    </row>
    <row r="141" spans="1:10" ht="13" x14ac:dyDescent="0.3">
      <c r="A141" s="166"/>
      <c r="B141" s="237"/>
      <c r="C141" s="238"/>
      <c r="D141" s="239" t="s">
        <v>936</v>
      </c>
      <c r="E141" s="240" t="s">
        <v>1363</v>
      </c>
      <c r="F141" s="173">
        <v>45</v>
      </c>
      <c r="G141" s="173">
        <v>8</v>
      </c>
      <c r="H141" s="241">
        <v>17.777777778000001</v>
      </c>
      <c r="I141" s="177">
        <v>33.422222222000002</v>
      </c>
      <c r="J141" s="177">
        <v>33.875</v>
      </c>
    </row>
    <row r="142" spans="1:10" ht="13" x14ac:dyDescent="0.3">
      <c r="A142" s="233"/>
      <c r="B142" s="233"/>
      <c r="C142" s="233"/>
      <c r="D142" s="178" t="s">
        <v>1364</v>
      </c>
      <c r="E142" s="234" t="s">
        <v>1365</v>
      </c>
      <c r="F142" s="235">
        <v>90</v>
      </c>
      <c r="G142" s="235">
        <v>36</v>
      </c>
      <c r="H142" s="236">
        <v>40</v>
      </c>
      <c r="I142" s="179">
        <v>30.555555556000002</v>
      </c>
      <c r="J142" s="179">
        <v>30.722222221999999</v>
      </c>
    </row>
    <row r="143" spans="1:10" ht="13" x14ac:dyDescent="0.3">
      <c r="A143" s="166"/>
      <c r="B143" s="237"/>
      <c r="C143" s="238"/>
      <c r="D143" s="239" t="s">
        <v>1006</v>
      </c>
      <c r="E143" s="240" t="s">
        <v>1366</v>
      </c>
      <c r="F143" s="173">
        <v>105</v>
      </c>
      <c r="G143" s="173">
        <v>36</v>
      </c>
      <c r="H143" s="241">
        <v>34.285714286000001</v>
      </c>
      <c r="I143" s="177">
        <v>30</v>
      </c>
      <c r="J143" s="177">
        <v>30.166666667000001</v>
      </c>
    </row>
    <row r="144" spans="1:10" ht="13" x14ac:dyDescent="0.3">
      <c r="A144" s="233"/>
      <c r="B144" s="233"/>
      <c r="C144" s="233"/>
      <c r="D144" s="178" t="s">
        <v>712</v>
      </c>
      <c r="E144" s="234" t="s">
        <v>1367</v>
      </c>
      <c r="F144" s="235">
        <v>112</v>
      </c>
      <c r="G144" s="235">
        <v>33</v>
      </c>
      <c r="H144" s="236">
        <v>29.464285713999999</v>
      </c>
      <c r="I144" s="179">
        <v>31.642857143000001</v>
      </c>
      <c r="J144" s="179">
        <v>32.060606061000001</v>
      </c>
    </row>
    <row r="145" spans="1:10" ht="13" x14ac:dyDescent="0.3">
      <c r="A145" s="166"/>
      <c r="B145" s="237"/>
      <c r="C145" s="238"/>
      <c r="D145" s="239" t="s">
        <v>669</v>
      </c>
      <c r="E145" s="240" t="s">
        <v>1368</v>
      </c>
      <c r="F145" s="173">
        <v>95</v>
      </c>
      <c r="G145" s="173">
        <v>29</v>
      </c>
      <c r="H145" s="241">
        <v>30.526315789000002</v>
      </c>
      <c r="I145" s="177">
        <v>32.684210526000001</v>
      </c>
      <c r="J145" s="177">
        <v>35</v>
      </c>
    </row>
    <row r="146" spans="1:10" ht="13" x14ac:dyDescent="0.3">
      <c r="A146" s="233"/>
      <c r="B146" s="233"/>
      <c r="C146" s="233"/>
      <c r="D146" s="178" t="s">
        <v>1098</v>
      </c>
      <c r="E146" s="234" t="s">
        <v>1369</v>
      </c>
      <c r="F146" s="235">
        <v>59</v>
      </c>
      <c r="G146" s="235">
        <v>7</v>
      </c>
      <c r="H146" s="236">
        <v>11.864406779999999</v>
      </c>
      <c r="I146" s="179">
        <v>30.576271186</v>
      </c>
      <c r="J146" s="179">
        <v>33</v>
      </c>
    </row>
    <row r="147" spans="1:10" ht="13" x14ac:dyDescent="0.3">
      <c r="A147" s="166"/>
      <c r="B147" s="237"/>
      <c r="C147" s="238"/>
      <c r="D147" s="239" t="s">
        <v>957</v>
      </c>
      <c r="E147" s="240" t="s">
        <v>1370</v>
      </c>
      <c r="F147" s="173">
        <v>71</v>
      </c>
      <c r="G147" s="173">
        <v>22</v>
      </c>
      <c r="H147" s="241">
        <v>30.985915493</v>
      </c>
      <c r="I147" s="177">
        <v>30.154929577000001</v>
      </c>
      <c r="J147" s="177">
        <v>32.090909091</v>
      </c>
    </row>
    <row r="148" spans="1:10" ht="13" x14ac:dyDescent="0.3">
      <c r="A148" s="233"/>
      <c r="B148" s="233"/>
      <c r="C148" s="233"/>
      <c r="D148" s="178" t="s">
        <v>1129</v>
      </c>
      <c r="E148" s="234" t="s">
        <v>1371</v>
      </c>
      <c r="F148" s="235">
        <v>67</v>
      </c>
      <c r="G148" s="235">
        <v>15</v>
      </c>
      <c r="H148" s="236">
        <v>22.388059701</v>
      </c>
      <c r="I148" s="179">
        <v>29.805970149</v>
      </c>
      <c r="J148" s="179">
        <v>31.666666667000001</v>
      </c>
    </row>
    <row r="149" spans="1:10" ht="13" x14ac:dyDescent="0.3">
      <c r="A149" s="166"/>
      <c r="B149" s="237"/>
      <c r="C149" s="238"/>
      <c r="D149" s="239" t="s">
        <v>941</v>
      </c>
      <c r="E149" s="240" t="s">
        <v>1372</v>
      </c>
      <c r="F149" s="173">
        <v>54</v>
      </c>
      <c r="G149" s="173">
        <v>13</v>
      </c>
      <c r="H149" s="241">
        <v>24.074074073999999</v>
      </c>
      <c r="I149" s="177">
        <v>30.666666667000001</v>
      </c>
      <c r="J149" s="177">
        <v>32.153846154</v>
      </c>
    </row>
    <row r="150" spans="1:10" ht="13" x14ac:dyDescent="0.3">
      <c r="A150" s="233"/>
      <c r="B150" s="233"/>
      <c r="C150" s="233"/>
      <c r="D150" s="178" t="s">
        <v>299</v>
      </c>
      <c r="E150" s="234" t="s">
        <v>1257</v>
      </c>
      <c r="F150" s="235">
        <v>88</v>
      </c>
      <c r="G150" s="235">
        <v>18</v>
      </c>
      <c r="H150" s="236">
        <v>20.454545455000002</v>
      </c>
      <c r="I150" s="179">
        <v>30.545454544999998</v>
      </c>
      <c r="J150" s="179">
        <v>32.166666667000001</v>
      </c>
    </row>
    <row r="151" spans="1:10" ht="13" x14ac:dyDescent="0.3">
      <c r="A151" s="166"/>
      <c r="B151" s="237"/>
      <c r="C151" s="238"/>
      <c r="D151" s="239" t="s">
        <v>247</v>
      </c>
      <c r="E151" s="240" t="s">
        <v>161</v>
      </c>
      <c r="F151" s="173">
        <v>87</v>
      </c>
      <c r="G151" s="173">
        <v>30</v>
      </c>
      <c r="H151" s="241">
        <v>34.482758621000002</v>
      </c>
      <c r="I151" s="177">
        <v>29.931034483000001</v>
      </c>
      <c r="J151" s="177">
        <v>31.4</v>
      </c>
    </row>
    <row r="152" spans="1:10" ht="13" x14ac:dyDescent="0.3">
      <c r="A152" s="233"/>
      <c r="B152" s="233"/>
      <c r="C152" s="233"/>
      <c r="D152" s="178" t="s">
        <v>169</v>
      </c>
      <c r="E152" s="234" t="s">
        <v>1373</v>
      </c>
      <c r="F152" s="235">
        <v>50</v>
      </c>
      <c r="G152" s="235">
        <v>17</v>
      </c>
      <c r="H152" s="236">
        <v>34</v>
      </c>
      <c r="I152" s="179">
        <v>32.24</v>
      </c>
      <c r="J152" s="179">
        <v>34.176470588000001</v>
      </c>
    </row>
    <row r="153" spans="1:10" ht="13" x14ac:dyDescent="0.3">
      <c r="A153" s="166"/>
      <c r="B153" s="237"/>
      <c r="C153" s="238"/>
      <c r="D153" s="239" t="s">
        <v>323</v>
      </c>
      <c r="E153" s="240" t="s">
        <v>1374</v>
      </c>
      <c r="F153" s="173">
        <v>65</v>
      </c>
      <c r="G153" s="173">
        <v>20</v>
      </c>
      <c r="H153" s="241">
        <v>30.769230769</v>
      </c>
      <c r="I153" s="177">
        <v>31.492307692000001</v>
      </c>
      <c r="J153" s="177">
        <v>30.7</v>
      </c>
    </row>
    <row r="154" spans="1:10" ht="13" x14ac:dyDescent="0.3">
      <c r="A154" s="233"/>
      <c r="B154" s="233"/>
      <c r="C154" s="233"/>
      <c r="D154" s="178" t="s">
        <v>1104</v>
      </c>
      <c r="E154" s="234" t="s">
        <v>1375</v>
      </c>
      <c r="F154" s="235">
        <v>77</v>
      </c>
      <c r="G154" s="235">
        <v>26</v>
      </c>
      <c r="H154" s="236">
        <v>33.766233765999999</v>
      </c>
      <c r="I154" s="179">
        <v>31.363636364000001</v>
      </c>
      <c r="J154" s="179">
        <v>32.269230769000004</v>
      </c>
    </row>
    <row r="155" spans="1:10" ht="13" x14ac:dyDescent="0.3">
      <c r="A155" s="166"/>
      <c r="B155" s="237"/>
      <c r="C155" s="238"/>
      <c r="D155" s="239" t="s">
        <v>1262</v>
      </c>
      <c r="E155" s="240" t="s">
        <v>1376</v>
      </c>
      <c r="F155" s="173">
        <v>82</v>
      </c>
      <c r="G155" s="173">
        <v>24</v>
      </c>
      <c r="H155" s="241">
        <v>29.268292682999999</v>
      </c>
      <c r="I155" s="177">
        <v>30.365853658999999</v>
      </c>
      <c r="J155" s="177">
        <v>31.958333332999999</v>
      </c>
    </row>
    <row r="156" spans="1:10" ht="13" x14ac:dyDescent="0.3">
      <c r="A156" s="233"/>
      <c r="B156" s="233"/>
      <c r="C156" s="233"/>
      <c r="D156" s="178" t="s">
        <v>667</v>
      </c>
      <c r="E156" s="234" t="s">
        <v>1377</v>
      </c>
      <c r="F156" s="235">
        <v>116</v>
      </c>
      <c r="G156" s="235">
        <v>39</v>
      </c>
      <c r="H156" s="236">
        <v>33.620689655</v>
      </c>
      <c r="I156" s="179">
        <v>30.172413793</v>
      </c>
      <c r="J156" s="179">
        <v>31.384615385</v>
      </c>
    </row>
    <row r="157" spans="1:10" ht="13" x14ac:dyDescent="0.3">
      <c r="A157" s="166"/>
      <c r="B157" s="237"/>
      <c r="C157" s="238"/>
      <c r="D157" s="239" t="s">
        <v>955</v>
      </c>
      <c r="E157" s="240" t="s">
        <v>1378</v>
      </c>
      <c r="F157" s="173">
        <v>151</v>
      </c>
      <c r="G157" s="173">
        <v>51</v>
      </c>
      <c r="H157" s="241">
        <v>33.774834437000003</v>
      </c>
      <c r="I157" s="177">
        <v>29.993377483</v>
      </c>
      <c r="J157" s="177">
        <v>30.274509804000001</v>
      </c>
    </row>
    <row r="158" spans="1:10" ht="13" x14ac:dyDescent="0.3">
      <c r="A158" s="233"/>
      <c r="B158" s="233"/>
      <c r="C158" s="233"/>
      <c r="D158" s="178" t="s">
        <v>1234</v>
      </c>
      <c r="E158" s="234" t="s">
        <v>334</v>
      </c>
      <c r="F158" s="235">
        <v>88</v>
      </c>
      <c r="G158" s="235">
        <v>30</v>
      </c>
      <c r="H158" s="236">
        <v>34.090909091</v>
      </c>
      <c r="I158" s="179">
        <v>29.977272726999999</v>
      </c>
      <c r="J158" s="179">
        <v>31.3</v>
      </c>
    </row>
    <row r="159" spans="1:10" ht="13" x14ac:dyDescent="0.3">
      <c r="A159" s="166"/>
      <c r="B159" s="237"/>
      <c r="C159" s="238"/>
      <c r="D159" s="239" t="s">
        <v>331</v>
      </c>
      <c r="E159" s="240" t="s">
        <v>1379</v>
      </c>
      <c r="F159" s="173">
        <v>75</v>
      </c>
      <c r="G159" s="173">
        <v>30</v>
      </c>
      <c r="H159" s="241">
        <v>40</v>
      </c>
      <c r="I159" s="177">
        <v>31.32</v>
      </c>
      <c r="J159" s="177">
        <v>32.966666666999998</v>
      </c>
    </row>
    <row r="160" spans="1:10" ht="13" x14ac:dyDescent="0.3">
      <c r="A160" s="233"/>
      <c r="B160" s="233"/>
      <c r="C160" s="233"/>
      <c r="D160" s="178" t="s">
        <v>265</v>
      </c>
      <c r="E160" s="234" t="s">
        <v>1380</v>
      </c>
      <c r="F160" s="235">
        <v>83</v>
      </c>
      <c r="G160" s="235">
        <v>23</v>
      </c>
      <c r="H160" s="236">
        <v>27.710843372999999</v>
      </c>
      <c r="I160" s="179">
        <v>31.662650601999999</v>
      </c>
      <c r="J160" s="179">
        <v>32.260869565</v>
      </c>
    </row>
    <row r="161" spans="1:10" ht="13" x14ac:dyDescent="0.3">
      <c r="A161" s="166"/>
      <c r="B161" s="237"/>
      <c r="C161" s="238"/>
      <c r="D161" s="239" t="s">
        <v>267</v>
      </c>
      <c r="E161" s="240" t="s">
        <v>1381</v>
      </c>
      <c r="F161" s="173">
        <v>63</v>
      </c>
      <c r="G161" s="173">
        <v>25</v>
      </c>
      <c r="H161" s="241">
        <v>39.682539683000002</v>
      </c>
      <c r="I161" s="177">
        <v>30.349206348999999</v>
      </c>
      <c r="J161" s="177">
        <v>31.32</v>
      </c>
    </row>
    <row r="162" spans="1:10" ht="13" x14ac:dyDescent="0.3">
      <c r="A162" s="233"/>
      <c r="B162" s="233"/>
      <c r="C162" s="233"/>
      <c r="D162" s="178" t="s">
        <v>1164</v>
      </c>
      <c r="E162" s="234" t="s">
        <v>1382</v>
      </c>
      <c r="F162" s="235">
        <v>159</v>
      </c>
      <c r="G162" s="235">
        <v>41</v>
      </c>
      <c r="H162" s="236">
        <v>25.786163521999999</v>
      </c>
      <c r="I162" s="179">
        <v>31.106918238999999</v>
      </c>
      <c r="J162" s="179">
        <v>32.097560975999997</v>
      </c>
    </row>
    <row r="163" spans="1:10" ht="13" x14ac:dyDescent="0.3">
      <c r="A163" s="166"/>
      <c r="B163" s="237"/>
      <c r="C163" s="238"/>
      <c r="D163" s="239" t="s">
        <v>444</v>
      </c>
      <c r="E163" s="240" t="s">
        <v>1383</v>
      </c>
      <c r="F163" s="173">
        <v>83</v>
      </c>
      <c r="G163" s="173">
        <v>24</v>
      </c>
      <c r="H163" s="241">
        <v>28.915662651000002</v>
      </c>
      <c r="I163" s="177">
        <v>30.433734940000001</v>
      </c>
      <c r="J163" s="177">
        <v>32.208333332999999</v>
      </c>
    </row>
    <row r="164" spans="1:10" ht="13" x14ac:dyDescent="0.3">
      <c r="A164" s="233"/>
      <c r="B164" s="233"/>
      <c r="C164" s="233"/>
      <c r="D164" s="178" t="s">
        <v>601</v>
      </c>
      <c r="E164" s="234" t="s">
        <v>1069</v>
      </c>
      <c r="F164" s="235">
        <v>47</v>
      </c>
      <c r="G164" s="235">
        <v>15</v>
      </c>
      <c r="H164" s="236">
        <v>31.914893617000001</v>
      </c>
      <c r="I164" s="179">
        <v>31.276595745000002</v>
      </c>
      <c r="J164" s="179">
        <v>32.333333332999999</v>
      </c>
    </row>
    <row r="165" spans="1:10" ht="13" x14ac:dyDescent="0.3">
      <c r="A165" s="166"/>
      <c r="B165" s="237"/>
      <c r="C165" s="238"/>
      <c r="D165" s="239" t="s">
        <v>211</v>
      </c>
      <c r="E165" s="240" t="s">
        <v>1384</v>
      </c>
      <c r="F165" s="173">
        <v>59</v>
      </c>
      <c r="G165" s="173">
        <v>20</v>
      </c>
      <c r="H165" s="241">
        <v>33.898305084999997</v>
      </c>
      <c r="I165" s="177">
        <v>31.305084745999999</v>
      </c>
      <c r="J165" s="177">
        <v>30.75</v>
      </c>
    </row>
    <row r="166" spans="1:10" ht="13" x14ac:dyDescent="0.3">
      <c r="A166" s="233"/>
      <c r="B166" s="233"/>
      <c r="C166" s="233"/>
      <c r="D166" s="178" t="s">
        <v>732</v>
      </c>
      <c r="E166" s="234" t="s">
        <v>713</v>
      </c>
      <c r="F166" s="235">
        <v>102</v>
      </c>
      <c r="G166" s="235">
        <v>35</v>
      </c>
      <c r="H166" s="236">
        <v>34.313725490000003</v>
      </c>
      <c r="I166" s="179">
        <v>30.578431373000001</v>
      </c>
      <c r="J166" s="179">
        <v>31.771428571000001</v>
      </c>
    </row>
    <row r="167" spans="1:10" ht="13" x14ac:dyDescent="0.3">
      <c r="A167" s="166"/>
      <c r="B167" s="237"/>
      <c r="C167" s="238"/>
      <c r="D167" s="239" t="s">
        <v>1256</v>
      </c>
      <c r="E167" s="240" t="s">
        <v>670</v>
      </c>
      <c r="F167" s="173">
        <v>44</v>
      </c>
      <c r="G167" s="173">
        <v>7</v>
      </c>
      <c r="H167" s="241">
        <v>15.909090909</v>
      </c>
      <c r="I167" s="177">
        <v>30.840909091</v>
      </c>
      <c r="J167" s="177">
        <v>31.714285713999999</v>
      </c>
    </row>
    <row r="168" spans="1:10" ht="13" x14ac:dyDescent="0.3">
      <c r="A168" s="233"/>
      <c r="B168" s="233"/>
      <c r="C168" s="233"/>
      <c r="D168" s="178" t="s">
        <v>1244</v>
      </c>
      <c r="E168" s="234" t="s">
        <v>1385</v>
      </c>
      <c r="F168" s="235">
        <v>46</v>
      </c>
      <c r="G168" s="235">
        <v>21</v>
      </c>
      <c r="H168" s="236">
        <v>45.652173912999999</v>
      </c>
      <c r="I168" s="179">
        <v>31.652173912999999</v>
      </c>
      <c r="J168" s="179">
        <v>31.952380951999999</v>
      </c>
    </row>
    <row r="169" spans="1:10" ht="13" x14ac:dyDescent="0.3">
      <c r="A169" s="166"/>
      <c r="B169" s="237"/>
      <c r="C169" s="238"/>
      <c r="D169" s="239" t="s">
        <v>165</v>
      </c>
      <c r="E169" s="240" t="s">
        <v>1386</v>
      </c>
      <c r="F169" s="173">
        <v>72</v>
      </c>
      <c r="G169" s="173">
        <v>20</v>
      </c>
      <c r="H169" s="241">
        <v>27.777777778000001</v>
      </c>
      <c r="I169" s="177">
        <v>29.791666667000001</v>
      </c>
      <c r="J169" s="177">
        <v>30.3</v>
      </c>
    </row>
    <row r="170" spans="1:10" ht="13" x14ac:dyDescent="0.3">
      <c r="A170" s="233"/>
      <c r="B170" s="233"/>
      <c r="C170" s="233"/>
      <c r="D170" s="178" t="s">
        <v>770</v>
      </c>
      <c r="E170" s="234" t="s">
        <v>1387</v>
      </c>
      <c r="F170" s="235">
        <v>48</v>
      </c>
      <c r="G170" s="235">
        <v>21</v>
      </c>
      <c r="H170" s="236">
        <v>43.75</v>
      </c>
      <c r="I170" s="179">
        <v>32.145833332999999</v>
      </c>
      <c r="J170" s="179">
        <v>33</v>
      </c>
    </row>
    <row r="171" spans="1:10" ht="13" x14ac:dyDescent="0.3">
      <c r="A171" s="166"/>
      <c r="B171" s="237"/>
      <c r="C171" s="238"/>
      <c r="D171" s="239" t="s">
        <v>1202</v>
      </c>
      <c r="E171" s="240" t="s">
        <v>1388</v>
      </c>
      <c r="F171" s="173">
        <v>60</v>
      </c>
      <c r="G171" s="173">
        <v>17</v>
      </c>
      <c r="H171" s="241">
        <v>28.333333332999999</v>
      </c>
      <c r="I171" s="177">
        <v>30</v>
      </c>
      <c r="J171" s="177">
        <v>30.117647058999999</v>
      </c>
    </row>
    <row r="172" spans="1:10" ht="13" x14ac:dyDescent="0.3">
      <c r="A172" s="233"/>
      <c r="B172" s="233"/>
      <c r="C172" s="233"/>
      <c r="D172" s="178" t="s">
        <v>237</v>
      </c>
      <c r="E172" s="234" t="s">
        <v>1389</v>
      </c>
      <c r="F172" s="235">
        <v>36</v>
      </c>
      <c r="G172" s="235">
        <v>10</v>
      </c>
      <c r="H172" s="236">
        <v>27.777777778000001</v>
      </c>
      <c r="I172" s="179">
        <v>31.666666667000001</v>
      </c>
      <c r="J172" s="179">
        <v>32.1</v>
      </c>
    </row>
    <row r="173" spans="1:10" ht="13" x14ac:dyDescent="0.3">
      <c r="A173" s="166"/>
      <c r="B173" s="237"/>
      <c r="C173" s="238"/>
      <c r="D173" s="239" t="s">
        <v>1198</v>
      </c>
      <c r="E173" s="240" t="s">
        <v>266</v>
      </c>
      <c r="F173" s="173">
        <v>79</v>
      </c>
      <c r="G173" s="173">
        <v>30</v>
      </c>
      <c r="H173" s="241">
        <v>37.974683544000001</v>
      </c>
      <c r="I173" s="177">
        <v>31.924050633</v>
      </c>
      <c r="J173" s="177">
        <v>32.1</v>
      </c>
    </row>
    <row r="174" spans="1:10" ht="13" x14ac:dyDescent="0.3">
      <c r="A174" s="233"/>
      <c r="B174" s="233"/>
      <c r="C174" s="233"/>
      <c r="D174" s="178" t="s">
        <v>1242</v>
      </c>
      <c r="E174" s="234" t="s">
        <v>1165</v>
      </c>
      <c r="F174" s="235">
        <v>118</v>
      </c>
      <c r="G174" s="235">
        <v>38</v>
      </c>
      <c r="H174" s="236">
        <v>32.203389831000003</v>
      </c>
      <c r="I174" s="179">
        <v>30.983050847000001</v>
      </c>
      <c r="J174" s="179">
        <v>30.815789473999999</v>
      </c>
    </row>
    <row r="175" spans="1:10" ht="13" x14ac:dyDescent="0.3">
      <c r="A175" s="166"/>
      <c r="B175" s="237"/>
      <c r="C175" s="238"/>
      <c r="D175" s="239" t="s">
        <v>1084</v>
      </c>
      <c r="E175" s="240" t="s">
        <v>268</v>
      </c>
      <c r="F175" s="173">
        <v>102</v>
      </c>
      <c r="G175" s="173">
        <v>41</v>
      </c>
      <c r="H175" s="241">
        <v>40.196078430999997</v>
      </c>
      <c r="I175" s="177">
        <v>30.509803922</v>
      </c>
      <c r="J175" s="177">
        <v>31.024390243999999</v>
      </c>
    </row>
    <row r="176" spans="1:10" ht="13" x14ac:dyDescent="0.3">
      <c r="A176" s="233"/>
      <c r="B176" s="233"/>
      <c r="C176" s="233"/>
      <c r="D176" s="178" t="s">
        <v>1274</v>
      </c>
      <c r="E176" s="234" t="s">
        <v>1390</v>
      </c>
      <c r="F176" s="235">
        <v>63</v>
      </c>
      <c r="G176" s="235">
        <v>21</v>
      </c>
      <c r="H176" s="236">
        <v>33.333333332999999</v>
      </c>
      <c r="I176" s="179">
        <v>31.873015873</v>
      </c>
      <c r="J176" s="179">
        <v>33.619047619</v>
      </c>
    </row>
    <row r="177" spans="1:10" ht="13" x14ac:dyDescent="0.3">
      <c r="A177" s="166"/>
      <c r="B177" s="237"/>
      <c r="C177" s="238"/>
      <c r="D177" s="239" t="s">
        <v>1048</v>
      </c>
      <c r="E177" s="240" t="s">
        <v>1391</v>
      </c>
      <c r="F177" s="173">
        <v>88</v>
      </c>
      <c r="G177" s="173">
        <v>24</v>
      </c>
      <c r="H177" s="241">
        <v>27.272727273000001</v>
      </c>
      <c r="I177" s="177">
        <v>31.545454544999998</v>
      </c>
      <c r="J177" s="177">
        <v>32.333333332999999</v>
      </c>
    </row>
    <row r="178" spans="1:10" ht="13" x14ac:dyDescent="0.3">
      <c r="A178" s="233"/>
      <c r="B178" s="233"/>
      <c r="C178" s="233"/>
      <c r="D178" s="178" t="s">
        <v>681</v>
      </c>
      <c r="E178" s="234" t="s">
        <v>1392</v>
      </c>
      <c r="F178" s="235">
        <v>55</v>
      </c>
      <c r="G178" s="235">
        <v>13</v>
      </c>
      <c r="H178" s="236">
        <v>23.636363635999999</v>
      </c>
      <c r="I178" s="179">
        <v>32.236363636</v>
      </c>
      <c r="J178" s="179">
        <v>34.230769230999996</v>
      </c>
    </row>
    <row r="179" spans="1:10" ht="13" x14ac:dyDescent="0.3">
      <c r="A179" s="166"/>
      <c r="B179" s="237"/>
      <c r="C179" s="238"/>
      <c r="D179" s="239" t="s">
        <v>410</v>
      </c>
      <c r="E179" s="240" t="s">
        <v>445</v>
      </c>
      <c r="F179" s="173">
        <v>44</v>
      </c>
      <c r="G179" s="173">
        <v>17</v>
      </c>
      <c r="H179" s="241">
        <v>38.636363635999999</v>
      </c>
      <c r="I179" s="177">
        <v>30.045454544999998</v>
      </c>
      <c r="J179" s="177">
        <v>31.470588235000001</v>
      </c>
    </row>
    <row r="180" spans="1:10" ht="13" x14ac:dyDescent="0.3">
      <c r="A180" s="233"/>
      <c r="B180" s="233"/>
      <c r="C180" s="233"/>
      <c r="D180" s="178" t="s">
        <v>554</v>
      </c>
      <c r="E180" s="234" t="s">
        <v>682</v>
      </c>
      <c r="F180" s="235">
        <v>65</v>
      </c>
      <c r="G180" s="235">
        <v>24</v>
      </c>
      <c r="H180" s="236">
        <v>36.923076923000004</v>
      </c>
      <c r="I180" s="179">
        <v>31.123076922999999</v>
      </c>
      <c r="J180" s="179">
        <v>33</v>
      </c>
    </row>
    <row r="181" spans="1:10" ht="13" x14ac:dyDescent="0.3">
      <c r="A181" s="166"/>
      <c r="B181" s="237"/>
      <c r="C181" s="238"/>
      <c r="D181" s="239" t="s">
        <v>645</v>
      </c>
      <c r="E181" s="240" t="s">
        <v>1393</v>
      </c>
      <c r="F181" s="173">
        <v>59</v>
      </c>
      <c r="G181" s="173">
        <v>25</v>
      </c>
      <c r="H181" s="241">
        <v>42.372881356000001</v>
      </c>
      <c r="I181" s="177">
        <v>30.644067797000002</v>
      </c>
      <c r="J181" s="177">
        <v>30.96</v>
      </c>
    </row>
    <row r="182" spans="1:10" ht="13" x14ac:dyDescent="0.3">
      <c r="A182" s="233"/>
      <c r="B182" s="233"/>
      <c r="C182" s="233"/>
      <c r="D182" s="178" t="s">
        <v>1012</v>
      </c>
      <c r="E182" s="234" t="s">
        <v>1394</v>
      </c>
      <c r="F182" s="235">
        <v>177</v>
      </c>
      <c r="G182" s="235">
        <v>57</v>
      </c>
      <c r="H182" s="236">
        <v>32.203389831000003</v>
      </c>
      <c r="I182" s="179">
        <v>31.011299435000002</v>
      </c>
      <c r="J182" s="179">
        <v>31</v>
      </c>
    </row>
    <row r="183" spans="1:10" ht="13" x14ac:dyDescent="0.3">
      <c r="A183" s="166"/>
      <c r="B183" s="237"/>
      <c r="C183" s="238"/>
      <c r="D183" s="239" t="s">
        <v>808</v>
      </c>
      <c r="E183" s="240" t="s">
        <v>1395</v>
      </c>
      <c r="F183" s="173">
        <v>95</v>
      </c>
      <c r="G183" s="173">
        <v>28</v>
      </c>
      <c r="H183" s="241">
        <v>29.473684210999998</v>
      </c>
      <c r="I183" s="177">
        <v>31.410526315999999</v>
      </c>
      <c r="J183" s="177">
        <v>31.428571429000002</v>
      </c>
    </row>
    <row r="184" spans="1:10" ht="13" x14ac:dyDescent="0.3">
      <c r="A184" s="233"/>
      <c r="B184" s="233"/>
      <c r="C184" s="233"/>
      <c r="D184" s="178" t="s">
        <v>1278</v>
      </c>
      <c r="E184" s="234" t="s">
        <v>1396</v>
      </c>
      <c r="F184" s="235">
        <v>132</v>
      </c>
      <c r="G184" s="235">
        <v>46</v>
      </c>
      <c r="H184" s="236">
        <v>34.848484847999998</v>
      </c>
      <c r="I184" s="179">
        <v>30.659090909</v>
      </c>
      <c r="J184" s="179">
        <v>31.717391304</v>
      </c>
    </row>
    <row r="185" spans="1:10" ht="13" x14ac:dyDescent="0.3">
      <c r="A185" s="166"/>
      <c r="B185" s="237"/>
      <c r="C185" s="238"/>
      <c r="D185" s="239" t="s">
        <v>1078</v>
      </c>
      <c r="E185" s="240" t="s">
        <v>970</v>
      </c>
      <c r="F185" s="173">
        <v>144</v>
      </c>
      <c r="G185" s="173">
        <v>44</v>
      </c>
      <c r="H185" s="241">
        <v>30.555555556000002</v>
      </c>
      <c r="I185" s="177">
        <v>31.083333332999999</v>
      </c>
      <c r="J185" s="177">
        <v>31.681818182000001</v>
      </c>
    </row>
    <row r="186" spans="1:10" ht="13" x14ac:dyDescent="0.3">
      <c r="A186" s="233"/>
      <c r="B186" s="233"/>
      <c r="C186" s="233"/>
      <c r="D186" s="178" t="s">
        <v>969</v>
      </c>
      <c r="E186" s="234" t="s">
        <v>1397</v>
      </c>
      <c r="F186" s="235">
        <v>71</v>
      </c>
      <c r="G186" s="235">
        <v>23</v>
      </c>
      <c r="H186" s="236">
        <v>32.394366196999997</v>
      </c>
      <c r="I186" s="179">
        <v>32.464788732000002</v>
      </c>
      <c r="J186" s="179">
        <v>32.086956522000001</v>
      </c>
    </row>
    <row r="187" spans="1:10" ht="13" x14ac:dyDescent="0.3">
      <c r="A187" s="166"/>
      <c r="B187" s="237"/>
      <c r="C187" s="238"/>
      <c r="D187" s="239" t="s">
        <v>884</v>
      </c>
      <c r="E187" s="240" t="s">
        <v>1398</v>
      </c>
      <c r="F187" s="173">
        <v>67</v>
      </c>
      <c r="G187" s="173">
        <v>23</v>
      </c>
      <c r="H187" s="241">
        <v>34.328358209000001</v>
      </c>
      <c r="I187" s="177">
        <v>32.611940298999997</v>
      </c>
      <c r="J187" s="177">
        <v>33.956521739000003</v>
      </c>
    </row>
    <row r="188" spans="1:10" ht="13" x14ac:dyDescent="0.3">
      <c r="A188" s="233"/>
      <c r="B188" s="233"/>
      <c r="C188" s="233"/>
      <c r="D188" s="178" t="s">
        <v>978</v>
      </c>
      <c r="E188" s="234" t="s">
        <v>1399</v>
      </c>
      <c r="F188" s="235">
        <v>120</v>
      </c>
      <c r="G188" s="235">
        <v>28</v>
      </c>
      <c r="H188" s="236">
        <v>23.333333332999999</v>
      </c>
      <c r="I188" s="179">
        <v>31.358333333000001</v>
      </c>
      <c r="J188" s="179">
        <v>32.321428570999998</v>
      </c>
    </row>
    <row r="189" spans="1:10" ht="13" x14ac:dyDescent="0.3">
      <c r="A189" s="166"/>
      <c r="B189" s="237"/>
      <c r="C189" s="238"/>
      <c r="D189" s="239" t="s">
        <v>1186</v>
      </c>
      <c r="E189" s="240" t="s">
        <v>1400</v>
      </c>
      <c r="F189" s="173">
        <v>73</v>
      </c>
      <c r="G189" s="173">
        <v>25</v>
      </c>
      <c r="H189" s="241">
        <v>34.246575342</v>
      </c>
      <c r="I189" s="177">
        <v>31.273972603000001</v>
      </c>
      <c r="J189" s="177">
        <v>31.48</v>
      </c>
    </row>
    <row r="190" spans="1:10" ht="13" x14ac:dyDescent="0.3">
      <c r="A190" s="233"/>
      <c r="B190" s="233"/>
      <c r="C190" s="233"/>
      <c r="D190" s="178" t="s">
        <v>900</v>
      </c>
      <c r="E190" s="234" t="s">
        <v>1199</v>
      </c>
      <c r="F190" s="235">
        <v>136</v>
      </c>
      <c r="G190" s="235">
        <v>45</v>
      </c>
      <c r="H190" s="236">
        <v>33.088235294</v>
      </c>
      <c r="I190" s="179">
        <v>31.441176470999999</v>
      </c>
      <c r="J190" s="179">
        <v>32.666666667000001</v>
      </c>
    </row>
    <row r="191" spans="1:10" ht="13" x14ac:dyDescent="0.3">
      <c r="A191" s="166"/>
      <c r="B191" s="237"/>
      <c r="C191" s="238"/>
      <c r="D191" s="239" t="s">
        <v>906</v>
      </c>
      <c r="E191" s="240" t="s">
        <v>1243</v>
      </c>
      <c r="F191" s="173">
        <v>66</v>
      </c>
      <c r="G191" s="173">
        <v>23</v>
      </c>
      <c r="H191" s="241">
        <v>34.848484847999998</v>
      </c>
      <c r="I191" s="177">
        <v>30.409090909</v>
      </c>
      <c r="J191" s="177">
        <v>30.826086957000001</v>
      </c>
    </row>
    <row r="192" spans="1:10" ht="13" x14ac:dyDescent="0.3">
      <c r="A192" s="233"/>
      <c r="B192" s="233"/>
      <c r="C192" s="233"/>
      <c r="D192" s="178" t="s">
        <v>1068</v>
      </c>
      <c r="E192" s="234" t="s">
        <v>1401</v>
      </c>
      <c r="F192" s="235">
        <v>59</v>
      </c>
      <c r="G192" s="235">
        <v>14</v>
      </c>
      <c r="H192" s="236">
        <v>23.728813558999999</v>
      </c>
      <c r="I192" s="179">
        <v>32.084745763000001</v>
      </c>
      <c r="J192" s="179">
        <v>35</v>
      </c>
    </row>
    <row r="193" spans="1:10" ht="13" x14ac:dyDescent="0.3">
      <c r="A193" s="166"/>
      <c r="B193" s="237"/>
      <c r="C193" s="238"/>
      <c r="D193" s="239" t="s">
        <v>261</v>
      </c>
      <c r="E193" s="240" t="s">
        <v>1275</v>
      </c>
      <c r="F193" s="173">
        <v>66</v>
      </c>
      <c r="G193" s="173">
        <v>27</v>
      </c>
      <c r="H193" s="241">
        <v>40.909090909</v>
      </c>
      <c r="I193" s="177">
        <v>30.560606061000001</v>
      </c>
      <c r="J193" s="177">
        <v>31.37037037</v>
      </c>
    </row>
    <row r="194" spans="1:10" ht="13" x14ac:dyDescent="0.3">
      <c r="A194" s="233"/>
      <c r="B194" s="233"/>
      <c r="C194" s="233"/>
      <c r="D194" s="178" t="s">
        <v>393</v>
      </c>
      <c r="E194" s="234" t="s">
        <v>1402</v>
      </c>
      <c r="F194" s="235">
        <v>88</v>
      </c>
      <c r="G194" s="235">
        <v>39</v>
      </c>
      <c r="H194" s="236">
        <v>44.318181817999999</v>
      </c>
      <c r="I194" s="179">
        <v>30.636363635999999</v>
      </c>
      <c r="J194" s="179">
        <v>30.948717948999999</v>
      </c>
    </row>
    <row r="195" spans="1:10" ht="13" x14ac:dyDescent="0.3">
      <c r="A195" s="166"/>
      <c r="B195" s="237"/>
      <c r="C195" s="238"/>
      <c r="D195" s="239" t="s">
        <v>160</v>
      </c>
      <c r="E195" s="240" t="s">
        <v>1403</v>
      </c>
      <c r="F195" s="173">
        <v>47</v>
      </c>
      <c r="G195" s="173">
        <v>11</v>
      </c>
      <c r="H195" s="241">
        <v>23.404255319000001</v>
      </c>
      <c r="I195" s="177">
        <v>30.957446809</v>
      </c>
      <c r="J195" s="177">
        <v>31.818181817999999</v>
      </c>
    </row>
    <row r="196" spans="1:10" ht="13" x14ac:dyDescent="0.3">
      <c r="A196" s="233"/>
      <c r="B196" s="233"/>
      <c r="C196" s="233"/>
      <c r="D196" s="178" t="s">
        <v>540</v>
      </c>
      <c r="E196" s="234" t="s">
        <v>668</v>
      </c>
      <c r="F196" s="235">
        <v>162</v>
      </c>
      <c r="G196" s="235">
        <v>54</v>
      </c>
      <c r="H196" s="236">
        <v>33.333333332999999</v>
      </c>
      <c r="I196" s="179">
        <v>31.506172840000001</v>
      </c>
      <c r="J196" s="179">
        <v>32.666666667000001</v>
      </c>
    </row>
    <row r="197" spans="1:10" ht="13" x14ac:dyDescent="0.3">
      <c r="A197" s="166"/>
      <c r="B197" s="237"/>
      <c r="C197" s="238"/>
      <c r="D197" s="239" t="s">
        <v>1404</v>
      </c>
      <c r="E197" s="240" t="s">
        <v>1405</v>
      </c>
      <c r="F197" s="173">
        <v>36</v>
      </c>
      <c r="G197" s="173">
        <v>10</v>
      </c>
      <c r="H197" s="241">
        <v>27.777777778000001</v>
      </c>
      <c r="I197" s="177">
        <v>31.361111111</v>
      </c>
      <c r="J197" s="177">
        <v>32.5</v>
      </c>
    </row>
    <row r="198" spans="1:10" ht="13" x14ac:dyDescent="0.3">
      <c r="A198" s="233"/>
      <c r="B198" s="233"/>
      <c r="C198" s="233"/>
      <c r="D198" s="178" t="s">
        <v>1406</v>
      </c>
      <c r="E198" s="234" t="s">
        <v>1407</v>
      </c>
      <c r="F198" s="235">
        <v>62</v>
      </c>
      <c r="G198" s="235">
        <v>13</v>
      </c>
      <c r="H198" s="236">
        <v>20.967741934999999</v>
      </c>
      <c r="I198" s="179">
        <v>29.725806452</v>
      </c>
      <c r="J198" s="179">
        <v>31.846153846</v>
      </c>
    </row>
    <row r="199" spans="1:10" ht="13" x14ac:dyDescent="0.3">
      <c r="A199" s="166"/>
      <c r="B199" s="237"/>
      <c r="C199" s="238"/>
      <c r="D199" s="239" t="s">
        <v>1408</v>
      </c>
      <c r="E199" s="240" t="s">
        <v>956</v>
      </c>
      <c r="F199" s="173">
        <v>36</v>
      </c>
      <c r="G199" s="173">
        <v>11</v>
      </c>
      <c r="H199" s="241">
        <v>30.555555556000002</v>
      </c>
      <c r="I199" s="177">
        <v>32.638888889</v>
      </c>
      <c r="J199" s="177">
        <v>35.363636364000001</v>
      </c>
    </row>
    <row r="200" spans="1:10" ht="13" x14ac:dyDescent="0.3">
      <c r="A200" s="233"/>
      <c r="B200" s="233"/>
      <c r="C200" s="233"/>
      <c r="D200" s="178" t="s">
        <v>1409</v>
      </c>
      <c r="E200" s="234" t="s">
        <v>1085</v>
      </c>
      <c r="F200" s="235">
        <v>80</v>
      </c>
      <c r="G200" s="235">
        <v>24</v>
      </c>
      <c r="H200" s="236">
        <v>30</v>
      </c>
      <c r="I200" s="179">
        <v>31.75</v>
      </c>
      <c r="J200" s="179">
        <v>34.458333332999999</v>
      </c>
    </row>
    <row r="201" spans="1:10" ht="13" x14ac:dyDescent="0.3">
      <c r="A201" s="166"/>
      <c r="B201" s="237"/>
      <c r="C201" s="238"/>
      <c r="D201" s="239" t="s">
        <v>1410</v>
      </c>
      <c r="E201" s="240" t="s">
        <v>805</v>
      </c>
      <c r="F201" s="173">
        <v>46</v>
      </c>
      <c r="G201" s="173">
        <v>13</v>
      </c>
      <c r="H201" s="241">
        <v>28.260869565</v>
      </c>
      <c r="I201" s="177">
        <v>30.108695652000002</v>
      </c>
      <c r="J201" s="177">
        <v>29</v>
      </c>
    </row>
    <row r="202" spans="1:10" ht="13" x14ac:dyDescent="0.3">
      <c r="A202" s="233"/>
      <c r="B202" s="233"/>
      <c r="C202" s="233"/>
      <c r="D202" s="178" t="s">
        <v>1411</v>
      </c>
      <c r="E202" s="234" t="s">
        <v>1412</v>
      </c>
      <c r="F202" s="235">
        <v>63</v>
      </c>
      <c r="G202" s="235">
        <v>21</v>
      </c>
      <c r="H202" s="236">
        <v>33.333333332999999</v>
      </c>
      <c r="I202" s="179">
        <v>30.888888889</v>
      </c>
      <c r="J202" s="179">
        <v>30.619047619</v>
      </c>
    </row>
    <row r="203" spans="1:10" ht="13" x14ac:dyDescent="0.3">
      <c r="A203" s="166"/>
      <c r="B203" s="237"/>
      <c r="C203" s="238"/>
      <c r="D203" s="239" t="s">
        <v>1413</v>
      </c>
      <c r="E203" s="240" t="s">
        <v>1414</v>
      </c>
      <c r="F203" s="173">
        <v>55</v>
      </c>
      <c r="G203" s="173">
        <v>24</v>
      </c>
      <c r="H203" s="241">
        <v>43.636363635999999</v>
      </c>
      <c r="I203" s="177">
        <v>31.181818182000001</v>
      </c>
      <c r="J203" s="177">
        <v>33.083333332999999</v>
      </c>
    </row>
    <row r="204" spans="1:10" ht="13" x14ac:dyDescent="0.3">
      <c r="A204" s="233"/>
      <c r="B204" s="233"/>
      <c r="C204" s="233"/>
      <c r="D204" s="178" t="s">
        <v>1415</v>
      </c>
      <c r="E204" s="234" t="s">
        <v>1416</v>
      </c>
      <c r="F204" s="235">
        <v>74</v>
      </c>
      <c r="G204" s="235">
        <v>35</v>
      </c>
      <c r="H204" s="236">
        <v>47.297297297</v>
      </c>
      <c r="I204" s="179">
        <v>30.851351351000002</v>
      </c>
      <c r="J204" s="179">
        <v>31.8</v>
      </c>
    </row>
    <row r="205" spans="1:10" ht="13" x14ac:dyDescent="0.3">
      <c r="A205" s="166"/>
      <c r="B205" s="237"/>
      <c r="C205" s="238"/>
      <c r="D205" s="239" t="s">
        <v>1417</v>
      </c>
      <c r="E205" s="240" t="s">
        <v>1418</v>
      </c>
      <c r="F205" s="173">
        <v>98</v>
      </c>
      <c r="G205" s="173">
        <v>32</v>
      </c>
      <c r="H205" s="241">
        <v>32.653061223999998</v>
      </c>
      <c r="I205" s="177">
        <v>29.336734694</v>
      </c>
      <c r="J205" s="177">
        <v>31.25</v>
      </c>
    </row>
    <row r="206" spans="1:10" ht="13" x14ac:dyDescent="0.3">
      <c r="A206" s="233"/>
      <c r="B206" s="233"/>
      <c r="C206" s="233"/>
      <c r="D206" s="178" t="s">
        <v>1419</v>
      </c>
      <c r="E206" s="234" t="s">
        <v>958</v>
      </c>
      <c r="F206" s="235">
        <v>62</v>
      </c>
      <c r="G206" s="235">
        <v>18</v>
      </c>
      <c r="H206" s="236">
        <v>29.032258065000001</v>
      </c>
      <c r="I206" s="179">
        <v>30.419354839</v>
      </c>
      <c r="J206" s="179">
        <v>31.444444443999998</v>
      </c>
    </row>
    <row r="207" spans="1:10" ht="13" x14ac:dyDescent="0.3">
      <c r="A207" s="166"/>
      <c r="B207" s="237"/>
      <c r="C207" s="238"/>
      <c r="D207" s="239" t="s">
        <v>456</v>
      </c>
      <c r="E207" s="240" t="s">
        <v>1572</v>
      </c>
      <c r="F207" s="173">
        <v>182</v>
      </c>
      <c r="G207" s="173">
        <v>61</v>
      </c>
      <c r="H207" s="241">
        <v>33.516483516000001</v>
      </c>
      <c r="I207" s="177">
        <v>32.153846154</v>
      </c>
      <c r="J207" s="177">
        <v>32.918032787000001</v>
      </c>
    </row>
    <row r="208" spans="1:10" ht="13" x14ac:dyDescent="0.3">
      <c r="A208" s="233"/>
      <c r="B208" s="233"/>
      <c r="C208" s="233"/>
      <c r="D208" s="178" t="s">
        <v>926</v>
      </c>
      <c r="E208" s="234" t="s">
        <v>1573</v>
      </c>
      <c r="F208" s="235">
        <v>122</v>
      </c>
      <c r="G208" s="235">
        <v>27</v>
      </c>
      <c r="H208" s="236">
        <v>22.131147541000001</v>
      </c>
      <c r="I208" s="179">
        <v>32.442622950999997</v>
      </c>
      <c r="J208" s="179">
        <v>33.518518518999997</v>
      </c>
    </row>
    <row r="209" spans="1:10" ht="13" x14ac:dyDescent="0.3">
      <c r="A209" s="166"/>
      <c r="B209" s="237"/>
      <c r="C209" s="238"/>
      <c r="D209" s="239" t="s">
        <v>677</v>
      </c>
      <c r="E209" s="240" t="s">
        <v>1574</v>
      </c>
      <c r="F209" s="173">
        <v>261</v>
      </c>
      <c r="G209" s="173">
        <v>83</v>
      </c>
      <c r="H209" s="241">
        <v>31.800766284000002</v>
      </c>
      <c r="I209" s="177">
        <v>33.034482758999999</v>
      </c>
      <c r="J209" s="177">
        <v>34.216867469999997</v>
      </c>
    </row>
    <row r="210" spans="1:10" ht="13" x14ac:dyDescent="0.3">
      <c r="A210" s="233"/>
      <c r="B210" s="233"/>
      <c r="C210" s="233"/>
      <c r="D210" s="178" t="s">
        <v>355</v>
      </c>
      <c r="E210" s="234" t="s">
        <v>1575</v>
      </c>
      <c r="F210" s="235">
        <v>179</v>
      </c>
      <c r="G210" s="235">
        <v>54</v>
      </c>
      <c r="H210" s="236">
        <v>30.167597765</v>
      </c>
      <c r="I210" s="179">
        <v>33.201117318000001</v>
      </c>
      <c r="J210" s="179">
        <v>33.185185185000002</v>
      </c>
    </row>
    <row r="211" spans="1:10" ht="13" x14ac:dyDescent="0.3">
      <c r="A211" s="166"/>
      <c r="B211" s="237"/>
      <c r="C211" s="238"/>
      <c r="D211" s="239" t="s">
        <v>702</v>
      </c>
      <c r="E211" s="240" t="s">
        <v>1576</v>
      </c>
      <c r="F211" s="173">
        <v>238</v>
      </c>
      <c r="G211" s="173">
        <v>70</v>
      </c>
      <c r="H211" s="241">
        <v>29.411764706</v>
      </c>
      <c r="I211" s="177">
        <v>31.432773108999999</v>
      </c>
      <c r="J211" s="177">
        <v>31.128571429000001</v>
      </c>
    </row>
    <row r="212" spans="1:10" ht="13" x14ac:dyDescent="0.3">
      <c r="A212" s="233"/>
      <c r="B212" s="233"/>
      <c r="C212" s="233"/>
      <c r="D212" s="178" t="s">
        <v>1090</v>
      </c>
      <c r="E212" s="234" t="s">
        <v>1577</v>
      </c>
      <c r="F212" s="235">
        <v>89</v>
      </c>
      <c r="G212" s="235">
        <v>25</v>
      </c>
      <c r="H212" s="236">
        <v>28.089887640000001</v>
      </c>
      <c r="I212" s="179">
        <v>31.157303371000001</v>
      </c>
      <c r="J212" s="179">
        <v>32.32</v>
      </c>
    </row>
    <row r="213" spans="1:10" ht="13" x14ac:dyDescent="0.3">
      <c r="A213" s="166"/>
      <c r="B213" s="237"/>
      <c r="C213" s="238"/>
      <c r="D213" s="239" t="s">
        <v>617</v>
      </c>
      <c r="E213" s="240" t="s">
        <v>1578</v>
      </c>
      <c r="F213" s="173">
        <v>197</v>
      </c>
      <c r="G213" s="173">
        <v>68</v>
      </c>
      <c r="H213" s="241">
        <v>34.517766496999997</v>
      </c>
      <c r="I213" s="177">
        <v>29.705583755999999</v>
      </c>
      <c r="J213" s="177">
        <v>29.911764706</v>
      </c>
    </row>
    <row r="214" spans="1:10" ht="13" x14ac:dyDescent="0.3">
      <c r="A214" s="233"/>
      <c r="B214" s="233"/>
      <c r="C214" s="233"/>
      <c r="D214" s="178" t="s">
        <v>281</v>
      </c>
      <c r="E214" s="234" t="s">
        <v>1579</v>
      </c>
      <c r="F214" s="235">
        <v>265</v>
      </c>
      <c r="G214" s="235">
        <v>92</v>
      </c>
      <c r="H214" s="236">
        <v>34.716981132000001</v>
      </c>
      <c r="I214" s="179">
        <v>29.815094340000002</v>
      </c>
      <c r="J214" s="179">
        <v>30.565217391000001</v>
      </c>
    </row>
    <row r="215" spans="1:10" ht="13" x14ac:dyDescent="0.3">
      <c r="A215" s="166"/>
      <c r="B215" s="237"/>
      <c r="C215" s="238"/>
      <c r="D215" s="239" t="s">
        <v>615</v>
      </c>
      <c r="E215" s="240" t="s">
        <v>1580</v>
      </c>
      <c r="F215" s="173">
        <v>125</v>
      </c>
      <c r="G215" s="173">
        <v>52</v>
      </c>
      <c r="H215" s="241">
        <v>41.6</v>
      </c>
      <c r="I215" s="177">
        <v>32.472000000000001</v>
      </c>
      <c r="J215" s="177">
        <v>33.326923076999996</v>
      </c>
    </row>
    <row r="216" spans="1:10" ht="13" x14ac:dyDescent="0.3">
      <c r="A216" s="233"/>
      <c r="B216" s="233"/>
      <c r="C216" s="233"/>
      <c r="D216" s="178" t="s">
        <v>934</v>
      </c>
      <c r="E216" s="234" t="s">
        <v>1581</v>
      </c>
      <c r="F216" s="235">
        <v>153</v>
      </c>
      <c r="G216" s="235">
        <v>55</v>
      </c>
      <c r="H216" s="236">
        <v>35.947712418000002</v>
      </c>
      <c r="I216" s="179">
        <v>31.196078431</v>
      </c>
      <c r="J216" s="179">
        <v>32.509090909000001</v>
      </c>
    </row>
    <row r="217" spans="1:10" ht="13" x14ac:dyDescent="0.3">
      <c r="A217" s="166"/>
      <c r="B217" s="237"/>
      <c r="C217" s="238"/>
      <c r="D217" s="239" t="s">
        <v>398</v>
      </c>
      <c r="E217" s="240" t="s">
        <v>1582</v>
      </c>
      <c r="F217" s="173">
        <v>134</v>
      </c>
      <c r="G217" s="173">
        <v>47</v>
      </c>
      <c r="H217" s="241">
        <v>35.074626866000003</v>
      </c>
      <c r="I217" s="177">
        <v>30.597014925</v>
      </c>
      <c r="J217" s="177">
        <v>31.340425532000001</v>
      </c>
    </row>
    <row r="218" spans="1:10" ht="13" x14ac:dyDescent="0.3">
      <c r="A218" s="233"/>
      <c r="B218" s="233"/>
      <c r="C218" s="233"/>
      <c r="D218" s="178" t="s">
        <v>1086</v>
      </c>
      <c r="E218" s="234" t="s">
        <v>1583</v>
      </c>
      <c r="F218" s="235">
        <v>134</v>
      </c>
      <c r="G218" s="235">
        <v>42</v>
      </c>
      <c r="H218" s="236">
        <v>31.343283582000002</v>
      </c>
      <c r="I218" s="179">
        <v>30.253731342999998</v>
      </c>
      <c r="J218" s="179">
        <v>31.333333332999999</v>
      </c>
    </row>
    <row r="219" spans="1:10" ht="13" x14ac:dyDescent="0.3">
      <c r="A219" s="166"/>
      <c r="B219" s="237"/>
      <c r="C219" s="238"/>
      <c r="D219" s="239" t="s">
        <v>736</v>
      </c>
      <c r="E219" s="240" t="s">
        <v>1584</v>
      </c>
      <c r="F219" s="173">
        <v>70</v>
      </c>
      <c r="G219" s="173">
        <v>22</v>
      </c>
      <c r="H219" s="241">
        <v>31.428571429000002</v>
      </c>
      <c r="I219" s="177">
        <v>33.014285714000003</v>
      </c>
      <c r="J219" s="177">
        <v>32.227272726999999</v>
      </c>
    </row>
    <row r="220" spans="1:10" ht="13" x14ac:dyDescent="0.3">
      <c r="A220" s="233"/>
      <c r="B220" s="233"/>
      <c r="C220" s="233"/>
      <c r="D220" s="178" t="s">
        <v>1117</v>
      </c>
      <c r="E220" s="234" t="s">
        <v>1585</v>
      </c>
      <c r="F220" s="235">
        <v>42</v>
      </c>
      <c r="G220" s="235">
        <v>19</v>
      </c>
      <c r="H220" s="236">
        <v>45.238095238</v>
      </c>
      <c r="I220" s="179">
        <v>35.023809524000001</v>
      </c>
      <c r="J220" s="179">
        <v>35.578947368000001</v>
      </c>
    </row>
    <row r="221" spans="1:10" ht="13" x14ac:dyDescent="0.3">
      <c r="A221" s="166"/>
      <c r="B221" s="237"/>
      <c r="C221" s="238"/>
      <c r="D221" s="239" t="s">
        <v>1222</v>
      </c>
      <c r="E221" s="240" t="s">
        <v>1586</v>
      </c>
      <c r="F221" s="173">
        <v>94</v>
      </c>
      <c r="G221" s="173">
        <v>38</v>
      </c>
      <c r="H221" s="241">
        <v>40.425531915000001</v>
      </c>
      <c r="I221" s="177">
        <v>32.234042553000002</v>
      </c>
      <c r="J221" s="177">
        <v>33.763157894999999</v>
      </c>
    </row>
    <row r="222" spans="1:10" ht="13" x14ac:dyDescent="0.3">
      <c r="A222" s="233"/>
      <c r="B222" s="233"/>
      <c r="C222" s="233"/>
      <c r="D222" s="178" t="s">
        <v>1100</v>
      </c>
      <c r="E222" s="234" t="s">
        <v>1587</v>
      </c>
      <c r="F222" s="235">
        <v>87</v>
      </c>
      <c r="G222" s="235">
        <v>31</v>
      </c>
      <c r="H222" s="236">
        <v>35.632183908000002</v>
      </c>
      <c r="I222" s="179">
        <v>31.942528736</v>
      </c>
      <c r="J222" s="179">
        <v>32.838709676999997</v>
      </c>
    </row>
    <row r="223" spans="1:10" ht="13" x14ac:dyDescent="0.3">
      <c r="A223" s="166"/>
      <c r="B223" s="237"/>
      <c r="C223" s="238"/>
      <c r="D223" s="239" t="s">
        <v>1156</v>
      </c>
      <c r="E223" s="240" t="s">
        <v>1588</v>
      </c>
      <c r="F223" s="173">
        <v>97</v>
      </c>
      <c r="G223" s="173">
        <v>29</v>
      </c>
      <c r="H223" s="241">
        <v>29.896907215999999</v>
      </c>
      <c r="I223" s="177">
        <v>31.226804124000001</v>
      </c>
      <c r="J223" s="177">
        <v>29.689655171999998</v>
      </c>
    </row>
    <row r="224" spans="1:10" ht="13" x14ac:dyDescent="0.3">
      <c r="A224" s="233"/>
      <c r="B224" s="233"/>
      <c r="C224" s="233"/>
      <c r="D224" s="178" t="s">
        <v>546</v>
      </c>
      <c r="E224" s="234" t="s">
        <v>1589</v>
      </c>
      <c r="F224" s="235">
        <v>139</v>
      </c>
      <c r="G224" s="235">
        <v>57</v>
      </c>
      <c r="H224" s="236">
        <v>41.007194245000001</v>
      </c>
      <c r="I224" s="179">
        <v>30.532374100999998</v>
      </c>
      <c r="J224" s="179">
        <v>30.421052631999999</v>
      </c>
    </row>
    <row r="225" spans="1:10" ht="13" x14ac:dyDescent="0.3">
      <c r="A225" s="166"/>
      <c r="B225" s="237"/>
      <c r="C225" s="238"/>
      <c r="D225" s="239" t="s">
        <v>516</v>
      </c>
      <c r="E225" s="240" t="s">
        <v>1590</v>
      </c>
      <c r="F225" s="173">
        <v>50</v>
      </c>
      <c r="G225" s="173">
        <v>12</v>
      </c>
      <c r="H225" s="241">
        <v>24</v>
      </c>
      <c r="I225" s="177">
        <v>31.86</v>
      </c>
      <c r="J225" s="177">
        <v>34.333333332999999</v>
      </c>
    </row>
    <row r="226" spans="1:10" ht="13" x14ac:dyDescent="0.3">
      <c r="A226" s="233"/>
      <c r="B226" s="233"/>
      <c r="C226" s="233"/>
      <c r="D226" s="178" t="s">
        <v>772</v>
      </c>
      <c r="E226" s="234" t="s">
        <v>1591</v>
      </c>
      <c r="F226" s="235">
        <v>72</v>
      </c>
      <c r="G226" s="235">
        <v>26</v>
      </c>
      <c r="H226" s="236">
        <v>36.111111111</v>
      </c>
      <c r="I226" s="179">
        <v>33.430555556000002</v>
      </c>
      <c r="J226" s="179">
        <v>33.923076923000004</v>
      </c>
    </row>
    <row r="227" spans="1:10" ht="13" x14ac:dyDescent="0.3">
      <c r="A227" s="166"/>
      <c r="B227" s="237"/>
      <c r="C227" s="238"/>
      <c r="D227" s="239" t="s">
        <v>1000</v>
      </c>
      <c r="E227" s="240" t="s">
        <v>1592</v>
      </c>
      <c r="F227" s="173">
        <v>96</v>
      </c>
      <c r="G227" s="173">
        <v>35</v>
      </c>
      <c r="H227" s="241">
        <v>36.458333332999999</v>
      </c>
      <c r="I227" s="177">
        <v>32.645833332999999</v>
      </c>
      <c r="J227" s="177">
        <v>34.028571429000003</v>
      </c>
    </row>
    <row r="228" spans="1:10" ht="13" x14ac:dyDescent="0.3">
      <c r="A228" s="233"/>
      <c r="B228" s="233"/>
      <c r="C228" s="233"/>
      <c r="D228" s="178" t="s">
        <v>1178</v>
      </c>
      <c r="E228" s="234" t="s">
        <v>1593</v>
      </c>
      <c r="F228" s="235">
        <v>135</v>
      </c>
      <c r="G228" s="235">
        <v>46</v>
      </c>
      <c r="H228" s="236">
        <v>34.074074074000002</v>
      </c>
      <c r="I228" s="179">
        <v>31.555555556000002</v>
      </c>
      <c r="J228" s="179">
        <v>33.260869565</v>
      </c>
    </row>
    <row r="229" spans="1:10" ht="13" x14ac:dyDescent="0.3">
      <c r="A229" s="166"/>
      <c r="B229" s="237"/>
      <c r="C229" s="238"/>
      <c r="D229" s="239" t="s">
        <v>1080</v>
      </c>
      <c r="E229" s="240" t="s">
        <v>1594</v>
      </c>
      <c r="F229" s="173">
        <v>119</v>
      </c>
      <c r="G229" s="173">
        <v>36</v>
      </c>
      <c r="H229" s="241">
        <v>30.252100840000001</v>
      </c>
      <c r="I229" s="177">
        <v>30.521008403</v>
      </c>
      <c r="J229" s="177">
        <v>32.416666667000001</v>
      </c>
    </row>
    <row r="230" spans="1:10" ht="13" x14ac:dyDescent="0.3">
      <c r="A230" s="233"/>
      <c r="B230" s="233"/>
      <c r="C230" s="233"/>
      <c r="D230" s="178" t="s">
        <v>1264</v>
      </c>
      <c r="E230" s="234" t="s">
        <v>1595</v>
      </c>
      <c r="F230" s="235">
        <v>91</v>
      </c>
      <c r="G230" s="235">
        <v>28</v>
      </c>
      <c r="H230" s="236">
        <v>30.769230769</v>
      </c>
      <c r="I230" s="179">
        <v>31.725274724999998</v>
      </c>
      <c r="J230" s="179">
        <v>32.071428570999998</v>
      </c>
    </row>
    <row r="231" spans="1:10" ht="13" x14ac:dyDescent="0.3">
      <c r="A231" s="166"/>
      <c r="B231" s="237"/>
      <c r="C231" s="238"/>
      <c r="D231" s="239" t="s">
        <v>1046</v>
      </c>
      <c r="E231" s="240" t="s">
        <v>1596</v>
      </c>
      <c r="F231" s="173">
        <v>121</v>
      </c>
      <c r="G231" s="173">
        <v>33</v>
      </c>
      <c r="H231" s="241">
        <v>27.272727273000001</v>
      </c>
      <c r="I231" s="177">
        <v>31.504132231</v>
      </c>
      <c r="J231" s="177">
        <v>32.151515152000002</v>
      </c>
    </row>
    <row r="232" spans="1:10" ht="13" x14ac:dyDescent="0.3">
      <c r="A232" s="233"/>
      <c r="B232" s="233"/>
      <c r="C232" s="233"/>
      <c r="D232" s="178" t="s">
        <v>611</v>
      </c>
      <c r="E232" s="234" t="s">
        <v>1597</v>
      </c>
      <c r="F232" s="235">
        <v>80</v>
      </c>
      <c r="G232" s="235">
        <v>36</v>
      </c>
      <c r="H232" s="236">
        <v>45</v>
      </c>
      <c r="I232" s="179">
        <v>29.9</v>
      </c>
      <c r="J232" s="179">
        <v>29.416666667000001</v>
      </c>
    </row>
    <row r="233" spans="1:10" ht="13" x14ac:dyDescent="0.3">
      <c r="A233" s="166"/>
      <c r="B233" s="237"/>
      <c r="C233" s="238"/>
      <c r="D233" s="239" t="s">
        <v>1032</v>
      </c>
      <c r="E233" s="240" t="s">
        <v>1598</v>
      </c>
      <c r="F233" s="173">
        <v>132</v>
      </c>
      <c r="G233" s="173">
        <v>49</v>
      </c>
      <c r="H233" s="241">
        <v>37.121212120999999</v>
      </c>
      <c r="I233" s="177">
        <v>30.916666667000001</v>
      </c>
      <c r="J233" s="177">
        <v>31</v>
      </c>
    </row>
    <row r="234" spans="1:10" ht="13" x14ac:dyDescent="0.3">
      <c r="A234" s="233"/>
      <c r="B234" s="233"/>
      <c r="C234" s="233"/>
      <c r="D234" s="178" t="s">
        <v>1052</v>
      </c>
      <c r="E234" s="234" t="s">
        <v>1599</v>
      </c>
      <c r="F234" s="235">
        <v>99</v>
      </c>
      <c r="G234" s="235">
        <v>32</v>
      </c>
      <c r="H234" s="236">
        <v>32.323232322999999</v>
      </c>
      <c r="I234" s="179">
        <v>31.323232322999999</v>
      </c>
      <c r="J234" s="179">
        <v>31.90625</v>
      </c>
    </row>
    <row r="235" spans="1:10" ht="13" x14ac:dyDescent="0.3">
      <c r="A235" s="166"/>
      <c r="B235" s="237"/>
      <c r="C235" s="238"/>
      <c r="D235" s="239" t="s">
        <v>1143</v>
      </c>
      <c r="E235" s="240" t="s">
        <v>1600</v>
      </c>
      <c r="F235" s="173">
        <v>61</v>
      </c>
      <c r="G235" s="173">
        <v>16</v>
      </c>
      <c r="H235" s="241">
        <v>26.229508197000001</v>
      </c>
      <c r="I235" s="177">
        <v>30.885245902000001</v>
      </c>
      <c r="J235" s="177">
        <v>31.5625</v>
      </c>
    </row>
    <row r="236" spans="1:10" ht="13" x14ac:dyDescent="0.3">
      <c r="A236" s="233"/>
      <c r="B236" s="233"/>
      <c r="C236" s="233"/>
      <c r="D236" s="178" t="s">
        <v>1106</v>
      </c>
      <c r="E236" s="234" t="s">
        <v>1601</v>
      </c>
      <c r="F236" s="235">
        <v>107</v>
      </c>
      <c r="G236" s="235">
        <v>29</v>
      </c>
      <c r="H236" s="236">
        <v>27.102803737999999</v>
      </c>
      <c r="I236" s="179">
        <v>30.869158879</v>
      </c>
      <c r="J236" s="179">
        <v>31.965517241000001</v>
      </c>
    </row>
    <row r="237" spans="1:10" ht="13" x14ac:dyDescent="0.3">
      <c r="A237" s="166"/>
      <c r="B237" s="237"/>
      <c r="C237" s="238"/>
      <c r="D237" s="239" t="s">
        <v>1230</v>
      </c>
      <c r="E237" s="240" t="s">
        <v>1602</v>
      </c>
      <c r="F237" s="173">
        <v>61</v>
      </c>
      <c r="G237" s="173">
        <v>26</v>
      </c>
      <c r="H237" s="241">
        <v>42.62295082</v>
      </c>
      <c r="I237" s="177">
        <v>30.655737705</v>
      </c>
      <c r="J237" s="177">
        <v>31.076923077</v>
      </c>
    </row>
    <row r="238" spans="1:10" ht="13" x14ac:dyDescent="0.3">
      <c r="A238" s="233"/>
      <c r="B238" s="233"/>
      <c r="C238" s="233"/>
      <c r="D238" s="178" t="s">
        <v>1284</v>
      </c>
      <c r="E238" s="234" t="s">
        <v>1603</v>
      </c>
      <c r="F238" s="235">
        <v>64</v>
      </c>
      <c r="G238" s="235">
        <v>19</v>
      </c>
      <c r="H238" s="236">
        <v>29.6875</v>
      </c>
      <c r="I238" s="179">
        <v>30.71875</v>
      </c>
      <c r="J238" s="179">
        <v>31.789473684000001</v>
      </c>
    </row>
    <row r="239" spans="1:10" ht="13" x14ac:dyDescent="0.3">
      <c r="A239" s="166"/>
      <c r="B239" s="237"/>
      <c r="C239" s="238"/>
      <c r="D239" s="239" t="s">
        <v>347</v>
      </c>
      <c r="E239" s="240" t="s">
        <v>1604</v>
      </c>
      <c r="F239" s="173">
        <v>50</v>
      </c>
      <c r="G239" s="173">
        <v>25</v>
      </c>
      <c r="H239" s="241">
        <v>50</v>
      </c>
      <c r="I239" s="177">
        <v>31.26</v>
      </c>
      <c r="J239" s="177">
        <v>32.36</v>
      </c>
    </row>
    <row r="240" spans="1:10" ht="13" x14ac:dyDescent="0.3">
      <c r="A240" s="233"/>
      <c r="B240" s="233"/>
      <c r="C240" s="233"/>
      <c r="D240" s="178" t="s">
        <v>309</v>
      </c>
      <c r="E240" s="234" t="s">
        <v>1605</v>
      </c>
      <c r="F240" s="235">
        <v>38</v>
      </c>
      <c r="G240" s="235">
        <v>11</v>
      </c>
      <c r="H240" s="236">
        <v>28.947368421</v>
      </c>
      <c r="I240" s="179">
        <v>31.447368421</v>
      </c>
      <c r="J240" s="179">
        <v>32.454545455000002</v>
      </c>
    </row>
    <row r="241" spans="1:10" ht="13" x14ac:dyDescent="0.3">
      <c r="A241" s="166"/>
      <c r="B241" s="237"/>
      <c r="C241" s="238"/>
      <c r="D241" s="239" t="s">
        <v>740</v>
      </c>
      <c r="E241" s="240" t="s">
        <v>1606</v>
      </c>
      <c r="F241" s="173">
        <v>121</v>
      </c>
      <c r="G241" s="173">
        <v>37</v>
      </c>
      <c r="H241" s="241">
        <v>30.578512397000001</v>
      </c>
      <c r="I241" s="177">
        <v>30.123966941999999</v>
      </c>
      <c r="J241" s="177">
        <v>30.972972973000001</v>
      </c>
    </row>
    <row r="242" spans="1:10" ht="13" x14ac:dyDescent="0.3">
      <c r="A242" s="233"/>
      <c r="B242" s="233"/>
      <c r="C242" s="233"/>
      <c r="D242" s="178" t="s">
        <v>1607</v>
      </c>
      <c r="E242" s="234" t="s">
        <v>1608</v>
      </c>
      <c r="F242" s="235">
        <v>32</v>
      </c>
      <c r="G242" s="235">
        <v>16</v>
      </c>
      <c r="H242" s="236">
        <v>50</v>
      </c>
      <c r="I242" s="179">
        <v>30.90625</v>
      </c>
      <c r="J242" s="179">
        <v>32.0625</v>
      </c>
    </row>
    <row r="243" spans="1:10" ht="13" x14ac:dyDescent="0.3">
      <c r="A243" s="166"/>
      <c r="B243" s="237"/>
      <c r="C243" s="238"/>
      <c r="D243" s="239" t="s">
        <v>986</v>
      </c>
      <c r="E243" s="240" t="s">
        <v>1823</v>
      </c>
      <c r="F243" s="173">
        <v>48</v>
      </c>
      <c r="G243" s="173">
        <v>12</v>
      </c>
      <c r="H243" s="241">
        <v>25</v>
      </c>
      <c r="I243" s="177">
        <v>31.479166667000001</v>
      </c>
      <c r="J243" s="177">
        <v>31.916666667000001</v>
      </c>
    </row>
    <row r="244" spans="1:10" ht="13" x14ac:dyDescent="0.3">
      <c r="A244" s="233"/>
      <c r="B244" s="233"/>
      <c r="C244" s="233"/>
      <c r="D244" s="178" t="s">
        <v>862</v>
      </c>
      <c r="E244" s="234" t="s">
        <v>987</v>
      </c>
      <c r="F244" s="235">
        <v>110</v>
      </c>
      <c r="G244" s="235">
        <v>24</v>
      </c>
      <c r="H244" s="236">
        <v>21.818181817999999</v>
      </c>
      <c r="I244" s="179">
        <v>30.963636363999999</v>
      </c>
      <c r="J244" s="179">
        <v>31.708333332999999</v>
      </c>
    </row>
    <row r="245" spans="1:10" ht="13" x14ac:dyDescent="0.3">
      <c r="A245" s="166"/>
      <c r="B245" s="237"/>
      <c r="C245" s="238"/>
      <c r="D245" s="239" t="s">
        <v>391</v>
      </c>
      <c r="E245" s="240" t="s">
        <v>1824</v>
      </c>
      <c r="F245" s="173">
        <v>98</v>
      </c>
      <c r="G245" s="173">
        <v>29</v>
      </c>
      <c r="H245" s="241">
        <v>29.591836735000001</v>
      </c>
      <c r="I245" s="177">
        <v>29.938775509999999</v>
      </c>
      <c r="J245" s="177">
        <v>30.620689655</v>
      </c>
    </row>
    <row r="246" spans="1:10" ht="13" x14ac:dyDescent="0.3">
      <c r="A246" s="233"/>
      <c r="B246" s="233"/>
      <c r="C246" s="233"/>
      <c r="D246" s="178" t="s">
        <v>285</v>
      </c>
      <c r="E246" s="234" t="s">
        <v>1825</v>
      </c>
      <c r="F246" s="235">
        <v>55</v>
      </c>
      <c r="G246" s="235">
        <v>20</v>
      </c>
      <c r="H246" s="236">
        <v>36.363636364000001</v>
      </c>
      <c r="I246" s="179">
        <v>30.509090909000001</v>
      </c>
      <c r="J246" s="179">
        <v>31.2</v>
      </c>
    </row>
    <row r="247" spans="1:10" ht="13" x14ac:dyDescent="0.3">
      <c r="A247" s="166"/>
      <c r="B247" s="237"/>
      <c r="C247" s="238"/>
      <c r="D247" s="239" t="s">
        <v>573</v>
      </c>
      <c r="E247" s="240" t="s">
        <v>1739</v>
      </c>
      <c r="F247" s="173">
        <v>107</v>
      </c>
      <c r="G247" s="173">
        <v>43</v>
      </c>
      <c r="H247" s="241">
        <v>40.186915888000001</v>
      </c>
      <c r="I247" s="177">
        <v>31.850467290000001</v>
      </c>
      <c r="J247" s="177">
        <v>32.209302326</v>
      </c>
    </row>
    <row r="248" spans="1:10" ht="13" x14ac:dyDescent="0.3">
      <c r="A248" s="233"/>
      <c r="B248" s="233"/>
      <c r="C248" s="233"/>
      <c r="D248" s="178" t="s">
        <v>245</v>
      </c>
      <c r="E248" s="234" t="s">
        <v>1740</v>
      </c>
      <c r="F248" s="235">
        <v>98</v>
      </c>
      <c r="G248" s="235">
        <v>30</v>
      </c>
      <c r="H248" s="236">
        <v>30.612244898</v>
      </c>
      <c r="I248" s="179">
        <v>29.326530611999999</v>
      </c>
      <c r="J248" s="179">
        <v>29.366666667000001</v>
      </c>
    </row>
    <row r="249" spans="1:10" ht="13" x14ac:dyDescent="0.3">
      <c r="A249" s="166"/>
      <c r="B249" s="237"/>
      <c r="C249" s="238"/>
      <c r="D249" s="239" t="s">
        <v>418</v>
      </c>
      <c r="E249" s="240" t="s">
        <v>1741</v>
      </c>
      <c r="F249" s="173">
        <v>68</v>
      </c>
      <c r="G249" s="173">
        <v>15</v>
      </c>
      <c r="H249" s="241">
        <v>22.058823529000001</v>
      </c>
      <c r="I249" s="177">
        <v>30.808823529000001</v>
      </c>
      <c r="J249" s="177">
        <v>31.133333332999999</v>
      </c>
    </row>
    <row r="250" spans="1:10" ht="13" x14ac:dyDescent="0.3">
      <c r="A250" s="233"/>
      <c r="B250" s="233"/>
      <c r="C250" s="233"/>
      <c r="D250" s="178" t="s">
        <v>424</v>
      </c>
      <c r="E250" s="234" t="s">
        <v>642</v>
      </c>
      <c r="F250" s="235">
        <v>135</v>
      </c>
      <c r="G250" s="235">
        <v>42</v>
      </c>
      <c r="H250" s="236">
        <v>31.111111111</v>
      </c>
      <c r="I250" s="179">
        <v>30.822222222000001</v>
      </c>
      <c r="J250" s="179">
        <v>30.928571429000002</v>
      </c>
    </row>
    <row r="251" spans="1:10" ht="13" x14ac:dyDescent="0.3">
      <c r="A251" s="166"/>
      <c r="B251" s="237"/>
      <c r="C251" s="238"/>
      <c r="D251" s="239" t="s">
        <v>798</v>
      </c>
      <c r="E251" s="240" t="s">
        <v>1253</v>
      </c>
      <c r="F251" s="173">
        <v>52</v>
      </c>
      <c r="G251" s="173">
        <v>14</v>
      </c>
      <c r="H251" s="241">
        <v>26.923076923</v>
      </c>
      <c r="I251" s="177">
        <v>30.730769231</v>
      </c>
      <c r="J251" s="177">
        <v>32.071428570999998</v>
      </c>
    </row>
    <row r="252" spans="1:10" ht="13" x14ac:dyDescent="0.3">
      <c r="A252" s="233"/>
      <c r="B252" s="233"/>
      <c r="C252" s="233"/>
      <c r="D252" s="178" t="s">
        <v>1034</v>
      </c>
      <c r="E252" s="234" t="s">
        <v>1742</v>
      </c>
      <c r="F252" s="235">
        <v>87</v>
      </c>
      <c r="G252" s="235">
        <v>28</v>
      </c>
      <c r="H252" s="236">
        <v>32.183908045999999</v>
      </c>
      <c r="I252" s="179">
        <v>31.793103448</v>
      </c>
      <c r="J252" s="179">
        <v>33.107142856999999</v>
      </c>
    </row>
    <row r="253" spans="1:10" ht="13" x14ac:dyDescent="0.3">
      <c r="A253" s="166"/>
      <c r="B253" s="237"/>
      <c r="C253" s="238"/>
      <c r="D253" s="239" t="s">
        <v>653</v>
      </c>
      <c r="E253" s="240" t="s">
        <v>1743</v>
      </c>
      <c r="F253" s="173">
        <v>37</v>
      </c>
      <c r="G253" s="173">
        <v>10</v>
      </c>
      <c r="H253" s="241">
        <v>27.027027026999999</v>
      </c>
      <c r="I253" s="177">
        <v>29.567567568000001</v>
      </c>
      <c r="J253" s="177">
        <v>30.2</v>
      </c>
    </row>
    <row r="254" spans="1:10" ht="13" x14ac:dyDescent="0.3">
      <c r="A254" s="233"/>
      <c r="B254" s="233"/>
      <c r="C254" s="233"/>
      <c r="D254" s="178" t="s">
        <v>587</v>
      </c>
      <c r="E254" s="234" t="s">
        <v>1744</v>
      </c>
      <c r="F254" s="235">
        <v>118</v>
      </c>
      <c r="G254" s="235">
        <v>43</v>
      </c>
      <c r="H254" s="236">
        <v>36.440677966000003</v>
      </c>
      <c r="I254" s="179">
        <v>31.542372880999999</v>
      </c>
      <c r="J254" s="179">
        <v>32.395348837</v>
      </c>
    </row>
    <row r="255" spans="1:10" ht="13" x14ac:dyDescent="0.3">
      <c r="A255" s="166"/>
      <c r="B255" s="237"/>
      <c r="C255" s="238"/>
      <c r="D255" s="239" t="s">
        <v>351</v>
      </c>
      <c r="E255" s="240" t="s">
        <v>1745</v>
      </c>
      <c r="F255" s="173">
        <v>77</v>
      </c>
      <c r="G255" s="173">
        <v>29</v>
      </c>
      <c r="H255" s="241">
        <v>37.662337661999999</v>
      </c>
      <c r="I255" s="177">
        <v>30.480519481000002</v>
      </c>
      <c r="J255" s="177">
        <v>30.758620690000001</v>
      </c>
    </row>
    <row r="256" spans="1:10" ht="13" x14ac:dyDescent="0.3">
      <c r="A256" s="233"/>
      <c r="B256" s="233"/>
      <c r="C256" s="233"/>
      <c r="D256" s="178" t="s">
        <v>269</v>
      </c>
      <c r="E256" s="234" t="s">
        <v>1747</v>
      </c>
      <c r="F256" s="235">
        <v>127</v>
      </c>
      <c r="G256" s="235">
        <v>54</v>
      </c>
      <c r="H256" s="236">
        <v>42.519685039000002</v>
      </c>
      <c r="I256" s="179">
        <v>32.850393701000002</v>
      </c>
      <c r="J256" s="179">
        <v>34.092592592999999</v>
      </c>
    </row>
    <row r="257" spans="1:10" ht="13" x14ac:dyDescent="0.3">
      <c r="A257" s="166"/>
      <c r="B257" s="237"/>
      <c r="C257" s="238"/>
      <c r="D257" s="239" t="s">
        <v>1252</v>
      </c>
      <c r="E257" s="240" t="s">
        <v>1748</v>
      </c>
      <c r="F257" s="173">
        <v>135</v>
      </c>
      <c r="G257" s="173">
        <v>58</v>
      </c>
      <c r="H257" s="241">
        <v>42.962962963000003</v>
      </c>
      <c r="I257" s="177">
        <v>32.185185185000002</v>
      </c>
      <c r="J257" s="177">
        <v>32.603448276000002</v>
      </c>
    </row>
    <row r="258" spans="1:10" ht="13" x14ac:dyDescent="0.3">
      <c r="A258" s="233"/>
      <c r="B258" s="233"/>
      <c r="C258" s="233"/>
      <c r="D258" s="178" t="s">
        <v>1749</v>
      </c>
      <c r="E258" s="234" t="s">
        <v>425</v>
      </c>
      <c r="F258" s="235">
        <v>151</v>
      </c>
      <c r="G258" s="235">
        <v>63</v>
      </c>
      <c r="H258" s="236">
        <v>41.721854305000001</v>
      </c>
      <c r="I258" s="179">
        <v>31.529801325000001</v>
      </c>
      <c r="J258" s="179">
        <v>32.571428570999998</v>
      </c>
    </row>
    <row r="259" spans="1:10" ht="13" x14ac:dyDescent="0.3">
      <c r="A259" s="166"/>
      <c r="B259" s="237"/>
      <c r="C259" s="238"/>
      <c r="D259" s="239" t="s">
        <v>1750</v>
      </c>
      <c r="E259" s="240" t="s">
        <v>1751</v>
      </c>
      <c r="F259" s="173">
        <v>150</v>
      </c>
      <c r="G259" s="173">
        <v>40</v>
      </c>
      <c r="H259" s="241">
        <v>26.666666667000001</v>
      </c>
      <c r="I259" s="177">
        <v>31.153333332999999</v>
      </c>
      <c r="J259" s="177">
        <v>32.174999999999997</v>
      </c>
    </row>
    <row r="260" spans="1:10" ht="13" x14ac:dyDescent="0.3">
      <c r="A260" s="233"/>
      <c r="B260" s="233"/>
      <c r="C260" s="233"/>
      <c r="D260" s="178" t="s">
        <v>1752</v>
      </c>
      <c r="E260" s="234" t="s">
        <v>1753</v>
      </c>
      <c r="F260" s="235">
        <v>140</v>
      </c>
      <c r="G260" s="235">
        <v>55</v>
      </c>
      <c r="H260" s="236">
        <v>39.285714286000001</v>
      </c>
      <c r="I260" s="179">
        <v>30.892857143000001</v>
      </c>
      <c r="J260" s="179">
        <v>31.072727273000002</v>
      </c>
    </row>
    <row r="261" spans="1:10" ht="13" x14ac:dyDescent="0.3">
      <c r="A261" s="166"/>
      <c r="B261" s="237"/>
      <c r="C261" s="238"/>
      <c r="D261" s="239" t="s">
        <v>1228</v>
      </c>
      <c r="E261" s="240" t="s">
        <v>1229</v>
      </c>
      <c r="F261" s="173">
        <v>79</v>
      </c>
      <c r="G261" s="173">
        <v>11</v>
      </c>
      <c r="H261" s="241">
        <v>13.924050633</v>
      </c>
      <c r="I261" s="177">
        <v>30.531645569999998</v>
      </c>
      <c r="J261" s="177">
        <v>33.272727273000001</v>
      </c>
    </row>
    <row r="262" spans="1:10" ht="13" x14ac:dyDescent="0.3">
      <c r="A262" s="233"/>
      <c r="B262" s="233"/>
      <c r="C262" s="233"/>
      <c r="D262" s="178" t="s">
        <v>1188</v>
      </c>
      <c r="E262" s="234" t="s">
        <v>1063</v>
      </c>
      <c r="F262" s="235">
        <v>71</v>
      </c>
      <c r="G262" s="235">
        <v>22</v>
      </c>
      <c r="H262" s="236">
        <v>30.985915493</v>
      </c>
      <c r="I262" s="179">
        <v>32.014084507</v>
      </c>
      <c r="J262" s="179">
        <v>32.954545455000002</v>
      </c>
    </row>
    <row r="263" spans="1:10" ht="13" x14ac:dyDescent="0.3">
      <c r="A263" s="166"/>
      <c r="B263" s="237"/>
      <c r="C263" s="238"/>
      <c r="D263" s="239" t="s">
        <v>1240</v>
      </c>
      <c r="E263" s="240" t="s">
        <v>1633</v>
      </c>
      <c r="F263" s="173">
        <v>118</v>
      </c>
      <c r="G263" s="173">
        <v>30</v>
      </c>
      <c r="H263" s="241">
        <v>25.423728814</v>
      </c>
      <c r="I263" s="177">
        <v>31.025423729</v>
      </c>
      <c r="J263" s="177">
        <v>32.633333333000003</v>
      </c>
    </row>
    <row r="264" spans="1:10" ht="13" x14ac:dyDescent="0.3">
      <c r="A264" s="233"/>
      <c r="B264" s="233"/>
      <c r="C264" s="233"/>
      <c r="D264" s="178" t="s">
        <v>1272</v>
      </c>
      <c r="E264" s="234" t="s">
        <v>1634</v>
      </c>
      <c r="F264" s="235">
        <v>47</v>
      </c>
      <c r="G264" s="235">
        <v>12</v>
      </c>
      <c r="H264" s="236">
        <v>25.531914894</v>
      </c>
      <c r="I264" s="179">
        <v>30.255319149000002</v>
      </c>
      <c r="J264" s="179">
        <v>31.583333332999999</v>
      </c>
    </row>
    <row r="265" spans="1:10" ht="13" x14ac:dyDescent="0.3">
      <c r="A265" s="166"/>
      <c r="B265" s="237"/>
      <c r="C265" s="238"/>
      <c r="D265" s="239" t="s">
        <v>1268</v>
      </c>
      <c r="E265" s="240" t="s">
        <v>1189</v>
      </c>
      <c r="F265" s="173">
        <v>34</v>
      </c>
      <c r="G265" s="173">
        <v>12</v>
      </c>
      <c r="H265" s="241">
        <v>35.294117647</v>
      </c>
      <c r="I265" s="177">
        <v>31.411764706</v>
      </c>
      <c r="J265" s="177">
        <v>31.416666667000001</v>
      </c>
    </row>
    <row r="266" spans="1:10" ht="13" x14ac:dyDescent="0.3">
      <c r="A266" s="233"/>
      <c r="B266" s="233"/>
      <c r="C266" s="233"/>
      <c r="D266" s="178" t="s">
        <v>1102</v>
      </c>
      <c r="E266" s="234" t="s">
        <v>1630</v>
      </c>
      <c r="F266" s="235">
        <v>79</v>
      </c>
      <c r="G266" s="235">
        <v>27</v>
      </c>
      <c r="H266" s="236">
        <v>34.177215189999998</v>
      </c>
      <c r="I266" s="179">
        <v>31.139240506</v>
      </c>
      <c r="J266" s="179">
        <v>30.518518519000001</v>
      </c>
    </row>
    <row r="267" spans="1:10" ht="13" x14ac:dyDescent="0.3">
      <c r="A267" s="166"/>
      <c r="B267" s="237"/>
      <c r="C267" s="238"/>
      <c r="D267" s="239" t="s">
        <v>490</v>
      </c>
      <c r="E267" s="240" t="s">
        <v>1051</v>
      </c>
      <c r="F267" s="173">
        <v>107</v>
      </c>
      <c r="G267" s="173">
        <v>30</v>
      </c>
      <c r="H267" s="241">
        <v>28.037383177999999</v>
      </c>
      <c r="I267" s="177">
        <v>32.616822429999999</v>
      </c>
      <c r="J267" s="177">
        <v>33.866666666999997</v>
      </c>
    </row>
    <row r="268" spans="1:10" ht="13" x14ac:dyDescent="0.3">
      <c r="A268" s="233"/>
      <c r="B268" s="233"/>
      <c r="C268" s="233"/>
      <c r="D268" s="178" t="s">
        <v>1050</v>
      </c>
      <c r="E268" s="234" t="s">
        <v>1631</v>
      </c>
      <c r="F268" s="235">
        <v>139</v>
      </c>
      <c r="G268" s="235">
        <v>55</v>
      </c>
      <c r="H268" s="236">
        <v>39.568345323999999</v>
      </c>
      <c r="I268" s="179">
        <v>32.014388488999998</v>
      </c>
      <c r="J268" s="179">
        <v>32.345454545000003</v>
      </c>
    </row>
    <row r="269" spans="1:10" ht="13" x14ac:dyDescent="0.3">
      <c r="A269" s="166"/>
      <c r="B269" s="237"/>
      <c r="C269" s="238"/>
      <c r="D269" s="239" t="s">
        <v>704</v>
      </c>
      <c r="E269" s="240" t="s">
        <v>1632</v>
      </c>
      <c r="F269" s="173">
        <v>47</v>
      </c>
      <c r="G269" s="173">
        <v>12</v>
      </c>
      <c r="H269" s="241">
        <v>25.531914894</v>
      </c>
      <c r="I269" s="177">
        <v>31.212765956999998</v>
      </c>
      <c r="J269" s="177">
        <v>33.333333332999999</v>
      </c>
    </row>
    <row r="270" spans="1:10" ht="13" x14ac:dyDescent="0.3">
      <c r="A270" s="233"/>
      <c r="B270" s="233"/>
      <c r="C270" s="233"/>
      <c r="D270" s="178" t="s">
        <v>973</v>
      </c>
      <c r="E270" s="234" t="s">
        <v>1512</v>
      </c>
      <c r="F270" s="235">
        <v>92</v>
      </c>
      <c r="G270" s="235">
        <v>31</v>
      </c>
      <c r="H270" s="236">
        <v>33.695652174000003</v>
      </c>
      <c r="I270" s="179">
        <v>30.108695652000002</v>
      </c>
      <c r="J270" s="179">
        <v>31.161290322999999</v>
      </c>
    </row>
    <row r="271" spans="1:10" ht="13" x14ac:dyDescent="0.3">
      <c r="A271" s="166"/>
      <c r="B271" s="237"/>
      <c r="C271" s="238"/>
      <c r="D271" s="239" t="s">
        <v>1197</v>
      </c>
      <c r="E271" s="240" t="s">
        <v>1513</v>
      </c>
      <c r="F271" s="173">
        <v>124</v>
      </c>
      <c r="G271" s="173">
        <v>44</v>
      </c>
      <c r="H271" s="241">
        <v>35.483870967999998</v>
      </c>
      <c r="I271" s="177">
        <v>31.201612903000001</v>
      </c>
      <c r="J271" s="177">
        <v>32.568181817999999</v>
      </c>
    </row>
    <row r="272" spans="1:10" ht="13" x14ac:dyDescent="0.3">
      <c r="A272" s="233"/>
      <c r="B272" s="233"/>
      <c r="C272" s="233"/>
      <c r="D272" s="178" t="s">
        <v>566</v>
      </c>
      <c r="E272" s="234" t="s">
        <v>1514</v>
      </c>
      <c r="F272" s="235">
        <v>88</v>
      </c>
      <c r="G272" s="235">
        <v>35</v>
      </c>
      <c r="H272" s="236">
        <v>39.772727273000001</v>
      </c>
      <c r="I272" s="179">
        <v>28.863636364000001</v>
      </c>
      <c r="J272" s="179">
        <v>28.571428570999998</v>
      </c>
    </row>
    <row r="273" spans="1:10" ht="13" x14ac:dyDescent="0.3">
      <c r="A273" s="166"/>
      <c r="B273" s="237"/>
      <c r="C273" s="238"/>
      <c r="D273" s="239" t="s">
        <v>1515</v>
      </c>
      <c r="E273" s="240" t="s">
        <v>1516</v>
      </c>
      <c r="F273" s="173">
        <v>44</v>
      </c>
      <c r="G273" s="173">
        <v>16</v>
      </c>
      <c r="H273" s="241">
        <v>36.363636364000001</v>
      </c>
      <c r="I273" s="177">
        <v>29.5</v>
      </c>
      <c r="J273" s="177">
        <v>30</v>
      </c>
    </row>
    <row r="274" spans="1:10" ht="13" x14ac:dyDescent="0.3">
      <c r="A274" s="233"/>
      <c r="B274" s="233"/>
      <c r="C274" s="233"/>
      <c r="D274" s="178" t="s">
        <v>1517</v>
      </c>
      <c r="E274" s="234" t="s">
        <v>1518</v>
      </c>
      <c r="F274" s="235">
        <v>31</v>
      </c>
      <c r="G274" s="235">
        <v>12</v>
      </c>
      <c r="H274" s="236">
        <v>38.709677419000002</v>
      </c>
      <c r="I274" s="179">
        <v>29.935483870999999</v>
      </c>
      <c r="J274" s="179">
        <v>29.666666667000001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317</v>
      </c>
      <c r="G275" s="173">
        <v>152</v>
      </c>
      <c r="H275" s="241">
        <v>47.949526814000002</v>
      </c>
      <c r="I275" s="177">
        <v>33.277602524000002</v>
      </c>
      <c r="J275" s="177">
        <v>33.953947368000001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205</v>
      </c>
      <c r="G276" s="235">
        <v>84</v>
      </c>
      <c r="H276" s="236">
        <v>40.975609755999997</v>
      </c>
      <c r="I276" s="179">
        <v>32.687804878000001</v>
      </c>
      <c r="J276" s="179">
        <v>33.238095238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83</v>
      </c>
      <c r="G277" s="173">
        <v>22</v>
      </c>
      <c r="H277" s="241">
        <v>26.506024096000001</v>
      </c>
      <c r="I277" s="177">
        <v>32.253012048000002</v>
      </c>
      <c r="J277" s="177">
        <v>34.318181817999999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110</v>
      </c>
      <c r="G278" s="235">
        <v>44</v>
      </c>
      <c r="H278" s="236">
        <v>40</v>
      </c>
      <c r="I278" s="179">
        <v>32.027272727000003</v>
      </c>
      <c r="J278" s="179">
        <v>33.5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124</v>
      </c>
      <c r="G279" s="173">
        <v>44</v>
      </c>
      <c r="H279" s="241">
        <v>35.483870967999998</v>
      </c>
      <c r="I279" s="177">
        <v>31.532258065000001</v>
      </c>
      <c r="J279" s="177">
        <v>32.431818182000001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50</v>
      </c>
      <c r="G280" s="235">
        <v>22</v>
      </c>
      <c r="H280" s="236">
        <v>44</v>
      </c>
      <c r="I280" s="179">
        <v>34.119999999999997</v>
      </c>
      <c r="J280" s="179">
        <v>37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198</v>
      </c>
      <c r="G281" s="173">
        <v>86</v>
      </c>
      <c r="H281" s="241">
        <v>43.434343433999999</v>
      </c>
      <c r="I281" s="177">
        <v>32.252525253000002</v>
      </c>
      <c r="J281" s="177">
        <v>33.116279069999997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257</v>
      </c>
      <c r="G282" s="235">
        <v>100</v>
      </c>
      <c r="H282" s="236">
        <v>38.910505837000002</v>
      </c>
      <c r="I282" s="179">
        <v>32.326848249000001</v>
      </c>
      <c r="J282" s="179">
        <v>32.68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99</v>
      </c>
      <c r="G283" s="173">
        <v>24</v>
      </c>
      <c r="H283" s="241">
        <v>24.242424241999998</v>
      </c>
      <c r="I283" s="177">
        <v>31.313131313</v>
      </c>
      <c r="J283" s="177">
        <v>31.291666667000001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497</v>
      </c>
      <c r="G284" s="235">
        <v>146</v>
      </c>
      <c r="H284" s="236">
        <v>29.376257545000001</v>
      </c>
      <c r="I284" s="179">
        <v>31.352112676000001</v>
      </c>
      <c r="J284" s="179">
        <v>32.260273972999997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118</v>
      </c>
      <c r="G285" s="173">
        <v>29</v>
      </c>
      <c r="H285" s="241">
        <v>24.576271186</v>
      </c>
      <c r="I285" s="177">
        <v>31.449152542</v>
      </c>
      <c r="J285" s="177">
        <v>34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108</v>
      </c>
      <c r="G286" s="235">
        <v>24</v>
      </c>
      <c r="H286" s="236">
        <v>22.222222221999999</v>
      </c>
      <c r="I286" s="179">
        <v>31.842592592999999</v>
      </c>
      <c r="J286" s="179">
        <v>32.875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83</v>
      </c>
      <c r="G287" s="173">
        <v>26</v>
      </c>
      <c r="H287" s="241">
        <v>31.325301204999999</v>
      </c>
      <c r="I287" s="177">
        <v>31.301204818999999</v>
      </c>
      <c r="J287" s="177">
        <v>31.961538462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147</v>
      </c>
      <c r="G288" s="235">
        <v>47</v>
      </c>
      <c r="H288" s="236">
        <v>31.972789116000001</v>
      </c>
      <c r="I288" s="179">
        <v>31.537414966</v>
      </c>
      <c r="J288" s="179">
        <v>32.723404254999998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274</v>
      </c>
      <c r="G289" s="173">
        <v>87</v>
      </c>
      <c r="H289" s="241">
        <v>31.751824817999999</v>
      </c>
      <c r="I289" s="177">
        <v>31.014598540000001</v>
      </c>
      <c r="J289" s="177">
        <v>32.252873563000001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53</v>
      </c>
      <c r="G290" s="235">
        <v>17</v>
      </c>
      <c r="H290" s="236">
        <v>32.075471698000001</v>
      </c>
      <c r="I290" s="179">
        <v>30.075471698000001</v>
      </c>
      <c r="J290" s="179">
        <v>30.529411764999999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287</v>
      </c>
      <c r="G291" s="173">
        <v>85</v>
      </c>
      <c r="H291" s="241">
        <v>29.616724738999999</v>
      </c>
      <c r="I291" s="177">
        <v>30.790940766999999</v>
      </c>
      <c r="J291" s="177">
        <v>31.647058823999998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85</v>
      </c>
      <c r="G292" s="235">
        <v>19</v>
      </c>
      <c r="H292" s="236">
        <v>22.352941176000002</v>
      </c>
      <c r="I292" s="179">
        <v>31.129411765</v>
      </c>
      <c r="J292" s="179">
        <v>31.105263158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105</v>
      </c>
      <c r="G293" s="173">
        <v>27</v>
      </c>
      <c r="H293" s="241">
        <v>25.714285713999999</v>
      </c>
      <c r="I293" s="177">
        <v>31.628571429000001</v>
      </c>
      <c r="J293" s="177">
        <v>31.777777778000001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76</v>
      </c>
      <c r="G294" s="235">
        <v>18</v>
      </c>
      <c r="H294" s="236">
        <v>23.684210526000001</v>
      </c>
      <c r="I294" s="179">
        <v>30.513157894999999</v>
      </c>
      <c r="J294" s="179">
        <v>31.111111111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75</v>
      </c>
      <c r="G295" s="173">
        <v>32</v>
      </c>
      <c r="H295" s="241">
        <v>42.666666667000001</v>
      </c>
      <c r="I295" s="177">
        <v>31.68</v>
      </c>
      <c r="J295" s="177">
        <v>32.53125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76</v>
      </c>
      <c r="G296" s="235">
        <v>20</v>
      </c>
      <c r="H296" s="236">
        <v>26.315789473999999</v>
      </c>
      <c r="I296" s="179">
        <v>31.868421052999999</v>
      </c>
      <c r="J296" s="179">
        <v>33.1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96</v>
      </c>
      <c r="G297" s="173">
        <v>40</v>
      </c>
      <c r="H297" s="241">
        <v>41.666666667000001</v>
      </c>
      <c r="I297" s="177">
        <v>30.770833332999999</v>
      </c>
      <c r="J297" s="177">
        <v>31.95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97</v>
      </c>
      <c r="G298" s="235">
        <v>27</v>
      </c>
      <c r="H298" s="236">
        <v>27.835051545999999</v>
      </c>
      <c r="I298" s="179">
        <v>30.87628866</v>
      </c>
      <c r="J298" s="179">
        <v>32.444444443999998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67</v>
      </c>
      <c r="G299" s="173">
        <v>24</v>
      </c>
      <c r="H299" s="241">
        <v>35.820895522000001</v>
      </c>
      <c r="I299" s="177">
        <v>31.388059701</v>
      </c>
      <c r="J299" s="177">
        <v>31.708333332999999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33</v>
      </c>
      <c r="G300" s="235">
        <v>11</v>
      </c>
      <c r="H300" s="236">
        <v>33.333333332999999</v>
      </c>
      <c r="I300" s="179">
        <v>30.969696970000001</v>
      </c>
      <c r="J300" s="179">
        <v>31.454545455000002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89</v>
      </c>
      <c r="G301" s="173">
        <v>32</v>
      </c>
      <c r="H301" s="241">
        <v>35.95505618</v>
      </c>
      <c r="I301" s="177">
        <v>31.719101124000002</v>
      </c>
      <c r="J301" s="177">
        <v>32.09375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68</v>
      </c>
      <c r="G302" s="235">
        <v>29</v>
      </c>
      <c r="H302" s="236">
        <v>42.647058823999998</v>
      </c>
      <c r="I302" s="179">
        <v>30.661764706</v>
      </c>
      <c r="J302" s="179">
        <v>32.068965517000002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110</v>
      </c>
      <c r="G303" s="173">
        <v>37</v>
      </c>
      <c r="H303" s="241">
        <v>33.636363635999999</v>
      </c>
      <c r="I303" s="177">
        <v>31.645454545</v>
      </c>
      <c r="J303" s="177">
        <v>31.540540540999999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83</v>
      </c>
      <c r="G304" s="235">
        <v>24</v>
      </c>
      <c r="H304" s="236">
        <v>28.915662651000002</v>
      </c>
      <c r="I304" s="179">
        <v>29.662650601999999</v>
      </c>
      <c r="J304" s="179">
        <v>31.583333332999999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90</v>
      </c>
      <c r="G305" s="173">
        <v>24</v>
      </c>
      <c r="H305" s="241">
        <v>26.666666667000001</v>
      </c>
      <c r="I305" s="177">
        <v>30.222222221999999</v>
      </c>
      <c r="J305" s="177">
        <v>31.125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93</v>
      </c>
      <c r="G306" s="235">
        <v>24</v>
      </c>
      <c r="H306" s="236">
        <v>25.806451613</v>
      </c>
      <c r="I306" s="179">
        <v>30.881720430000001</v>
      </c>
      <c r="J306" s="179">
        <v>30.75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61</v>
      </c>
      <c r="G307" s="173">
        <v>16</v>
      </c>
      <c r="H307" s="241">
        <v>26.229508197000001</v>
      </c>
      <c r="I307" s="177">
        <v>31.245901639</v>
      </c>
      <c r="J307" s="177">
        <v>30.875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76</v>
      </c>
      <c r="G308" s="235">
        <v>21</v>
      </c>
      <c r="H308" s="236">
        <v>27.631578947000001</v>
      </c>
      <c r="I308" s="179">
        <v>30.328947368000001</v>
      </c>
      <c r="J308" s="179">
        <v>31.047619048000001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95</v>
      </c>
      <c r="G309" s="173">
        <v>29</v>
      </c>
      <c r="H309" s="241">
        <v>30.526315789000002</v>
      </c>
      <c r="I309" s="177">
        <v>30.378947367999999</v>
      </c>
      <c r="J309" s="177">
        <v>31.275862068999999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127</v>
      </c>
      <c r="G310" s="235">
        <v>35</v>
      </c>
      <c r="H310" s="236">
        <v>27.559055118</v>
      </c>
      <c r="I310" s="179">
        <v>29.779527559000002</v>
      </c>
      <c r="J310" s="179">
        <v>30.885714285999999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147</v>
      </c>
      <c r="G311" s="173">
        <v>46</v>
      </c>
      <c r="H311" s="241">
        <v>31.292517007000001</v>
      </c>
      <c r="I311" s="177">
        <v>30.489795917999999</v>
      </c>
      <c r="J311" s="177">
        <v>30.456521738999999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144</v>
      </c>
      <c r="G312" s="235">
        <v>41</v>
      </c>
      <c r="H312" s="236">
        <v>28.472222221999999</v>
      </c>
      <c r="I312" s="179">
        <v>29.847222221999999</v>
      </c>
      <c r="J312" s="179">
        <v>30.658536585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38</v>
      </c>
      <c r="G313" s="173">
        <v>16</v>
      </c>
      <c r="H313" s="241">
        <v>42.105263158</v>
      </c>
      <c r="I313" s="177">
        <v>29.947368421</v>
      </c>
      <c r="J313" s="177">
        <v>28.8125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46</v>
      </c>
      <c r="G314" s="235">
        <v>24</v>
      </c>
      <c r="H314" s="236">
        <v>52.173913042999999</v>
      </c>
      <c r="I314" s="179">
        <v>32.456521739000003</v>
      </c>
      <c r="J314" s="179">
        <v>33.333333332999999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86</v>
      </c>
      <c r="G315" s="173">
        <v>30</v>
      </c>
      <c r="H315" s="241">
        <v>34.883720930000003</v>
      </c>
      <c r="I315" s="177">
        <v>31.976744186000001</v>
      </c>
      <c r="J315" s="177">
        <v>31.333333332999999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105</v>
      </c>
      <c r="G316" s="235">
        <v>36</v>
      </c>
      <c r="H316" s="236">
        <v>34.285714286000001</v>
      </c>
      <c r="I316" s="179">
        <v>31.180952381000001</v>
      </c>
      <c r="J316" s="179">
        <v>32.138888889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94</v>
      </c>
      <c r="G317" s="173">
        <v>31</v>
      </c>
      <c r="H317" s="241">
        <v>32.978723404</v>
      </c>
      <c r="I317" s="177">
        <v>29.936170213</v>
      </c>
      <c r="J317" s="177">
        <v>30.741935483999999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209</v>
      </c>
      <c r="G318" s="235">
        <v>76</v>
      </c>
      <c r="H318" s="236">
        <v>36.363636364000001</v>
      </c>
      <c r="I318" s="179">
        <v>31.497607656</v>
      </c>
      <c r="J318" s="179">
        <v>32.078947368000001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140</v>
      </c>
      <c r="G319" s="173">
        <v>53</v>
      </c>
      <c r="H319" s="241">
        <v>37.857142856999999</v>
      </c>
      <c r="I319" s="177">
        <v>30.407142857</v>
      </c>
      <c r="J319" s="177">
        <v>31.377358490999999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117</v>
      </c>
      <c r="G320" s="235">
        <v>42</v>
      </c>
      <c r="H320" s="236">
        <v>35.897435897000001</v>
      </c>
      <c r="I320" s="179">
        <v>30.470085470000001</v>
      </c>
      <c r="J320" s="179">
        <v>30.904761905000001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40</v>
      </c>
      <c r="H321" s="241">
        <v>31.746031746</v>
      </c>
      <c r="I321" s="177">
        <v>30.365079365</v>
      </c>
      <c r="J321" s="177">
        <v>32.200000000000003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64</v>
      </c>
      <c r="G322" s="235">
        <v>20</v>
      </c>
      <c r="H322" s="236">
        <v>31.25</v>
      </c>
      <c r="I322" s="179">
        <v>29.859375</v>
      </c>
      <c r="J322" s="179">
        <v>29.4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53</v>
      </c>
      <c r="G323" s="173">
        <v>20</v>
      </c>
      <c r="H323" s="241">
        <v>37.735849057000003</v>
      </c>
      <c r="I323" s="177">
        <v>32.735849057000003</v>
      </c>
      <c r="J323" s="177">
        <v>33.85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64</v>
      </c>
      <c r="G324" s="235">
        <v>23</v>
      </c>
      <c r="H324" s="236">
        <v>35.9375</v>
      </c>
      <c r="I324" s="179">
        <v>30.84375</v>
      </c>
      <c r="J324" s="179">
        <v>34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89</v>
      </c>
      <c r="G325" s="173">
        <v>32</v>
      </c>
      <c r="H325" s="241">
        <v>35.95505618</v>
      </c>
      <c r="I325" s="177">
        <v>31.494382022</v>
      </c>
      <c r="J325" s="177">
        <v>32.53125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100</v>
      </c>
      <c r="G326" s="235">
        <v>35</v>
      </c>
      <c r="H326" s="236">
        <v>35</v>
      </c>
      <c r="I326" s="179">
        <v>28.97</v>
      </c>
      <c r="J326" s="179">
        <v>30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56</v>
      </c>
      <c r="G327" s="173">
        <v>19</v>
      </c>
      <c r="H327" s="241">
        <v>33.928571429000002</v>
      </c>
      <c r="I327" s="177">
        <v>31.071428570999998</v>
      </c>
      <c r="J327" s="177">
        <v>32.052631579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107</v>
      </c>
      <c r="G328" s="235">
        <v>37</v>
      </c>
      <c r="H328" s="236">
        <v>34.579439252</v>
      </c>
      <c r="I328" s="179">
        <v>30.775700935</v>
      </c>
      <c r="J328" s="179">
        <v>31.189189189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62</v>
      </c>
      <c r="G329" s="173">
        <v>21</v>
      </c>
      <c r="H329" s="241">
        <v>33.870967741999998</v>
      </c>
      <c r="I329" s="177">
        <v>32.838709676999997</v>
      </c>
      <c r="J329" s="177">
        <v>32.476190475999999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179</v>
      </c>
      <c r="G330" s="235">
        <v>54</v>
      </c>
      <c r="H330" s="236">
        <v>30.167597765</v>
      </c>
      <c r="I330" s="179">
        <v>31.720670390999999</v>
      </c>
      <c r="J330" s="179">
        <v>32.018518518999997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111</v>
      </c>
      <c r="G331" s="173">
        <v>32</v>
      </c>
      <c r="H331" s="241">
        <v>28.828828828999999</v>
      </c>
      <c r="I331" s="177">
        <v>31.702702703</v>
      </c>
      <c r="J331" s="177">
        <v>33.125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99</v>
      </c>
      <c r="G332" s="235">
        <v>25</v>
      </c>
      <c r="H332" s="236">
        <v>25.252525253000002</v>
      </c>
      <c r="I332" s="179">
        <v>29.171717172000001</v>
      </c>
      <c r="J332" s="179">
        <v>29.48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68</v>
      </c>
      <c r="G333" s="173">
        <v>26</v>
      </c>
      <c r="H333" s="241">
        <v>38.235294117999999</v>
      </c>
      <c r="I333" s="177">
        <v>30.691176470999999</v>
      </c>
      <c r="J333" s="177">
        <v>30.653846154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131</v>
      </c>
      <c r="G334" s="235">
        <v>52</v>
      </c>
      <c r="H334" s="236">
        <v>39.694656489000003</v>
      </c>
      <c r="I334" s="179">
        <v>29.480916031</v>
      </c>
      <c r="J334" s="179">
        <v>30.365384615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72</v>
      </c>
      <c r="G335" s="173">
        <v>28</v>
      </c>
      <c r="H335" s="241">
        <v>38.888888889</v>
      </c>
      <c r="I335" s="177">
        <v>32.388888889</v>
      </c>
      <c r="J335" s="177">
        <v>33.928571429000002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107</v>
      </c>
      <c r="G336" s="235">
        <v>34</v>
      </c>
      <c r="H336" s="236">
        <v>31.775700935</v>
      </c>
      <c r="I336" s="179">
        <v>30.859813083999999</v>
      </c>
      <c r="J336" s="179">
        <v>31.970588235000001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87</v>
      </c>
      <c r="G337" s="173">
        <v>29</v>
      </c>
      <c r="H337" s="241">
        <v>33.333333332999999</v>
      </c>
      <c r="I337" s="177">
        <v>33.540229885000002</v>
      </c>
      <c r="J337" s="177">
        <v>35.413793103000003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193</v>
      </c>
      <c r="G338" s="235">
        <v>80</v>
      </c>
      <c r="H338" s="236">
        <v>41.450777201999998</v>
      </c>
      <c r="I338" s="179">
        <v>32.725388600999999</v>
      </c>
      <c r="J338" s="179">
        <v>32.65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262</v>
      </c>
      <c r="G339" s="173">
        <v>81</v>
      </c>
      <c r="H339" s="241">
        <v>30.916030534000001</v>
      </c>
      <c r="I339" s="177">
        <v>31.824427481000001</v>
      </c>
      <c r="J339" s="177">
        <v>32.814814814999998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155</v>
      </c>
      <c r="G340" s="235">
        <v>53</v>
      </c>
      <c r="H340" s="236">
        <v>34.193548387</v>
      </c>
      <c r="I340" s="179">
        <v>32.780645161000002</v>
      </c>
      <c r="J340" s="179">
        <v>33.075471698000001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229</v>
      </c>
      <c r="G341" s="173">
        <v>79</v>
      </c>
      <c r="H341" s="241">
        <v>34.497816594</v>
      </c>
      <c r="I341" s="177">
        <v>31.467248907999998</v>
      </c>
      <c r="J341" s="177">
        <v>32.075949367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251</v>
      </c>
      <c r="G342" s="235">
        <v>65</v>
      </c>
      <c r="H342" s="236">
        <v>25.896414343</v>
      </c>
      <c r="I342" s="179">
        <v>31.629482071999998</v>
      </c>
      <c r="J342" s="179">
        <v>32.276923076999999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330</v>
      </c>
      <c r="G343" s="173">
        <v>113</v>
      </c>
      <c r="H343" s="241">
        <v>34.242424241999998</v>
      </c>
      <c r="I343" s="177">
        <v>31.075757576000001</v>
      </c>
      <c r="J343" s="177">
        <v>31.619469027000001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279</v>
      </c>
      <c r="G344" s="235">
        <v>78</v>
      </c>
      <c r="H344" s="236">
        <v>27.956989246999999</v>
      </c>
      <c r="I344" s="179">
        <v>31.458781362</v>
      </c>
      <c r="J344" s="179">
        <v>32.294871794999999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43</v>
      </c>
      <c r="G345" s="173">
        <v>15</v>
      </c>
      <c r="H345" s="241">
        <v>34.883720930000003</v>
      </c>
      <c r="I345" s="177">
        <v>35.558139535000002</v>
      </c>
      <c r="J345" s="177">
        <v>35.733333332999997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48</v>
      </c>
      <c r="H346" s="236">
        <v>32.432432431999999</v>
      </c>
      <c r="I346" s="179">
        <v>32.844594594999997</v>
      </c>
      <c r="J346" s="179">
        <v>33.5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85</v>
      </c>
      <c r="G347" s="173">
        <v>28</v>
      </c>
      <c r="H347" s="241">
        <v>32.941176470999999</v>
      </c>
      <c r="I347" s="177">
        <v>31.2</v>
      </c>
      <c r="J347" s="177">
        <v>33.535714286000001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73</v>
      </c>
      <c r="G348" s="235">
        <v>29</v>
      </c>
      <c r="H348" s="236">
        <v>39.726027397000003</v>
      </c>
      <c r="I348" s="179">
        <v>30.945205478999998</v>
      </c>
      <c r="J348" s="179">
        <v>31.827586207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150</v>
      </c>
      <c r="G349" s="173">
        <v>43</v>
      </c>
      <c r="H349" s="241">
        <v>28.666666667000001</v>
      </c>
      <c r="I349" s="177">
        <v>32.406666667000003</v>
      </c>
      <c r="J349" s="177">
        <v>32.488372093000002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141</v>
      </c>
      <c r="G350" s="235">
        <v>45</v>
      </c>
      <c r="H350" s="236">
        <v>31.914893617000001</v>
      </c>
      <c r="I350" s="179">
        <v>33.127659573999999</v>
      </c>
      <c r="J350" s="179">
        <v>34.6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152</v>
      </c>
      <c r="G351" s="173">
        <v>61</v>
      </c>
      <c r="H351" s="241">
        <v>40.131578947000001</v>
      </c>
      <c r="I351" s="177">
        <v>32.289473684000001</v>
      </c>
      <c r="J351" s="177">
        <v>33.131147540999997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245</v>
      </c>
      <c r="G352" s="235">
        <v>102</v>
      </c>
      <c r="H352" s="236">
        <v>41.632653060999999</v>
      </c>
      <c r="I352" s="179">
        <v>32.036734694000003</v>
      </c>
      <c r="J352" s="179">
        <v>33.303921569000003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119</v>
      </c>
      <c r="G353" s="173">
        <v>50</v>
      </c>
      <c r="H353" s="241">
        <v>42.016806723000002</v>
      </c>
      <c r="I353" s="177">
        <v>31.789915965999999</v>
      </c>
      <c r="J353" s="177">
        <v>32.659999999999997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149</v>
      </c>
      <c r="G354" s="235">
        <v>48</v>
      </c>
      <c r="H354" s="236">
        <v>32.214765100999998</v>
      </c>
      <c r="I354" s="179">
        <v>31.684563757999999</v>
      </c>
      <c r="J354" s="179">
        <v>33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159</v>
      </c>
      <c r="G355" s="173">
        <v>48</v>
      </c>
      <c r="H355" s="241">
        <v>30.188679244999999</v>
      </c>
      <c r="I355" s="177">
        <v>30.566037735999998</v>
      </c>
      <c r="J355" s="177">
        <v>31.958333332999999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109</v>
      </c>
      <c r="G356" s="235">
        <v>43</v>
      </c>
      <c r="H356" s="236">
        <v>39.449541283999999</v>
      </c>
      <c r="I356" s="179">
        <v>31.091743119</v>
      </c>
      <c r="J356" s="179">
        <v>31.604651163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69</v>
      </c>
      <c r="G357" s="173">
        <v>24</v>
      </c>
      <c r="H357" s="241">
        <v>34.782608695999997</v>
      </c>
      <c r="I357" s="177">
        <v>32.724637680999997</v>
      </c>
      <c r="J357" s="177">
        <v>35.041666667000001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99</v>
      </c>
      <c r="G358" s="235">
        <v>34</v>
      </c>
      <c r="H358" s="236">
        <v>34.343434342999998</v>
      </c>
      <c r="I358" s="179">
        <v>31.737373736999999</v>
      </c>
      <c r="J358" s="179">
        <v>31.882352941000001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150</v>
      </c>
      <c r="G359" s="173">
        <v>64</v>
      </c>
      <c r="H359" s="241">
        <v>42.666666667000001</v>
      </c>
      <c r="I359" s="177">
        <v>31.766666666999999</v>
      </c>
      <c r="J359" s="177">
        <v>32.375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9</v>
      </c>
      <c r="H360" s="236">
        <v>23.076923077</v>
      </c>
      <c r="I360" s="179">
        <v>31.641025640999999</v>
      </c>
      <c r="J360" s="179">
        <v>33.888888889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105</v>
      </c>
      <c r="G361" s="173">
        <v>37</v>
      </c>
      <c r="H361" s="241">
        <v>35.238095238</v>
      </c>
      <c r="I361" s="177">
        <v>30.742857142999998</v>
      </c>
      <c r="J361" s="177">
        <v>32.054054053999998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140</v>
      </c>
      <c r="G362" s="235">
        <v>30</v>
      </c>
      <c r="H362" s="236">
        <v>21.428571429000002</v>
      </c>
      <c r="I362" s="179">
        <v>30.357142856999999</v>
      </c>
      <c r="J362" s="179">
        <v>30.666666667000001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58</v>
      </c>
      <c r="G363" s="173">
        <v>17</v>
      </c>
      <c r="H363" s="241">
        <v>29.310344828000002</v>
      </c>
      <c r="I363" s="177">
        <v>31.793103448</v>
      </c>
      <c r="J363" s="177">
        <v>32.411764706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160</v>
      </c>
      <c r="G364" s="235">
        <v>53</v>
      </c>
      <c r="H364" s="236">
        <v>33.125</v>
      </c>
      <c r="I364" s="179">
        <v>31.487500000000001</v>
      </c>
      <c r="J364" s="179">
        <v>32.735849057000003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63</v>
      </c>
      <c r="G365" s="173">
        <v>14</v>
      </c>
      <c r="H365" s="241">
        <v>22.222222221999999</v>
      </c>
      <c r="I365" s="177">
        <v>32.269841270000001</v>
      </c>
      <c r="J365" s="177">
        <v>34.071428570999998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64</v>
      </c>
      <c r="G366" s="235">
        <v>21</v>
      </c>
      <c r="H366" s="236">
        <v>32.8125</v>
      </c>
      <c r="I366" s="179">
        <v>30.359375</v>
      </c>
      <c r="J366" s="179">
        <v>33.142857143000001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38</v>
      </c>
      <c r="G367" s="173">
        <v>8</v>
      </c>
      <c r="H367" s="241">
        <v>21.052631579</v>
      </c>
      <c r="I367" s="177">
        <v>30.526315789000002</v>
      </c>
      <c r="J367" s="177">
        <v>31.875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44</v>
      </c>
      <c r="G368" s="235">
        <v>12</v>
      </c>
      <c r="H368" s="236">
        <v>27.272727273000001</v>
      </c>
      <c r="I368" s="179">
        <v>31.363636364000001</v>
      </c>
      <c r="J368" s="179">
        <v>33.333333332999999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92</v>
      </c>
      <c r="G369" s="173">
        <v>31</v>
      </c>
      <c r="H369" s="241">
        <v>33.695652174000003</v>
      </c>
      <c r="I369" s="177">
        <v>31.27173913</v>
      </c>
      <c r="J369" s="177">
        <v>33.161290323000003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277</v>
      </c>
      <c r="G370" s="235">
        <v>114</v>
      </c>
      <c r="H370" s="236">
        <v>41.155234657000001</v>
      </c>
      <c r="I370" s="179">
        <v>31.169675089999998</v>
      </c>
      <c r="J370" s="179">
        <v>31.973684210999998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60</v>
      </c>
      <c r="G371" s="173">
        <v>25</v>
      </c>
      <c r="H371" s="241">
        <v>41.666666667000001</v>
      </c>
      <c r="I371" s="177">
        <v>30.866666667000001</v>
      </c>
      <c r="J371" s="177">
        <v>30.84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92</v>
      </c>
      <c r="G372" s="235">
        <v>31</v>
      </c>
      <c r="H372" s="236">
        <v>33.695652174000003</v>
      </c>
      <c r="I372" s="179">
        <v>29.804347826000001</v>
      </c>
      <c r="J372" s="179">
        <v>30.580645161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100</v>
      </c>
      <c r="G373" s="173">
        <v>46</v>
      </c>
      <c r="H373" s="241">
        <v>46</v>
      </c>
      <c r="I373" s="177">
        <v>30.45</v>
      </c>
      <c r="J373" s="177">
        <v>31.326086957000001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77</v>
      </c>
      <c r="G374" s="235">
        <v>28</v>
      </c>
      <c r="H374" s="236">
        <v>36.363636364000001</v>
      </c>
      <c r="I374" s="179">
        <v>32.233766234000001</v>
      </c>
      <c r="J374" s="179">
        <v>32.642857143000001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86</v>
      </c>
      <c r="G375" s="173">
        <v>36</v>
      </c>
      <c r="H375" s="241">
        <v>41.860465116</v>
      </c>
      <c r="I375" s="177">
        <v>31.825581395</v>
      </c>
      <c r="J375" s="177">
        <v>31.722222221999999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29</v>
      </c>
      <c r="G376" s="235">
        <v>12</v>
      </c>
      <c r="H376" s="236">
        <v>41.379310345</v>
      </c>
      <c r="I376" s="179">
        <v>30.172413793</v>
      </c>
      <c r="J376" s="179">
        <v>31.083333332999999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81</v>
      </c>
      <c r="G377" s="173">
        <v>19</v>
      </c>
      <c r="H377" s="241">
        <v>23.456790123000001</v>
      </c>
      <c r="I377" s="177">
        <v>31.580246914</v>
      </c>
      <c r="J377" s="177">
        <v>32.368421052999999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115</v>
      </c>
      <c r="G378" s="235">
        <v>34</v>
      </c>
      <c r="H378" s="236">
        <v>29.565217391000001</v>
      </c>
      <c r="I378" s="179">
        <v>30.965217390999999</v>
      </c>
      <c r="J378" s="179">
        <v>31.676470588000001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105</v>
      </c>
      <c r="G379" s="173">
        <v>24</v>
      </c>
      <c r="H379" s="241">
        <v>22.857142856999999</v>
      </c>
      <c r="I379" s="177">
        <v>30.371428570999999</v>
      </c>
      <c r="J379" s="177">
        <v>31.125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183</v>
      </c>
      <c r="G380" s="235">
        <v>41</v>
      </c>
      <c r="H380" s="236">
        <v>22.404371585</v>
      </c>
      <c r="I380" s="179">
        <v>30.218579235</v>
      </c>
      <c r="J380" s="179">
        <v>30.682926828999999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83</v>
      </c>
      <c r="G381" s="173">
        <v>18</v>
      </c>
      <c r="H381" s="241">
        <v>21.686746987999999</v>
      </c>
      <c r="I381" s="177">
        <v>30.903614458</v>
      </c>
      <c r="J381" s="177">
        <v>30.5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164</v>
      </c>
      <c r="G382" s="235">
        <v>48</v>
      </c>
      <c r="H382" s="236">
        <v>29.268292682999999</v>
      </c>
      <c r="I382" s="179">
        <v>30.87195122</v>
      </c>
      <c r="J382" s="179">
        <v>31.729166667000001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452</v>
      </c>
      <c r="G383" s="173">
        <v>158</v>
      </c>
      <c r="H383" s="241">
        <v>34.955752212</v>
      </c>
      <c r="I383" s="177">
        <v>31.314159291999999</v>
      </c>
      <c r="J383" s="177">
        <v>31.265822785000001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81</v>
      </c>
      <c r="G384" s="235">
        <v>24</v>
      </c>
      <c r="H384" s="236">
        <v>29.62962963</v>
      </c>
      <c r="I384" s="179">
        <v>30.135802469000001</v>
      </c>
      <c r="J384" s="179">
        <v>31.041666667000001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109</v>
      </c>
      <c r="G385" s="173">
        <v>47</v>
      </c>
      <c r="H385" s="241">
        <v>43.119266054999997</v>
      </c>
      <c r="I385" s="177">
        <v>32.229357798000002</v>
      </c>
      <c r="J385" s="177">
        <v>33.042553191000003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18</v>
      </c>
      <c r="H386" s="236">
        <v>41.860465116</v>
      </c>
      <c r="I386" s="179">
        <v>32.930232558</v>
      </c>
      <c r="J386" s="179">
        <v>33.555555556000002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167</v>
      </c>
      <c r="G387" s="173">
        <v>66</v>
      </c>
      <c r="H387" s="241">
        <v>39.520958084</v>
      </c>
      <c r="I387" s="177">
        <v>30.101796406999998</v>
      </c>
      <c r="J387" s="177">
        <v>31.772727273000001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93</v>
      </c>
      <c r="G388" s="235">
        <v>29</v>
      </c>
      <c r="H388" s="236">
        <v>31.182795699</v>
      </c>
      <c r="I388" s="179">
        <v>31.193548387</v>
      </c>
      <c r="J388" s="179">
        <v>30.758620690000001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90</v>
      </c>
      <c r="G389" s="173">
        <v>31</v>
      </c>
      <c r="H389" s="241">
        <v>34.444444443999998</v>
      </c>
      <c r="I389" s="177">
        <v>29.766666666999999</v>
      </c>
      <c r="J389" s="177">
        <v>30.096774194000002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154</v>
      </c>
      <c r="G390" s="235">
        <v>52</v>
      </c>
      <c r="H390" s="236">
        <v>33.766233765999999</v>
      </c>
      <c r="I390" s="179">
        <v>30.831168830999999</v>
      </c>
      <c r="J390" s="179">
        <v>31.615384615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153</v>
      </c>
      <c r="G391" s="173">
        <v>46</v>
      </c>
      <c r="H391" s="241">
        <v>30.065359477000001</v>
      </c>
      <c r="I391" s="177">
        <v>30.516339868999999</v>
      </c>
      <c r="J391" s="177">
        <v>31.043478261000001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82</v>
      </c>
      <c r="G392" s="235">
        <v>26</v>
      </c>
      <c r="H392" s="236">
        <v>31.707317072999999</v>
      </c>
      <c r="I392" s="179">
        <v>31.865853658999999</v>
      </c>
      <c r="J392" s="179">
        <v>32.346153846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46</v>
      </c>
      <c r="H393" s="241">
        <v>39.316239316000001</v>
      </c>
      <c r="I393" s="177">
        <v>30.777777778000001</v>
      </c>
      <c r="J393" s="177">
        <v>31.195652173999999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102</v>
      </c>
      <c r="G394" s="235">
        <v>38</v>
      </c>
      <c r="H394" s="236">
        <v>37.254901961000002</v>
      </c>
      <c r="I394" s="179">
        <v>31.784313725000001</v>
      </c>
      <c r="J394" s="179">
        <v>31.368421052999999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157</v>
      </c>
      <c r="G395" s="173">
        <v>47</v>
      </c>
      <c r="H395" s="241">
        <v>29.936305732000001</v>
      </c>
      <c r="I395" s="177">
        <v>29.955414012999999</v>
      </c>
      <c r="J395" s="177">
        <v>31.765957447000002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92</v>
      </c>
      <c r="G396" s="235">
        <v>27</v>
      </c>
      <c r="H396" s="236">
        <v>29.347826087000001</v>
      </c>
      <c r="I396" s="179">
        <v>29.967391304</v>
      </c>
      <c r="J396" s="179">
        <v>30.222222221999999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23</v>
      </c>
      <c r="H397" s="241">
        <v>41.071428570999998</v>
      </c>
      <c r="I397" s="177">
        <v>28.482142856999999</v>
      </c>
      <c r="J397" s="177">
        <v>28.608695652000002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117</v>
      </c>
      <c r="G398" s="235">
        <v>33</v>
      </c>
      <c r="H398" s="236">
        <v>28.205128205000001</v>
      </c>
      <c r="I398" s="179">
        <v>30.35042735</v>
      </c>
      <c r="J398" s="179">
        <v>32.363636364000001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88</v>
      </c>
      <c r="G399" s="173">
        <v>23</v>
      </c>
      <c r="H399" s="241">
        <v>26.136363635999999</v>
      </c>
      <c r="I399" s="177">
        <v>30.545454544999998</v>
      </c>
      <c r="J399" s="177">
        <v>30.434782608999999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158</v>
      </c>
      <c r="G400" s="235">
        <v>52</v>
      </c>
      <c r="H400" s="236">
        <v>32.911392405000001</v>
      </c>
      <c r="I400" s="179">
        <v>30.702531646000001</v>
      </c>
      <c r="J400" s="179">
        <v>31.307692308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102</v>
      </c>
      <c r="G401" s="173">
        <v>27</v>
      </c>
      <c r="H401" s="241">
        <v>26.470588235000001</v>
      </c>
      <c r="I401" s="177">
        <v>30.264705882000001</v>
      </c>
      <c r="J401" s="177">
        <v>31.074074073999999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128</v>
      </c>
      <c r="G402" s="235">
        <v>26</v>
      </c>
      <c r="H402" s="236">
        <v>20.3125</v>
      </c>
      <c r="I402" s="179">
        <v>32</v>
      </c>
      <c r="J402" s="179">
        <v>31.730769231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75</v>
      </c>
      <c r="G403" s="173">
        <v>21</v>
      </c>
      <c r="H403" s="241">
        <v>28</v>
      </c>
      <c r="I403" s="177">
        <v>30.826666667000001</v>
      </c>
      <c r="J403" s="177">
        <v>32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225</v>
      </c>
      <c r="G404" s="235">
        <v>56</v>
      </c>
      <c r="H404" s="236">
        <v>24.888888889</v>
      </c>
      <c r="I404" s="179">
        <v>29.755555556000001</v>
      </c>
      <c r="J404" s="179">
        <v>31.053571429000002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110</v>
      </c>
      <c r="G405" s="173">
        <v>33</v>
      </c>
      <c r="H405" s="241">
        <v>30</v>
      </c>
      <c r="I405" s="177">
        <v>31.190909091000002</v>
      </c>
      <c r="J405" s="177">
        <v>31.545454544999998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107</v>
      </c>
      <c r="G406" s="235">
        <v>33</v>
      </c>
      <c r="H406" s="236">
        <v>30.841121494999999</v>
      </c>
      <c r="I406" s="179">
        <v>30.364485981000001</v>
      </c>
      <c r="J406" s="179">
        <v>29.939393938999999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171</v>
      </c>
      <c r="G407" s="173">
        <v>47</v>
      </c>
      <c r="H407" s="241">
        <v>27.485380116999998</v>
      </c>
      <c r="I407" s="177">
        <v>30.830409357000001</v>
      </c>
      <c r="J407" s="177">
        <v>31.829787234000001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87</v>
      </c>
      <c r="G408" s="235">
        <v>21</v>
      </c>
      <c r="H408" s="236">
        <v>24.137931034000001</v>
      </c>
      <c r="I408" s="179">
        <v>30.068965516999999</v>
      </c>
      <c r="J408" s="179">
        <v>31.047619048000001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97</v>
      </c>
      <c r="G409" s="173">
        <v>36</v>
      </c>
      <c r="H409" s="241">
        <v>37.113402061999999</v>
      </c>
      <c r="I409" s="177">
        <v>30.154639175</v>
      </c>
      <c r="J409" s="177">
        <v>31.111111111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25</v>
      </c>
      <c r="H410" s="236">
        <v>28.409090909</v>
      </c>
      <c r="I410" s="179">
        <v>30.613636364000001</v>
      </c>
      <c r="J410" s="179">
        <v>31.6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106</v>
      </c>
      <c r="G411" s="173">
        <v>43</v>
      </c>
      <c r="H411" s="241">
        <v>40.566037735999998</v>
      </c>
      <c r="I411" s="177">
        <v>30.141509434</v>
      </c>
      <c r="J411" s="177">
        <v>29.651162791000001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258</v>
      </c>
      <c r="G412" s="235">
        <v>84</v>
      </c>
      <c r="H412" s="236">
        <v>32.558139535000002</v>
      </c>
      <c r="I412" s="179">
        <v>32.503875968999999</v>
      </c>
      <c r="J412" s="179">
        <v>33.357142856999999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40</v>
      </c>
      <c r="H413" s="241">
        <v>33.613445378000002</v>
      </c>
      <c r="I413" s="177">
        <v>29.983193277000002</v>
      </c>
      <c r="J413" s="177">
        <v>30.25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78</v>
      </c>
      <c r="G414" s="235">
        <v>28</v>
      </c>
      <c r="H414" s="236">
        <v>35.897435897000001</v>
      </c>
      <c r="I414" s="179">
        <v>31.858974359000001</v>
      </c>
      <c r="J414" s="179">
        <v>31.857142856999999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67</v>
      </c>
      <c r="G415" s="173">
        <v>16</v>
      </c>
      <c r="H415" s="241">
        <v>23.880597014999999</v>
      </c>
      <c r="I415" s="177">
        <v>30.164179103999999</v>
      </c>
      <c r="J415" s="177">
        <v>30.375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80</v>
      </c>
      <c r="G416" s="235">
        <v>23</v>
      </c>
      <c r="H416" s="236">
        <v>28.75</v>
      </c>
      <c r="I416" s="179">
        <v>30.925000000000001</v>
      </c>
      <c r="J416" s="179">
        <v>31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95</v>
      </c>
      <c r="G417" s="173">
        <v>30</v>
      </c>
      <c r="H417" s="241">
        <v>31.578947368000001</v>
      </c>
      <c r="I417" s="177">
        <v>30.473684210999998</v>
      </c>
      <c r="J417" s="177">
        <v>30.6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119</v>
      </c>
      <c r="G418" s="235">
        <v>36</v>
      </c>
      <c r="H418" s="236">
        <v>30.252100840000001</v>
      </c>
      <c r="I418" s="179">
        <v>30.983193277000002</v>
      </c>
      <c r="J418" s="179">
        <v>32.055555556000002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101</v>
      </c>
      <c r="G419" s="173">
        <v>31</v>
      </c>
      <c r="H419" s="241">
        <v>30.693069306999998</v>
      </c>
      <c r="I419" s="177">
        <v>30.316831683</v>
      </c>
      <c r="J419" s="177">
        <v>30.516129031999998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78</v>
      </c>
      <c r="G420" s="235">
        <v>31</v>
      </c>
      <c r="H420" s="236">
        <v>39.743589743999998</v>
      </c>
      <c r="I420" s="179">
        <v>31.333333332999999</v>
      </c>
      <c r="J420" s="179">
        <v>31.258064516000001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49</v>
      </c>
      <c r="H421" s="241">
        <v>42.982456139999996</v>
      </c>
      <c r="I421" s="177">
        <v>29.947368421</v>
      </c>
      <c r="J421" s="177">
        <v>30.775510204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289</v>
      </c>
      <c r="G422" s="235">
        <v>115</v>
      </c>
      <c r="H422" s="236">
        <v>39.792387542999997</v>
      </c>
      <c r="I422" s="179">
        <v>29.885813149000001</v>
      </c>
      <c r="J422" s="179">
        <v>30.269565217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93</v>
      </c>
      <c r="G423" s="173">
        <v>27</v>
      </c>
      <c r="H423" s="241">
        <v>29.032258065000001</v>
      </c>
      <c r="I423" s="177">
        <v>31.344086021999999</v>
      </c>
      <c r="J423" s="177">
        <v>31.925925926000001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104</v>
      </c>
      <c r="G424" s="235">
        <v>38</v>
      </c>
      <c r="H424" s="236">
        <v>36.538461538</v>
      </c>
      <c r="I424" s="179">
        <v>29.557692308</v>
      </c>
      <c r="J424" s="179">
        <v>29.5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330</v>
      </c>
      <c r="G425" s="173">
        <v>106</v>
      </c>
      <c r="H425" s="241">
        <v>32.121212120999999</v>
      </c>
      <c r="I425" s="177">
        <v>31.254545454999999</v>
      </c>
      <c r="J425" s="177">
        <v>32.632075471999997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83</v>
      </c>
      <c r="G426" s="235">
        <v>32</v>
      </c>
      <c r="H426" s="236">
        <v>38.554216867000001</v>
      </c>
      <c r="I426" s="179">
        <v>32.265060241</v>
      </c>
      <c r="J426" s="179">
        <v>32.5625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91</v>
      </c>
      <c r="G427" s="173">
        <v>39</v>
      </c>
      <c r="H427" s="241">
        <v>42.857142856999999</v>
      </c>
      <c r="I427" s="177">
        <v>30.175824175999999</v>
      </c>
      <c r="J427" s="177">
        <v>30.538461538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103</v>
      </c>
      <c r="G428" s="235">
        <v>38</v>
      </c>
      <c r="H428" s="236">
        <v>36.893203882999998</v>
      </c>
      <c r="I428" s="179">
        <v>31.417475727999999</v>
      </c>
      <c r="J428" s="179">
        <v>32.105263158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90</v>
      </c>
      <c r="G429" s="173">
        <v>29</v>
      </c>
      <c r="H429" s="241">
        <v>32.222222221999999</v>
      </c>
      <c r="I429" s="177">
        <v>30.744444443999999</v>
      </c>
      <c r="J429" s="177">
        <v>33.103448276000002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20</v>
      </c>
      <c r="H430" s="236">
        <v>31.746031746</v>
      </c>
      <c r="I430" s="179">
        <v>32.746031746</v>
      </c>
      <c r="J430" s="179">
        <v>32.950000000000003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69</v>
      </c>
      <c r="G431" s="173">
        <v>19</v>
      </c>
      <c r="H431" s="241">
        <v>27.536231883999999</v>
      </c>
      <c r="I431" s="177">
        <v>31.304347826000001</v>
      </c>
      <c r="J431" s="177">
        <v>29.736842105000001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13</v>
      </c>
      <c r="H432" s="236">
        <v>28.260869565</v>
      </c>
      <c r="I432" s="179">
        <v>31.739130435</v>
      </c>
      <c r="J432" s="179">
        <v>33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93</v>
      </c>
      <c r="G433" s="173">
        <v>37</v>
      </c>
      <c r="H433" s="241">
        <v>39.784946237</v>
      </c>
      <c r="I433" s="177">
        <v>31.193548387</v>
      </c>
      <c r="J433" s="177">
        <v>31.135135134999999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33</v>
      </c>
      <c r="G434" s="235">
        <v>9</v>
      </c>
      <c r="H434" s="236">
        <v>27.272727273000001</v>
      </c>
      <c r="I434" s="179">
        <v>30.787878788</v>
      </c>
      <c r="J434" s="179">
        <v>32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45</v>
      </c>
      <c r="G435" s="173">
        <v>20</v>
      </c>
      <c r="H435" s="241">
        <v>44.444444443999998</v>
      </c>
      <c r="I435" s="177">
        <v>32.088888889000003</v>
      </c>
      <c r="J435" s="177">
        <v>33.5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48</v>
      </c>
      <c r="G436" s="235">
        <v>17</v>
      </c>
      <c r="H436" s="236">
        <v>35.416666667000001</v>
      </c>
      <c r="I436" s="179">
        <v>31.458333332999999</v>
      </c>
      <c r="J436" s="179">
        <v>32.352941176000002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55</v>
      </c>
      <c r="G437" s="173">
        <v>9</v>
      </c>
      <c r="H437" s="241">
        <v>16.363636364000001</v>
      </c>
      <c r="I437" s="177">
        <v>31.090909091</v>
      </c>
      <c r="J437" s="177">
        <v>34.333333332999999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63</v>
      </c>
      <c r="G438" s="235">
        <v>19</v>
      </c>
      <c r="H438" s="236">
        <v>30.158730159000001</v>
      </c>
      <c r="I438" s="179">
        <v>30.047619048000001</v>
      </c>
      <c r="J438" s="179">
        <v>30.684210526000001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58</v>
      </c>
      <c r="G439" s="173">
        <v>14</v>
      </c>
      <c r="H439" s="241">
        <v>24.137931034000001</v>
      </c>
      <c r="I439" s="177">
        <v>31.137931034000001</v>
      </c>
      <c r="J439" s="177">
        <v>30.928571429000002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6</v>
      </c>
      <c r="H440" s="236">
        <v>20</v>
      </c>
      <c r="I440" s="179">
        <v>31.866666667000001</v>
      </c>
      <c r="J440" s="179">
        <v>32.166666667000001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55</v>
      </c>
      <c r="G441" s="173">
        <v>16</v>
      </c>
      <c r="H441" s="241">
        <v>29.090909091</v>
      </c>
      <c r="I441" s="177">
        <v>31.036363636000001</v>
      </c>
      <c r="J441" s="177">
        <v>33.375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4</v>
      </c>
      <c r="H442" s="236">
        <v>13.793103448</v>
      </c>
      <c r="I442" s="179">
        <v>31.482758620999999</v>
      </c>
      <c r="J442" s="179">
        <v>31.75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36</v>
      </c>
      <c r="G443" s="173">
        <v>7</v>
      </c>
      <c r="H443" s="241">
        <v>19.444444443999998</v>
      </c>
      <c r="I443" s="177">
        <v>31.138888889</v>
      </c>
      <c r="J443" s="177">
        <v>31.285714286000001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20</v>
      </c>
      <c r="H444" s="236">
        <v>28.985507246000001</v>
      </c>
      <c r="I444" s="179">
        <v>30.550724637999998</v>
      </c>
      <c r="J444" s="179">
        <v>31.95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91</v>
      </c>
      <c r="G445" s="173">
        <v>26</v>
      </c>
      <c r="H445" s="241">
        <v>28.571428570999998</v>
      </c>
      <c r="I445" s="177">
        <v>32.637362637000003</v>
      </c>
      <c r="J445" s="177">
        <v>33.038461538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49</v>
      </c>
      <c r="G446" s="235">
        <v>12</v>
      </c>
      <c r="H446" s="236">
        <v>24.489795917999999</v>
      </c>
      <c r="I446" s="179">
        <v>32.857142856999999</v>
      </c>
      <c r="J446" s="179">
        <v>34.333333332999999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54</v>
      </c>
      <c r="G447" s="173">
        <v>10</v>
      </c>
      <c r="H447" s="241">
        <v>18.518518519000001</v>
      </c>
      <c r="I447" s="177">
        <v>30.796296296000001</v>
      </c>
      <c r="J447" s="177">
        <v>33.200000000000003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55</v>
      </c>
      <c r="G448" s="235">
        <v>15</v>
      </c>
      <c r="H448" s="236">
        <v>27.272727273000001</v>
      </c>
      <c r="I448" s="179">
        <v>31.927272726999998</v>
      </c>
      <c r="J448" s="179">
        <v>34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114</v>
      </c>
      <c r="G449" s="173">
        <v>46</v>
      </c>
      <c r="H449" s="241">
        <v>40.350877193000002</v>
      </c>
      <c r="I449" s="177">
        <v>29.701754386000001</v>
      </c>
      <c r="J449" s="177">
        <v>29.52173913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154</v>
      </c>
      <c r="G450" s="235">
        <v>62</v>
      </c>
      <c r="H450" s="236">
        <v>40.259740260000001</v>
      </c>
      <c r="I450" s="179">
        <v>29.863636364000001</v>
      </c>
      <c r="J450" s="179">
        <v>30.467741934999999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112</v>
      </c>
      <c r="G451" s="173">
        <v>42</v>
      </c>
      <c r="H451" s="241">
        <v>37.5</v>
      </c>
      <c r="I451" s="177">
        <v>31.794642856999999</v>
      </c>
      <c r="J451" s="177">
        <v>32.666666667000001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94</v>
      </c>
      <c r="G452" s="235">
        <v>31</v>
      </c>
      <c r="H452" s="236">
        <v>32.978723404</v>
      </c>
      <c r="I452" s="179">
        <v>30.797872340000001</v>
      </c>
      <c r="J452" s="179">
        <v>32.032258065000001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114</v>
      </c>
      <c r="G453" s="173">
        <v>34</v>
      </c>
      <c r="H453" s="241">
        <v>29.824561404000001</v>
      </c>
      <c r="I453" s="177">
        <v>30.807017544000001</v>
      </c>
      <c r="J453" s="177">
        <v>31.411764706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131</v>
      </c>
      <c r="G454" s="235">
        <v>53</v>
      </c>
      <c r="H454" s="236">
        <v>40.458015267</v>
      </c>
      <c r="I454" s="179">
        <v>30.480916031</v>
      </c>
      <c r="J454" s="179">
        <v>30.471698112999999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223</v>
      </c>
      <c r="G455" s="173">
        <v>68</v>
      </c>
      <c r="H455" s="241">
        <v>30.493273543000001</v>
      </c>
      <c r="I455" s="177">
        <v>32.650224215000001</v>
      </c>
      <c r="J455" s="177">
        <v>32.926470588000001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95</v>
      </c>
      <c r="G456" s="235">
        <v>34</v>
      </c>
      <c r="H456" s="236">
        <v>35.789473684000001</v>
      </c>
      <c r="I456" s="179">
        <v>33.210526315999999</v>
      </c>
      <c r="J456" s="179">
        <v>33.735294117999999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163</v>
      </c>
      <c r="G457" s="173">
        <v>42</v>
      </c>
      <c r="H457" s="241">
        <v>25.766871166000001</v>
      </c>
      <c r="I457" s="177">
        <v>31.263803680999999</v>
      </c>
      <c r="J457" s="177">
        <v>33.214285713999999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105</v>
      </c>
      <c r="G458" s="235">
        <v>33</v>
      </c>
      <c r="H458" s="236">
        <v>31.428571429000002</v>
      </c>
      <c r="I458" s="179">
        <v>31.419047619000001</v>
      </c>
      <c r="J458" s="179">
        <v>32.636363635999999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34</v>
      </c>
      <c r="H459" s="241">
        <v>30.630630630999999</v>
      </c>
      <c r="I459" s="177">
        <v>30.432432431999999</v>
      </c>
      <c r="J459" s="177">
        <v>32.176470588000001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152</v>
      </c>
      <c r="G460" s="235">
        <v>49</v>
      </c>
      <c r="H460" s="236">
        <v>32.236842105000001</v>
      </c>
      <c r="I460" s="179">
        <v>31.552631579</v>
      </c>
      <c r="J460" s="179">
        <v>32.510204082000001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87</v>
      </c>
      <c r="G461" s="173">
        <v>34</v>
      </c>
      <c r="H461" s="241">
        <v>39.080459769999997</v>
      </c>
      <c r="I461" s="177">
        <v>30.827586207</v>
      </c>
      <c r="J461" s="177">
        <v>32.088235294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126</v>
      </c>
      <c r="G462" s="235">
        <v>44</v>
      </c>
      <c r="H462" s="236">
        <v>34.920634921000001</v>
      </c>
      <c r="I462" s="179">
        <v>31.015873016</v>
      </c>
      <c r="J462" s="179">
        <v>31.386363635999999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123</v>
      </c>
      <c r="G463" s="173">
        <v>40</v>
      </c>
      <c r="H463" s="241">
        <v>32.520325202999999</v>
      </c>
      <c r="I463" s="177">
        <v>31.804878048999999</v>
      </c>
      <c r="J463" s="177">
        <v>32.875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151</v>
      </c>
      <c r="G464" s="235">
        <v>50</v>
      </c>
      <c r="H464" s="236">
        <v>33.112582781</v>
      </c>
      <c r="I464" s="179">
        <v>32.046357616000002</v>
      </c>
      <c r="J464" s="179">
        <v>31.72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98</v>
      </c>
      <c r="G465" s="173">
        <v>34</v>
      </c>
      <c r="H465" s="241">
        <v>34.693877551</v>
      </c>
      <c r="I465" s="177">
        <v>32.091836735000001</v>
      </c>
      <c r="J465" s="177">
        <v>34.323529411999999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100</v>
      </c>
      <c r="G466" s="235">
        <v>36</v>
      </c>
      <c r="H466" s="236">
        <v>36</v>
      </c>
      <c r="I466" s="179">
        <v>30.38</v>
      </c>
      <c r="J466" s="179">
        <v>29.388888889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95</v>
      </c>
      <c r="G467" s="173">
        <v>36</v>
      </c>
      <c r="H467" s="241">
        <v>37.894736842</v>
      </c>
      <c r="I467" s="177">
        <v>29.052631579</v>
      </c>
      <c r="J467" s="177">
        <v>28.666666667000001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114</v>
      </c>
      <c r="G468" s="235">
        <v>34</v>
      </c>
      <c r="H468" s="236">
        <v>29.824561404000001</v>
      </c>
      <c r="I468" s="179">
        <v>29.771929825000001</v>
      </c>
      <c r="J468" s="179">
        <v>30.235294117999999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75</v>
      </c>
      <c r="G469" s="173">
        <v>28</v>
      </c>
      <c r="H469" s="241">
        <v>37.333333332999999</v>
      </c>
      <c r="I469" s="177">
        <v>28.04</v>
      </c>
      <c r="J469" s="177">
        <v>28.928571429000002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66</v>
      </c>
      <c r="G470" s="235">
        <v>21</v>
      </c>
      <c r="H470" s="236">
        <v>31.818181817999999</v>
      </c>
      <c r="I470" s="179">
        <v>31.287878788</v>
      </c>
      <c r="J470" s="179">
        <v>32.190476189999998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120</v>
      </c>
      <c r="G471" s="173">
        <v>43</v>
      </c>
      <c r="H471" s="241">
        <v>35.833333332999999</v>
      </c>
      <c r="I471" s="177">
        <v>32.35</v>
      </c>
      <c r="J471" s="177">
        <v>33.279069767000003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97</v>
      </c>
      <c r="G472" s="235">
        <v>35</v>
      </c>
      <c r="H472" s="236">
        <v>36.082474226999999</v>
      </c>
      <c r="I472" s="179">
        <v>31.762886598000001</v>
      </c>
      <c r="J472" s="179">
        <v>32.428571429000002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79</v>
      </c>
      <c r="G473" s="173">
        <v>29</v>
      </c>
      <c r="H473" s="241">
        <v>36.708860758999997</v>
      </c>
      <c r="I473" s="177">
        <v>31.113924051000001</v>
      </c>
      <c r="J473" s="177">
        <v>30.586206897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111</v>
      </c>
      <c r="G474" s="235">
        <v>28</v>
      </c>
      <c r="H474" s="236">
        <v>25.225225224999999</v>
      </c>
      <c r="I474" s="179">
        <v>30.828828828999999</v>
      </c>
      <c r="J474" s="179">
        <v>29.5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96</v>
      </c>
      <c r="G475" s="173">
        <v>32</v>
      </c>
      <c r="H475" s="241">
        <v>33.333333332999999</v>
      </c>
      <c r="I475" s="177">
        <v>31.104166667000001</v>
      </c>
      <c r="J475" s="177">
        <v>31.0625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122</v>
      </c>
      <c r="G476" s="235">
        <v>39</v>
      </c>
      <c r="H476" s="236">
        <v>31.967213115</v>
      </c>
      <c r="I476" s="179">
        <v>30.098360656000001</v>
      </c>
      <c r="J476" s="179">
        <v>31.589743590000001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75</v>
      </c>
      <c r="G477" s="173">
        <v>32</v>
      </c>
      <c r="H477" s="241">
        <v>42.666666667000001</v>
      </c>
      <c r="I477" s="177">
        <v>29.186666667000001</v>
      </c>
      <c r="J477" s="177">
        <v>30.0625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136</v>
      </c>
      <c r="G478" s="235">
        <v>43</v>
      </c>
      <c r="H478" s="236">
        <v>31.617647058999999</v>
      </c>
      <c r="I478" s="179">
        <v>31.352941176000002</v>
      </c>
      <c r="J478" s="179">
        <v>32.255813953000001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138</v>
      </c>
      <c r="G479" s="173">
        <v>46</v>
      </c>
      <c r="H479" s="241">
        <v>33.333333332999999</v>
      </c>
      <c r="I479" s="177">
        <v>30.876811593999999</v>
      </c>
      <c r="J479" s="177">
        <v>32.043478260999997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174</v>
      </c>
      <c r="G480" s="235">
        <v>51</v>
      </c>
      <c r="H480" s="236">
        <v>29.310344828000002</v>
      </c>
      <c r="I480" s="179">
        <v>33.178160920000003</v>
      </c>
      <c r="J480" s="179">
        <v>33.784313724999997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120</v>
      </c>
      <c r="G481" s="173">
        <v>40</v>
      </c>
      <c r="H481" s="241">
        <v>33.333333332999999</v>
      </c>
      <c r="I481" s="177">
        <v>31.5</v>
      </c>
      <c r="J481" s="177">
        <v>32.549999999999997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35</v>
      </c>
      <c r="H482" s="236">
        <v>39.772727273000001</v>
      </c>
      <c r="I482" s="179">
        <v>32.715909091</v>
      </c>
      <c r="J482" s="179">
        <v>33.142857143000001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107</v>
      </c>
      <c r="G483" s="173">
        <v>28</v>
      </c>
      <c r="H483" s="241">
        <v>26.168224298999998</v>
      </c>
      <c r="I483" s="177">
        <v>32.056074766000002</v>
      </c>
      <c r="J483" s="177">
        <v>33.785714286000001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206</v>
      </c>
      <c r="G484" s="235">
        <v>73</v>
      </c>
      <c r="H484" s="236">
        <v>35.436893204</v>
      </c>
      <c r="I484" s="179">
        <v>31.339805824999999</v>
      </c>
      <c r="J484" s="179">
        <v>32.698630137000002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188</v>
      </c>
      <c r="G485" s="173">
        <v>66</v>
      </c>
      <c r="H485" s="241">
        <v>35.106382979000003</v>
      </c>
      <c r="I485" s="177">
        <v>30.760638298</v>
      </c>
      <c r="J485" s="177">
        <v>31.727272726999999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180</v>
      </c>
      <c r="G486" s="235">
        <v>58</v>
      </c>
      <c r="H486" s="236">
        <v>32.222222221999999</v>
      </c>
      <c r="I486" s="179">
        <v>29.761111111000002</v>
      </c>
      <c r="J486" s="179">
        <v>31.034482758999999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58</v>
      </c>
      <c r="H487" s="241">
        <v>41.726618705</v>
      </c>
      <c r="I487" s="177">
        <v>31.726618705</v>
      </c>
      <c r="J487" s="177">
        <v>32.982758621000002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110</v>
      </c>
      <c r="G488" s="235">
        <v>41</v>
      </c>
      <c r="H488" s="236">
        <v>37.272727273000001</v>
      </c>
      <c r="I488" s="179">
        <v>31.481818182000001</v>
      </c>
      <c r="J488" s="179">
        <v>32.609756097999998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174</v>
      </c>
      <c r="G489" s="173">
        <v>67</v>
      </c>
      <c r="H489" s="241">
        <v>38.505747126000003</v>
      </c>
      <c r="I489" s="177">
        <v>31.839080460000002</v>
      </c>
      <c r="J489" s="177">
        <v>33.029850746000001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151</v>
      </c>
      <c r="G490" s="235">
        <v>52</v>
      </c>
      <c r="H490" s="236">
        <v>34.437086092999998</v>
      </c>
      <c r="I490" s="179">
        <v>31.298013245</v>
      </c>
      <c r="J490" s="179">
        <v>31.634615385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90</v>
      </c>
      <c r="G491" s="173">
        <v>25</v>
      </c>
      <c r="H491" s="241">
        <v>27.777777778000001</v>
      </c>
      <c r="I491" s="177">
        <v>33.244444444000003</v>
      </c>
      <c r="J491" s="177">
        <v>34.840000000000003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138</v>
      </c>
      <c r="G492" s="235">
        <v>46</v>
      </c>
      <c r="H492" s="236">
        <v>33.333333332999999</v>
      </c>
      <c r="I492" s="179">
        <v>30.876811593999999</v>
      </c>
      <c r="J492" s="179">
        <v>31.717391304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154</v>
      </c>
      <c r="G493" s="173">
        <v>59</v>
      </c>
      <c r="H493" s="241">
        <v>38.311688312000001</v>
      </c>
      <c r="I493" s="177">
        <v>29.389610390000001</v>
      </c>
      <c r="J493" s="177">
        <v>29.762711864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113</v>
      </c>
      <c r="G494" s="235">
        <v>43</v>
      </c>
      <c r="H494" s="236">
        <v>38.053097344999998</v>
      </c>
      <c r="I494" s="179">
        <v>30.115044248</v>
      </c>
      <c r="J494" s="179">
        <v>31.744186046999999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97</v>
      </c>
      <c r="G495" s="173">
        <v>24</v>
      </c>
      <c r="H495" s="241">
        <v>24.742268040999999</v>
      </c>
      <c r="I495" s="177">
        <v>31.030927835</v>
      </c>
      <c r="J495" s="177">
        <v>32.125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114</v>
      </c>
      <c r="G496" s="235">
        <v>39</v>
      </c>
      <c r="H496" s="236">
        <v>34.210526315999999</v>
      </c>
      <c r="I496" s="179">
        <v>30.894736842</v>
      </c>
      <c r="J496" s="179">
        <v>31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132</v>
      </c>
      <c r="G497" s="173">
        <v>39</v>
      </c>
      <c r="H497" s="241">
        <v>29.545454544999998</v>
      </c>
      <c r="I497" s="177">
        <v>31.363636364000001</v>
      </c>
      <c r="J497" s="177">
        <v>32.282051281999998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97</v>
      </c>
      <c r="G498" s="235">
        <v>43</v>
      </c>
      <c r="H498" s="236">
        <v>44.329896906999998</v>
      </c>
      <c r="I498" s="179">
        <v>31.81443299</v>
      </c>
      <c r="J498" s="179">
        <v>32.581395348999997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141</v>
      </c>
      <c r="G499" s="173">
        <v>58</v>
      </c>
      <c r="H499" s="241">
        <v>41.134751772999998</v>
      </c>
      <c r="I499" s="177">
        <v>31.858156028</v>
      </c>
      <c r="J499" s="177">
        <v>31.293103448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104</v>
      </c>
      <c r="G500" s="235">
        <v>45</v>
      </c>
      <c r="H500" s="236">
        <v>43.269230769000004</v>
      </c>
      <c r="I500" s="179">
        <v>31.586538462</v>
      </c>
      <c r="J500" s="179">
        <v>32.799999999999997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37</v>
      </c>
      <c r="H501" s="241">
        <v>43.529411764999999</v>
      </c>
      <c r="I501" s="177">
        <v>31.670588235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94</v>
      </c>
      <c r="G502" s="235">
        <v>36</v>
      </c>
      <c r="H502" s="236">
        <v>38.297872339999998</v>
      </c>
      <c r="I502" s="179">
        <v>30.585106382999999</v>
      </c>
      <c r="J502" s="179">
        <v>30.583333332999999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116</v>
      </c>
      <c r="G503" s="173">
        <v>42</v>
      </c>
      <c r="H503" s="241">
        <v>36.206896552000003</v>
      </c>
      <c r="I503" s="177">
        <v>31.793103448</v>
      </c>
      <c r="J503" s="177">
        <v>31.857142856999999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48</v>
      </c>
      <c r="G504" s="235">
        <v>16</v>
      </c>
      <c r="H504" s="236">
        <v>33.333333332999999</v>
      </c>
      <c r="I504" s="179">
        <v>31.25</v>
      </c>
      <c r="J504" s="179">
        <v>30.4375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69</v>
      </c>
      <c r="G505" s="173">
        <v>23</v>
      </c>
      <c r="H505" s="241">
        <v>33.333333332999999</v>
      </c>
      <c r="I505" s="177">
        <v>31.057971014</v>
      </c>
      <c r="J505" s="177">
        <v>31.913043477999999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114</v>
      </c>
      <c r="G506" s="235">
        <v>35</v>
      </c>
      <c r="H506" s="236">
        <v>30.701754386000001</v>
      </c>
      <c r="I506" s="179">
        <v>30.903508771999999</v>
      </c>
      <c r="J506" s="179">
        <v>30.4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139</v>
      </c>
      <c r="G507" s="173">
        <v>52</v>
      </c>
      <c r="H507" s="241">
        <v>37.410071942000002</v>
      </c>
      <c r="I507" s="177">
        <v>30.129496403000001</v>
      </c>
      <c r="J507" s="177">
        <v>30.192307692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31.493827159999999</v>
      </c>
      <c r="J508" s="179">
        <v>32.217391304000003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112</v>
      </c>
      <c r="G509" s="173">
        <v>27</v>
      </c>
      <c r="H509" s="241">
        <v>24.107142856999999</v>
      </c>
      <c r="I509" s="177">
        <v>31.392857143000001</v>
      </c>
      <c r="J509" s="177">
        <v>33.407407407000001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140</v>
      </c>
      <c r="G510" s="235">
        <v>40</v>
      </c>
      <c r="H510" s="236">
        <v>28.571428570999998</v>
      </c>
      <c r="I510" s="179">
        <v>31.4</v>
      </c>
      <c r="J510" s="179">
        <v>32.4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303</v>
      </c>
      <c r="G511" s="173">
        <v>91</v>
      </c>
      <c r="H511" s="241">
        <v>30.033003300000001</v>
      </c>
      <c r="I511" s="177">
        <v>30.874587459000001</v>
      </c>
      <c r="J511" s="177">
        <v>31.351648352000002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69</v>
      </c>
      <c r="G512" s="235">
        <v>25</v>
      </c>
      <c r="H512" s="236">
        <v>36.231884057999999</v>
      </c>
      <c r="I512" s="179">
        <v>30</v>
      </c>
      <c r="J512" s="179">
        <v>30.2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95</v>
      </c>
      <c r="G513" s="173">
        <v>32</v>
      </c>
      <c r="H513" s="241">
        <v>33.684210526000001</v>
      </c>
      <c r="I513" s="177">
        <v>31.157894736999999</v>
      </c>
      <c r="J513" s="177">
        <v>31.0625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89</v>
      </c>
      <c r="G514" s="235">
        <v>20</v>
      </c>
      <c r="H514" s="236">
        <v>22.471910112</v>
      </c>
      <c r="I514" s="179">
        <v>31.179775281000001</v>
      </c>
      <c r="J514" s="179">
        <v>32.15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80</v>
      </c>
      <c r="G515" s="173">
        <v>22</v>
      </c>
      <c r="H515" s="241">
        <v>27.5</v>
      </c>
      <c r="I515" s="177">
        <v>29.237500000000001</v>
      </c>
      <c r="J515" s="177">
        <v>30.181818182000001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27</v>
      </c>
      <c r="H516" s="236">
        <v>24.770642202000001</v>
      </c>
      <c r="I516" s="179">
        <v>30.394495413000001</v>
      </c>
      <c r="J516" s="179">
        <v>30.407407407000001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22</v>
      </c>
      <c r="H517" s="241">
        <v>30.136986301</v>
      </c>
      <c r="I517" s="177">
        <v>30.178082192000002</v>
      </c>
      <c r="J517" s="177">
        <v>30.227272726999999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19</v>
      </c>
      <c r="H518" s="236">
        <v>28.358208954999998</v>
      </c>
      <c r="I518" s="179">
        <v>30.686567164</v>
      </c>
      <c r="J518" s="179">
        <v>32.526315789000002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75</v>
      </c>
      <c r="G519" s="173">
        <v>22</v>
      </c>
      <c r="H519" s="241">
        <v>29.333333332999999</v>
      </c>
      <c r="I519" s="177">
        <v>31.026666667000001</v>
      </c>
      <c r="J519" s="177">
        <v>31.727272726999999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76</v>
      </c>
      <c r="G520" s="235">
        <v>31</v>
      </c>
      <c r="H520" s="236">
        <v>40.789473684000001</v>
      </c>
      <c r="I520" s="179">
        <v>32.592105263000001</v>
      </c>
      <c r="J520" s="179">
        <v>34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205</v>
      </c>
      <c r="G521" s="173">
        <v>62</v>
      </c>
      <c r="H521" s="241">
        <v>30.243902438999999</v>
      </c>
      <c r="I521" s="177">
        <v>31.292682927000001</v>
      </c>
      <c r="J521" s="177">
        <v>32.629032258000002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72</v>
      </c>
      <c r="G522" s="235">
        <v>22</v>
      </c>
      <c r="H522" s="236">
        <v>30.555555556000002</v>
      </c>
      <c r="I522" s="179">
        <v>30.972222221999999</v>
      </c>
      <c r="J522" s="179">
        <v>30.772727273000001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84</v>
      </c>
      <c r="G523" s="173">
        <v>18</v>
      </c>
      <c r="H523" s="241">
        <v>21.428571429000002</v>
      </c>
      <c r="I523" s="177">
        <v>31.714285713999999</v>
      </c>
      <c r="J523" s="177">
        <v>31.222222221999999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174</v>
      </c>
      <c r="G524" s="235">
        <v>51</v>
      </c>
      <c r="H524" s="236">
        <v>29.310344828000002</v>
      </c>
      <c r="I524" s="179">
        <v>29.683908045999999</v>
      </c>
      <c r="J524" s="179">
        <v>30.196078431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78</v>
      </c>
      <c r="G525" s="173">
        <v>16</v>
      </c>
      <c r="H525" s="241">
        <v>20.512820513000001</v>
      </c>
      <c r="I525" s="177">
        <v>30.679487178999999</v>
      </c>
      <c r="J525" s="177">
        <v>30.9375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124</v>
      </c>
      <c r="G526" s="235">
        <v>35</v>
      </c>
      <c r="H526" s="236">
        <v>28.225806452</v>
      </c>
      <c r="I526" s="179">
        <v>30.741935483999999</v>
      </c>
      <c r="J526" s="179">
        <v>32.171428571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108</v>
      </c>
      <c r="G527" s="173">
        <v>39</v>
      </c>
      <c r="H527" s="241">
        <v>36.111111111</v>
      </c>
      <c r="I527" s="177">
        <v>31.851851851999999</v>
      </c>
      <c r="J527" s="177">
        <v>33.384615384999996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104</v>
      </c>
      <c r="G528" s="235">
        <v>35</v>
      </c>
      <c r="H528" s="236">
        <v>33.653846154</v>
      </c>
      <c r="I528" s="179">
        <v>30.625</v>
      </c>
      <c r="J528" s="179">
        <v>31.514285714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159</v>
      </c>
      <c r="G529" s="173">
        <v>50</v>
      </c>
      <c r="H529" s="241">
        <v>31.446540881000001</v>
      </c>
      <c r="I529" s="177">
        <v>31</v>
      </c>
      <c r="J529" s="177">
        <v>32.479999999999997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54</v>
      </c>
      <c r="G530" s="235">
        <v>17</v>
      </c>
      <c r="H530" s="236">
        <v>31.481481480999999</v>
      </c>
      <c r="I530" s="179">
        <v>31.481481480999999</v>
      </c>
      <c r="J530" s="179">
        <v>31.882352941000001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48</v>
      </c>
      <c r="G531" s="173">
        <v>10</v>
      </c>
      <c r="H531" s="241">
        <v>20.833333332999999</v>
      </c>
      <c r="I531" s="177">
        <v>29.5</v>
      </c>
      <c r="J531" s="177">
        <v>33.700000000000003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35</v>
      </c>
      <c r="G532" s="235">
        <v>8</v>
      </c>
      <c r="H532" s="236">
        <v>22.857142856999999</v>
      </c>
      <c r="I532" s="179">
        <v>32.428571429000002</v>
      </c>
      <c r="J532" s="179">
        <v>30.25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34</v>
      </c>
      <c r="G533" s="173">
        <v>10</v>
      </c>
      <c r="H533" s="241">
        <v>29.411764706</v>
      </c>
      <c r="I533" s="177">
        <v>29.735294117999999</v>
      </c>
      <c r="J533" s="177">
        <v>30.6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29</v>
      </c>
      <c r="G534" s="235">
        <v>10</v>
      </c>
      <c r="H534" s="236">
        <v>34.482758621000002</v>
      </c>
      <c r="I534" s="179">
        <v>30.034482758999999</v>
      </c>
      <c r="J534" s="179">
        <v>28.3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60</v>
      </c>
      <c r="G535" s="173">
        <v>17</v>
      </c>
      <c r="H535" s="241">
        <v>28.333333332999999</v>
      </c>
      <c r="I535" s="177">
        <v>31.916666667000001</v>
      </c>
      <c r="J535" s="177">
        <v>33.117647058999999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25</v>
      </c>
      <c r="H536" s="236">
        <v>30.864197530999999</v>
      </c>
      <c r="I536" s="179">
        <v>31.382716048999999</v>
      </c>
      <c r="J536" s="179">
        <v>32.24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147</v>
      </c>
      <c r="G537" s="173">
        <v>37</v>
      </c>
      <c r="H537" s="241">
        <v>25.170068026999999</v>
      </c>
      <c r="I537" s="177">
        <v>32.136054422000001</v>
      </c>
      <c r="J537" s="177">
        <v>32.837837837999999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81</v>
      </c>
      <c r="G538" s="235">
        <v>23</v>
      </c>
      <c r="H538" s="236">
        <v>28.395061728000002</v>
      </c>
      <c r="I538" s="179">
        <v>32.024691357999998</v>
      </c>
      <c r="J538" s="179">
        <v>32.652173912999999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52</v>
      </c>
      <c r="G539" s="173">
        <v>24</v>
      </c>
      <c r="H539" s="241">
        <v>46.153846154</v>
      </c>
      <c r="I539" s="177">
        <v>33.038461538</v>
      </c>
      <c r="J539" s="177">
        <v>34.833333332999999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50</v>
      </c>
      <c r="G540" s="235">
        <v>17</v>
      </c>
      <c r="H540" s="236">
        <v>34</v>
      </c>
      <c r="I540" s="179">
        <v>33.479999999999997</v>
      </c>
      <c r="J540" s="179">
        <v>34.705882353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7</v>
      </c>
      <c r="H541" s="241">
        <v>13.725490196000001</v>
      </c>
      <c r="I541" s="177">
        <v>32.372549020000001</v>
      </c>
      <c r="J541" s="177">
        <v>31.428571429000002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168</v>
      </c>
      <c r="G542" s="235">
        <v>42</v>
      </c>
      <c r="H542" s="236">
        <v>25</v>
      </c>
      <c r="I542" s="179">
        <v>31.642857143000001</v>
      </c>
      <c r="J542" s="179">
        <v>33.142857143000001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107</v>
      </c>
      <c r="G543" s="173">
        <v>27</v>
      </c>
      <c r="H543" s="241">
        <v>25.233644859999998</v>
      </c>
      <c r="I543" s="177">
        <v>31.084112149999999</v>
      </c>
      <c r="J543" s="177">
        <v>31.148148148000001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100</v>
      </c>
      <c r="G544" s="235">
        <v>34</v>
      </c>
      <c r="H544" s="236">
        <v>34</v>
      </c>
      <c r="I544" s="179">
        <v>31.39</v>
      </c>
      <c r="J544" s="179">
        <v>31.647058823999998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38</v>
      </c>
      <c r="H545" s="241">
        <v>38.775510204</v>
      </c>
      <c r="I545" s="177">
        <v>30.969387755</v>
      </c>
      <c r="J545" s="177">
        <v>32.552631579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68</v>
      </c>
      <c r="G546" s="235">
        <v>26</v>
      </c>
      <c r="H546" s="236">
        <v>38.235294117999999</v>
      </c>
      <c r="I546" s="179">
        <v>30.985294117999999</v>
      </c>
      <c r="J546" s="179">
        <v>31.961538462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73</v>
      </c>
      <c r="G547" s="173">
        <v>19</v>
      </c>
      <c r="H547" s="241">
        <v>26.027397260000001</v>
      </c>
      <c r="I547" s="177">
        <v>33</v>
      </c>
      <c r="J547" s="177">
        <v>34.421052631999999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91</v>
      </c>
      <c r="G548" s="235">
        <v>32</v>
      </c>
      <c r="H548" s="236">
        <v>35.164835165</v>
      </c>
      <c r="I548" s="179">
        <v>33.747252746999997</v>
      </c>
      <c r="J548" s="179">
        <v>34.5625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296</v>
      </c>
      <c r="G549" s="173">
        <v>115</v>
      </c>
      <c r="H549" s="241">
        <v>38.851351350999998</v>
      </c>
      <c r="I549" s="177">
        <v>32.912162162000001</v>
      </c>
      <c r="J549" s="177">
        <v>33.878260869999998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64</v>
      </c>
      <c r="G550" s="235">
        <v>26</v>
      </c>
      <c r="H550" s="236">
        <v>40.625</v>
      </c>
      <c r="I550" s="179">
        <v>32.84375</v>
      </c>
      <c r="J550" s="179">
        <v>33.884615384999996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51</v>
      </c>
      <c r="G551" s="173">
        <v>21</v>
      </c>
      <c r="H551" s="241">
        <v>41.176470588000001</v>
      </c>
      <c r="I551" s="177">
        <v>33.274509803999997</v>
      </c>
      <c r="J551" s="177">
        <v>34.857142856999999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95</v>
      </c>
      <c r="G552" s="235">
        <v>35</v>
      </c>
      <c r="H552" s="236">
        <v>36.842105263000001</v>
      </c>
      <c r="I552" s="179">
        <v>32.484210525999998</v>
      </c>
      <c r="J552" s="179">
        <v>32.914285714000002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79</v>
      </c>
      <c r="G553" s="173">
        <v>30</v>
      </c>
      <c r="H553" s="241">
        <v>37.974683544000001</v>
      </c>
      <c r="I553" s="177">
        <v>31.772151899000001</v>
      </c>
      <c r="J553" s="177">
        <v>33.466666666999998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65</v>
      </c>
      <c r="G554" s="235">
        <v>28</v>
      </c>
      <c r="H554" s="236">
        <v>43.076923076999996</v>
      </c>
      <c r="I554" s="179">
        <v>33.092307691999999</v>
      </c>
      <c r="J554" s="179">
        <v>32.821428570999998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79</v>
      </c>
      <c r="G555" s="173">
        <v>21</v>
      </c>
      <c r="H555" s="241">
        <v>26.582278480999999</v>
      </c>
      <c r="I555" s="177">
        <v>33.278481012999997</v>
      </c>
      <c r="J555" s="177">
        <v>34.619047619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73</v>
      </c>
      <c r="G556" s="235">
        <v>28</v>
      </c>
      <c r="H556" s="236">
        <v>38.356164384000003</v>
      </c>
      <c r="I556" s="179">
        <v>31.630136986</v>
      </c>
      <c r="J556" s="179">
        <v>32.285714286000001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58</v>
      </c>
      <c r="G557" s="173">
        <v>22</v>
      </c>
      <c r="H557" s="241">
        <v>37.931034482999998</v>
      </c>
      <c r="I557" s="177">
        <v>32.344827586000001</v>
      </c>
      <c r="J557" s="177">
        <v>34.818181817999999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19</v>
      </c>
      <c r="H558" s="236">
        <v>26.760563380000001</v>
      </c>
      <c r="I558" s="179">
        <v>32.239436619999999</v>
      </c>
      <c r="J558" s="179">
        <v>33.263157894999999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75</v>
      </c>
      <c r="G559" s="173">
        <v>17</v>
      </c>
      <c r="H559" s="241">
        <v>22.666666667000001</v>
      </c>
      <c r="I559" s="177">
        <v>32.36</v>
      </c>
      <c r="J559" s="177">
        <v>34.058823529000001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59</v>
      </c>
      <c r="G560" s="235">
        <v>17</v>
      </c>
      <c r="H560" s="236">
        <v>28.813559322</v>
      </c>
      <c r="I560" s="179">
        <v>31.389830507999999</v>
      </c>
      <c r="J560" s="179">
        <v>35.588235294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86</v>
      </c>
      <c r="G561" s="173">
        <v>28</v>
      </c>
      <c r="H561" s="241">
        <v>32.558139535000002</v>
      </c>
      <c r="I561" s="177">
        <v>33.488372093000002</v>
      </c>
      <c r="J561" s="177">
        <v>34.5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43</v>
      </c>
      <c r="G562" s="235">
        <v>12</v>
      </c>
      <c r="H562" s="236">
        <v>27.906976744000001</v>
      </c>
      <c r="I562" s="179">
        <v>31.046511628000001</v>
      </c>
      <c r="J562" s="179">
        <v>31.5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98</v>
      </c>
      <c r="G563" s="173">
        <v>23</v>
      </c>
      <c r="H563" s="241">
        <v>23.469387755</v>
      </c>
      <c r="I563" s="177">
        <v>33.418367347</v>
      </c>
      <c r="J563" s="177">
        <v>35.391304347999998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99</v>
      </c>
      <c r="G564" s="235">
        <v>26</v>
      </c>
      <c r="H564" s="236">
        <v>26.262626263000001</v>
      </c>
      <c r="I564" s="179">
        <v>31</v>
      </c>
      <c r="J564" s="179">
        <v>32.423076923000004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128</v>
      </c>
      <c r="G565" s="173">
        <v>46</v>
      </c>
      <c r="H565" s="241">
        <v>35.9375</v>
      </c>
      <c r="I565" s="177">
        <v>32.09375</v>
      </c>
      <c r="J565" s="177">
        <v>33.97826087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245</v>
      </c>
      <c r="G566" s="235">
        <v>71</v>
      </c>
      <c r="H566" s="236">
        <v>28.979591837000001</v>
      </c>
      <c r="I566" s="179">
        <v>32.824489796000002</v>
      </c>
      <c r="J566" s="179">
        <v>33.492957746000002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388</v>
      </c>
      <c r="G567" s="173">
        <v>106</v>
      </c>
      <c r="H567" s="241">
        <v>27.319587629000001</v>
      </c>
      <c r="I567" s="177">
        <v>31.662371134000001</v>
      </c>
      <c r="J567" s="177">
        <v>32.754716981000001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214</v>
      </c>
      <c r="G568" s="235">
        <v>73</v>
      </c>
      <c r="H568" s="236">
        <v>34.112149533</v>
      </c>
      <c r="I568" s="179">
        <v>33.266355140000002</v>
      </c>
      <c r="J568" s="179">
        <v>34.698630137000002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265</v>
      </c>
      <c r="G569" s="173">
        <v>79</v>
      </c>
      <c r="H569" s="241">
        <v>29.811320755000001</v>
      </c>
      <c r="I569" s="177">
        <v>32.267924528000002</v>
      </c>
      <c r="J569" s="177">
        <v>34.354430379999997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50</v>
      </c>
      <c r="H570" s="236">
        <v>34.722222221999999</v>
      </c>
      <c r="I570" s="179">
        <v>30.25</v>
      </c>
      <c r="J570" s="179">
        <v>31.52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170</v>
      </c>
      <c r="G571" s="173">
        <v>53</v>
      </c>
      <c r="H571" s="241">
        <v>31.176470588000001</v>
      </c>
      <c r="I571" s="177">
        <v>33.229411765000002</v>
      </c>
      <c r="J571" s="177">
        <v>34.264150942999997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192</v>
      </c>
      <c r="G572" s="235">
        <v>62</v>
      </c>
      <c r="H572" s="236">
        <v>32.291666667000001</v>
      </c>
      <c r="I572" s="179">
        <v>31.791666667000001</v>
      </c>
      <c r="J572" s="179">
        <v>32.435483871000002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129</v>
      </c>
      <c r="G573" s="173">
        <v>40</v>
      </c>
      <c r="H573" s="241">
        <v>31.007751937999998</v>
      </c>
      <c r="I573" s="177">
        <v>32.201550388000001</v>
      </c>
      <c r="J573" s="177">
        <v>31.875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278</v>
      </c>
      <c r="G574" s="235">
        <v>86</v>
      </c>
      <c r="H574" s="236">
        <v>30.935251799</v>
      </c>
      <c r="I574" s="179">
        <v>31.14028777</v>
      </c>
      <c r="J574" s="179">
        <v>32.093023256000002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245</v>
      </c>
      <c r="G575" s="173">
        <v>66</v>
      </c>
      <c r="H575" s="241">
        <v>26.938775509999999</v>
      </c>
      <c r="I575" s="177">
        <v>30.155102040999999</v>
      </c>
      <c r="J575" s="177">
        <v>32.166666667000001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265</v>
      </c>
      <c r="G576" s="235">
        <v>88</v>
      </c>
      <c r="H576" s="236">
        <v>33.207547169999998</v>
      </c>
      <c r="I576" s="179">
        <v>30.754716981000001</v>
      </c>
      <c r="J576" s="179">
        <v>32.409090909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67</v>
      </c>
      <c r="H577" s="241">
        <v>34.010152284</v>
      </c>
      <c r="I577" s="177">
        <v>30.944162436999999</v>
      </c>
      <c r="J577" s="177">
        <v>32.432835820999998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75</v>
      </c>
      <c r="G578" s="235">
        <v>22</v>
      </c>
      <c r="H578" s="236">
        <v>29.333333332999999</v>
      </c>
      <c r="I578" s="179">
        <v>31.733333333000001</v>
      </c>
      <c r="J578" s="179">
        <v>32.545454544999998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183</v>
      </c>
      <c r="G579" s="173">
        <v>57</v>
      </c>
      <c r="H579" s="241">
        <v>31.147540983999999</v>
      </c>
      <c r="I579" s="177">
        <v>31.606557377000001</v>
      </c>
      <c r="J579" s="177">
        <v>33.824561404000001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75</v>
      </c>
      <c r="G580" s="235">
        <v>15</v>
      </c>
      <c r="H580" s="236">
        <v>20</v>
      </c>
      <c r="I580" s="179">
        <v>33.213333333000001</v>
      </c>
      <c r="J580" s="179">
        <v>34.6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97</v>
      </c>
      <c r="G581" s="173">
        <v>34</v>
      </c>
      <c r="H581" s="241">
        <v>35.051546391999999</v>
      </c>
      <c r="I581" s="177">
        <v>33.690721648999997</v>
      </c>
      <c r="J581" s="177">
        <v>35.294117647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110</v>
      </c>
      <c r="G582" s="235">
        <v>42</v>
      </c>
      <c r="H582" s="236">
        <v>38.181818182000001</v>
      </c>
      <c r="I582" s="179">
        <v>31.6</v>
      </c>
      <c r="J582" s="179">
        <v>32.619047619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186</v>
      </c>
      <c r="G583" s="173">
        <v>82</v>
      </c>
      <c r="H583" s="241">
        <v>44.086021504999998</v>
      </c>
      <c r="I583" s="177">
        <v>31.672043011</v>
      </c>
      <c r="J583" s="177">
        <v>32.536585365999997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83</v>
      </c>
      <c r="G584" s="235">
        <v>26</v>
      </c>
      <c r="H584" s="236">
        <v>31.325301204999999</v>
      </c>
      <c r="I584" s="179">
        <v>32.602409639000001</v>
      </c>
      <c r="J584" s="179">
        <v>32.961538462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101</v>
      </c>
      <c r="G585" s="173">
        <v>36</v>
      </c>
      <c r="H585" s="241">
        <v>35.643564355999999</v>
      </c>
      <c r="I585" s="177">
        <v>32.366336634</v>
      </c>
      <c r="J585" s="177">
        <v>32.527777778000001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93</v>
      </c>
      <c r="G586" s="235">
        <v>30</v>
      </c>
      <c r="H586" s="236">
        <v>32.258064515999997</v>
      </c>
      <c r="I586" s="179">
        <v>31.602150538</v>
      </c>
      <c r="J586" s="179">
        <v>32.133333333000003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26</v>
      </c>
      <c r="H587" s="241">
        <v>32.098765432</v>
      </c>
      <c r="I587" s="177">
        <v>32.567901235000001</v>
      </c>
      <c r="J587" s="177">
        <v>34.961538462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165</v>
      </c>
      <c r="G588" s="235">
        <v>61</v>
      </c>
      <c r="H588" s="236">
        <v>36.969696970000001</v>
      </c>
      <c r="I588" s="179">
        <v>33.157575758</v>
      </c>
      <c r="J588" s="179">
        <v>34.098360655999997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153</v>
      </c>
      <c r="G589" s="173">
        <v>56</v>
      </c>
      <c r="H589" s="241">
        <v>36.60130719</v>
      </c>
      <c r="I589" s="177">
        <v>32.026143791000003</v>
      </c>
      <c r="J589" s="177">
        <v>33.375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269</v>
      </c>
      <c r="G590" s="235">
        <v>102</v>
      </c>
      <c r="H590" s="236">
        <v>37.918215613000001</v>
      </c>
      <c r="I590" s="179">
        <v>32.780669144999997</v>
      </c>
      <c r="J590" s="179">
        <v>33.480392156999997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92</v>
      </c>
      <c r="G591" s="173">
        <v>36</v>
      </c>
      <c r="H591" s="241">
        <v>39.130434782999998</v>
      </c>
      <c r="I591" s="177">
        <v>33.076086957000001</v>
      </c>
      <c r="J591" s="177">
        <v>33.638888889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67</v>
      </c>
      <c r="G592" s="235">
        <v>24</v>
      </c>
      <c r="H592" s="236">
        <v>35.820895522000001</v>
      </c>
      <c r="I592" s="179">
        <v>32.895522388000003</v>
      </c>
      <c r="J592" s="179">
        <v>33.833333332999999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85</v>
      </c>
      <c r="G593" s="173">
        <v>33</v>
      </c>
      <c r="H593" s="241">
        <v>38.823529411999999</v>
      </c>
      <c r="I593" s="177">
        <v>33.247058824</v>
      </c>
      <c r="J593" s="177">
        <v>34.545454544999998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120</v>
      </c>
      <c r="G594" s="235">
        <v>36</v>
      </c>
      <c r="H594" s="236">
        <v>30</v>
      </c>
      <c r="I594" s="179">
        <v>33.216666666999998</v>
      </c>
      <c r="J594" s="179">
        <v>34.555555556000002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65</v>
      </c>
      <c r="G595" s="173">
        <v>17</v>
      </c>
      <c r="H595" s="241">
        <v>26.153846154</v>
      </c>
      <c r="I595" s="177">
        <v>31.784615384999999</v>
      </c>
      <c r="J595" s="177">
        <v>34.294117647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22</v>
      </c>
      <c r="H596" s="236">
        <v>29.729729729999999</v>
      </c>
      <c r="I596" s="179">
        <v>32.527027027000003</v>
      </c>
      <c r="J596" s="179">
        <v>35.272727273000001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273</v>
      </c>
      <c r="G597" s="173">
        <v>73</v>
      </c>
      <c r="H597" s="241">
        <v>26.739926740000001</v>
      </c>
      <c r="I597" s="177">
        <v>30.864468863999999</v>
      </c>
      <c r="J597" s="177">
        <v>32.123287671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81</v>
      </c>
      <c r="G598" s="235">
        <v>27</v>
      </c>
      <c r="H598" s="236">
        <v>33.333333332999999</v>
      </c>
      <c r="I598" s="179">
        <v>33.382716049000003</v>
      </c>
      <c r="J598" s="179">
        <v>32.740740741000003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77</v>
      </c>
      <c r="G599" s="173">
        <v>16</v>
      </c>
      <c r="H599" s="241">
        <v>20.779220778999999</v>
      </c>
      <c r="I599" s="177">
        <v>32.168831169000001</v>
      </c>
      <c r="J599" s="177">
        <v>30.1875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96</v>
      </c>
      <c r="G600" s="235">
        <v>23</v>
      </c>
      <c r="H600" s="236">
        <v>23.958333332999999</v>
      </c>
      <c r="I600" s="179">
        <v>31.260416667000001</v>
      </c>
      <c r="J600" s="179">
        <v>32.130434782999998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127</v>
      </c>
      <c r="G601" s="173">
        <v>28</v>
      </c>
      <c r="H601" s="241">
        <v>22.047244094</v>
      </c>
      <c r="I601" s="177">
        <v>31.220472440999998</v>
      </c>
      <c r="J601" s="177">
        <v>32.821428570999998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131</v>
      </c>
      <c r="G602" s="235">
        <v>38</v>
      </c>
      <c r="H602" s="236">
        <v>29.007633588000001</v>
      </c>
      <c r="I602" s="179">
        <v>31.061068702</v>
      </c>
      <c r="J602" s="179">
        <v>33.105263158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110</v>
      </c>
      <c r="G603" s="173">
        <v>29</v>
      </c>
      <c r="H603" s="241">
        <v>26.363636364000001</v>
      </c>
      <c r="I603" s="177">
        <v>30.554545455</v>
      </c>
      <c r="J603" s="177">
        <v>32.310344827999998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12</v>
      </c>
      <c r="H604" s="236">
        <v>27.272727273000001</v>
      </c>
      <c r="I604" s="179">
        <v>31.863636364000001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44</v>
      </c>
      <c r="G605" s="173">
        <v>8</v>
      </c>
      <c r="H605" s="241">
        <v>18.181818182000001</v>
      </c>
      <c r="I605" s="177">
        <v>31.863636364000001</v>
      </c>
      <c r="J605" s="177">
        <v>35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121</v>
      </c>
      <c r="G606" s="235">
        <v>43</v>
      </c>
      <c r="H606" s="236">
        <v>35.537190082999999</v>
      </c>
      <c r="I606" s="179">
        <v>29.636363635999999</v>
      </c>
      <c r="J606" s="179">
        <v>30.604651163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119</v>
      </c>
      <c r="G607" s="173">
        <v>32</v>
      </c>
      <c r="H607" s="241">
        <v>26.890756303</v>
      </c>
      <c r="I607" s="177">
        <v>29.857142856999999</v>
      </c>
      <c r="J607" s="177">
        <v>32.40625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35</v>
      </c>
      <c r="G608" s="235">
        <v>8</v>
      </c>
      <c r="H608" s="236">
        <v>22.857142856999999</v>
      </c>
      <c r="I608" s="179">
        <v>32.371428571000003</v>
      </c>
      <c r="J608" s="179">
        <v>34.75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102</v>
      </c>
      <c r="G609" s="173">
        <v>34</v>
      </c>
      <c r="H609" s="241">
        <v>33.333333332999999</v>
      </c>
      <c r="I609" s="177">
        <v>31.362745098000001</v>
      </c>
      <c r="J609" s="177">
        <v>33.411764706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43</v>
      </c>
      <c r="H610" s="236">
        <v>36.752136751999998</v>
      </c>
      <c r="I610" s="179">
        <v>31.094017094000002</v>
      </c>
      <c r="J610" s="179">
        <v>32.651162790999997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106</v>
      </c>
      <c r="G611" s="173">
        <v>30</v>
      </c>
      <c r="H611" s="241">
        <v>28.301886792000001</v>
      </c>
      <c r="I611" s="177">
        <v>31.141509434</v>
      </c>
      <c r="J611" s="177">
        <v>31.666666667000001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98</v>
      </c>
      <c r="G612" s="235">
        <v>35</v>
      </c>
      <c r="H612" s="236">
        <v>35.714285713999999</v>
      </c>
      <c r="I612" s="179">
        <v>31.275510204</v>
      </c>
      <c r="J612" s="179">
        <v>32.057142857000002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101</v>
      </c>
      <c r="G613" s="173">
        <v>35</v>
      </c>
      <c r="H613" s="241">
        <v>34.653465347000001</v>
      </c>
      <c r="I613" s="177">
        <v>31.217821782000001</v>
      </c>
      <c r="J613" s="177">
        <v>31.628571429000001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117</v>
      </c>
      <c r="G614" s="235">
        <v>33</v>
      </c>
      <c r="H614" s="236">
        <v>28.205128205000001</v>
      </c>
      <c r="I614" s="179">
        <v>30.153846154</v>
      </c>
      <c r="J614" s="179">
        <v>31.454545455000002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88</v>
      </c>
      <c r="G615" s="173">
        <v>33</v>
      </c>
      <c r="H615" s="241">
        <v>37.5</v>
      </c>
      <c r="I615" s="177">
        <v>31.284090909</v>
      </c>
      <c r="J615" s="177">
        <v>32.181818182000001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392</v>
      </c>
      <c r="G616" s="235">
        <v>128</v>
      </c>
      <c r="H616" s="236">
        <v>32.653061223999998</v>
      </c>
      <c r="I616" s="179">
        <v>29.964285713999999</v>
      </c>
      <c r="J616" s="179">
        <v>30.7890625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112</v>
      </c>
      <c r="G617" s="173">
        <v>36</v>
      </c>
      <c r="H617" s="241">
        <v>32.142857143000001</v>
      </c>
      <c r="I617" s="177">
        <v>30.232142856999999</v>
      </c>
      <c r="J617" s="177">
        <v>30.583333332999999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48</v>
      </c>
      <c r="G618" s="235">
        <v>11</v>
      </c>
      <c r="H618" s="236">
        <v>22.916666667000001</v>
      </c>
      <c r="I618" s="179">
        <v>32.3125</v>
      </c>
      <c r="J618" s="179">
        <v>33.818181817999999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32</v>
      </c>
      <c r="H619" s="241">
        <v>33.333333332999999</v>
      </c>
      <c r="I619" s="177">
        <v>30.385416667000001</v>
      </c>
      <c r="J619" s="177">
        <v>31.1875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52</v>
      </c>
      <c r="G620" s="235">
        <v>12</v>
      </c>
      <c r="H620" s="236">
        <v>23.076923077</v>
      </c>
      <c r="I620" s="179">
        <v>29.75</v>
      </c>
      <c r="J620" s="179">
        <v>30.166666667000001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51</v>
      </c>
      <c r="G621" s="173">
        <v>14</v>
      </c>
      <c r="H621" s="241">
        <v>27.450980392000002</v>
      </c>
      <c r="I621" s="177">
        <v>29.176470588000001</v>
      </c>
      <c r="J621" s="177">
        <v>32.571428570999998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60</v>
      </c>
      <c r="G622" s="235">
        <v>19</v>
      </c>
      <c r="H622" s="236">
        <v>31.666666667000001</v>
      </c>
      <c r="I622" s="179">
        <v>29.5</v>
      </c>
      <c r="J622" s="179">
        <v>31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134</v>
      </c>
      <c r="G623" s="173">
        <v>36</v>
      </c>
      <c r="H623" s="241">
        <v>26.865671641999999</v>
      </c>
      <c r="I623" s="177">
        <v>29.992537313</v>
      </c>
      <c r="J623" s="177">
        <v>31.305555556000002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74</v>
      </c>
      <c r="G624" s="235">
        <v>30</v>
      </c>
      <c r="H624" s="236">
        <v>40.540540540999999</v>
      </c>
      <c r="I624" s="179">
        <v>30.689189189</v>
      </c>
      <c r="J624" s="179">
        <v>31.633333332999999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74</v>
      </c>
      <c r="G625" s="173">
        <v>18</v>
      </c>
      <c r="H625" s="241">
        <v>24.324324323999999</v>
      </c>
      <c r="I625" s="177">
        <v>29.283783784000001</v>
      </c>
      <c r="J625" s="177">
        <v>31.166666667000001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87</v>
      </c>
      <c r="G626" s="235">
        <v>20</v>
      </c>
      <c r="H626" s="236">
        <v>22.988505747000001</v>
      </c>
      <c r="I626" s="179">
        <v>29.827586207</v>
      </c>
      <c r="J626" s="179">
        <v>31.9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135</v>
      </c>
      <c r="G627" s="173">
        <v>43</v>
      </c>
      <c r="H627" s="241">
        <v>31.851851851999999</v>
      </c>
      <c r="I627" s="177">
        <v>29.962962962999999</v>
      </c>
      <c r="J627" s="177">
        <v>31.069767442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31</v>
      </c>
      <c r="G628" s="235">
        <v>12</v>
      </c>
      <c r="H628" s="236">
        <v>38.709677419000002</v>
      </c>
      <c r="I628" s="179">
        <v>32.838709676999997</v>
      </c>
      <c r="J628" s="179">
        <v>33.5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120</v>
      </c>
      <c r="G629" s="173">
        <v>37</v>
      </c>
      <c r="H629" s="241">
        <v>30.833333332999999</v>
      </c>
      <c r="I629" s="177">
        <v>31.108333333000001</v>
      </c>
      <c r="J629" s="177">
        <v>32.135135134999999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31</v>
      </c>
      <c r="G630" s="235">
        <v>5</v>
      </c>
      <c r="H630" s="236">
        <v>16.129032257999999</v>
      </c>
      <c r="I630" s="179">
        <v>32.258064515999997</v>
      </c>
      <c r="J630" s="179">
        <v>34.799999999999997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116</v>
      </c>
      <c r="G631" s="173">
        <v>33</v>
      </c>
      <c r="H631" s="241">
        <v>28.448275861999999</v>
      </c>
      <c r="I631" s="177">
        <v>30.775862068999999</v>
      </c>
      <c r="J631" s="177">
        <v>32.060606061000001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13</v>
      </c>
      <c r="H632" s="236">
        <v>34.210526315999999</v>
      </c>
      <c r="I632" s="179">
        <v>31</v>
      </c>
      <c r="J632" s="179">
        <v>30.846153846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59</v>
      </c>
      <c r="G633" s="173">
        <v>13</v>
      </c>
      <c r="H633" s="241">
        <v>22.033898305000001</v>
      </c>
      <c r="I633" s="177">
        <v>31.610169492000001</v>
      </c>
      <c r="J633" s="177">
        <v>33.076923076999996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57</v>
      </c>
      <c r="G634" s="235">
        <v>16</v>
      </c>
      <c r="H634" s="236">
        <v>28.070175439</v>
      </c>
      <c r="I634" s="179">
        <v>31.684210526000001</v>
      </c>
      <c r="J634" s="179">
        <v>32.4375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51</v>
      </c>
      <c r="G635" s="173">
        <v>21</v>
      </c>
      <c r="H635" s="241">
        <v>41.176470588000001</v>
      </c>
      <c r="I635" s="177">
        <v>30.980392157000001</v>
      </c>
      <c r="J635" s="177">
        <v>31.523809524000001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112</v>
      </c>
      <c r="G636" s="235">
        <v>38</v>
      </c>
      <c r="H636" s="236">
        <v>33.928571429000002</v>
      </c>
      <c r="I636" s="179">
        <v>31.098214286000001</v>
      </c>
      <c r="J636" s="179">
        <v>31.526315789000002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61</v>
      </c>
      <c r="G637" s="173">
        <v>19</v>
      </c>
      <c r="H637" s="241">
        <v>31.147540983999999</v>
      </c>
      <c r="I637" s="177">
        <v>31.278688525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48</v>
      </c>
      <c r="G638" s="235">
        <v>12</v>
      </c>
      <c r="H638" s="236">
        <v>25</v>
      </c>
      <c r="I638" s="179">
        <v>31.375</v>
      </c>
      <c r="J638" s="179">
        <v>34.25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91</v>
      </c>
      <c r="G639" s="173">
        <v>30</v>
      </c>
      <c r="H639" s="241">
        <v>32.967032967000002</v>
      </c>
      <c r="I639" s="177">
        <v>31.241758242</v>
      </c>
      <c r="J639" s="177">
        <v>31.966666666999998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161</v>
      </c>
      <c r="G640" s="235">
        <v>47</v>
      </c>
      <c r="H640" s="236">
        <v>29.192546583999999</v>
      </c>
      <c r="I640" s="179">
        <v>30.658385093</v>
      </c>
      <c r="J640" s="179">
        <v>31.531914894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25</v>
      </c>
      <c r="G641" s="173">
        <v>7</v>
      </c>
      <c r="H641" s="241">
        <v>28</v>
      </c>
      <c r="I641" s="177">
        <v>30.56</v>
      </c>
      <c r="J641" s="177">
        <v>30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47</v>
      </c>
      <c r="G642" s="235">
        <v>13</v>
      </c>
      <c r="H642" s="236">
        <v>27.659574467999999</v>
      </c>
      <c r="I642" s="179">
        <v>32</v>
      </c>
      <c r="J642" s="179">
        <v>33.538461538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12</v>
      </c>
      <c r="H643" s="241">
        <v>23.529411764999999</v>
      </c>
      <c r="I643" s="177">
        <v>31.882352941000001</v>
      </c>
      <c r="J643" s="177">
        <v>33.25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302</v>
      </c>
      <c r="G644" s="235">
        <v>67</v>
      </c>
      <c r="H644" s="236">
        <v>22.185430464</v>
      </c>
      <c r="I644" s="179">
        <v>30.129139073000001</v>
      </c>
      <c r="J644" s="179">
        <v>31.044776119000002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135</v>
      </c>
      <c r="G645" s="173">
        <v>34</v>
      </c>
      <c r="H645" s="241">
        <v>25.185185185000002</v>
      </c>
      <c r="I645" s="177">
        <v>30.437037037</v>
      </c>
      <c r="J645" s="177">
        <v>32.205882353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109</v>
      </c>
      <c r="G646" s="235">
        <v>27</v>
      </c>
      <c r="H646" s="236">
        <v>24.770642202000001</v>
      </c>
      <c r="I646" s="179">
        <v>31.477064219999999</v>
      </c>
      <c r="J646" s="179">
        <v>32.259259258999997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51</v>
      </c>
      <c r="G647" s="173">
        <v>10</v>
      </c>
      <c r="H647" s="241">
        <v>19.607843137</v>
      </c>
      <c r="I647" s="177">
        <v>30.647058823999998</v>
      </c>
      <c r="J647" s="177">
        <v>31.4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99</v>
      </c>
      <c r="G648" s="235">
        <v>25</v>
      </c>
      <c r="H648" s="236">
        <v>25.252525253000002</v>
      </c>
      <c r="I648" s="179">
        <v>29.585858586000001</v>
      </c>
      <c r="J648" s="179">
        <v>30.8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93</v>
      </c>
      <c r="G649" s="173">
        <v>26</v>
      </c>
      <c r="H649" s="241">
        <v>27.956989246999999</v>
      </c>
      <c r="I649" s="177">
        <v>32.376344086000003</v>
      </c>
      <c r="J649" s="177">
        <v>34.307692308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66</v>
      </c>
      <c r="G650" s="235">
        <v>14</v>
      </c>
      <c r="H650" s="236">
        <v>21.212121212</v>
      </c>
      <c r="I650" s="179">
        <v>30.015151514999999</v>
      </c>
      <c r="J650" s="179">
        <v>31.5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19</v>
      </c>
      <c r="H651" s="241">
        <v>20.430107527000001</v>
      </c>
      <c r="I651" s="177">
        <v>30.290322581000002</v>
      </c>
      <c r="J651" s="177">
        <v>31.473684210999998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125</v>
      </c>
      <c r="G652" s="235">
        <v>25</v>
      </c>
      <c r="H652" s="236">
        <v>20</v>
      </c>
      <c r="I652" s="179">
        <v>29.896000000000001</v>
      </c>
      <c r="J652" s="179">
        <v>30.4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147</v>
      </c>
      <c r="G653" s="173">
        <v>39</v>
      </c>
      <c r="H653" s="241">
        <v>26.530612245</v>
      </c>
      <c r="I653" s="177">
        <v>31.040816327000002</v>
      </c>
      <c r="J653" s="177">
        <v>32.512820513000001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186</v>
      </c>
      <c r="G654" s="235">
        <v>52</v>
      </c>
      <c r="H654" s="236">
        <v>27.956989246999999</v>
      </c>
      <c r="I654" s="179">
        <v>30.263440859999999</v>
      </c>
      <c r="J654" s="179">
        <v>30.134615385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71</v>
      </c>
      <c r="G655" s="173">
        <v>12</v>
      </c>
      <c r="H655" s="241">
        <v>16.901408451000002</v>
      </c>
      <c r="I655" s="177">
        <v>29.901408451000002</v>
      </c>
      <c r="J655" s="177">
        <v>27.416666667000001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24</v>
      </c>
      <c r="H656" s="236">
        <v>34.285714286000001</v>
      </c>
      <c r="I656" s="179">
        <v>32.585714285999998</v>
      </c>
      <c r="J656" s="179">
        <v>34.791666667000001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115</v>
      </c>
      <c r="G657" s="173">
        <v>36</v>
      </c>
      <c r="H657" s="241">
        <v>31.304347826000001</v>
      </c>
      <c r="I657" s="177">
        <v>30.434782608999999</v>
      </c>
      <c r="J657" s="177">
        <v>31.472222221999999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90</v>
      </c>
      <c r="G658" s="235">
        <v>23</v>
      </c>
      <c r="H658" s="236">
        <v>25.555555556000002</v>
      </c>
      <c r="I658" s="179">
        <v>30.566666667</v>
      </c>
      <c r="J658" s="179">
        <v>30.956521738999999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185</v>
      </c>
      <c r="G659" s="173">
        <v>55</v>
      </c>
      <c r="H659" s="241">
        <v>29.729729729999999</v>
      </c>
      <c r="I659" s="177">
        <v>30.005405405000001</v>
      </c>
      <c r="J659" s="177">
        <v>29.963636363999999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71</v>
      </c>
      <c r="G660" s="235">
        <v>17</v>
      </c>
      <c r="H660" s="236">
        <v>23.943661972000001</v>
      </c>
      <c r="I660" s="179">
        <v>31.647887323999999</v>
      </c>
      <c r="J660" s="179">
        <v>31.764705882000001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89</v>
      </c>
      <c r="G661" s="173">
        <v>22</v>
      </c>
      <c r="H661" s="241">
        <v>24.719101124000002</v>
      </c>
      <c r="I661" s="177">
        <v>29.820224718999999</v>
      </c>
      <c r="J661" s="177">
        <v>33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356</v>
      </c>
      <c r="G662" s="235">
        <v>113</v>
      </c>
      <c r="H662" s="236">
        <v>31.741573034000002</v>
      </c>
      <c r="I662" s="179">
        <v>31.901685393000001</v>
      </c>
      <c r="J662" s="179">
        <v>33.079646017999998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121</v>
      </c>
      <c r="G663" s="173">
        <v>34</v>
      </c>
      <c r="H663" s="241">
        <v>28.099173554</v>
      </c>
      <c r="I663" s="177">
        <v>31.198347107</v>
      </c>
      <c r="J663" s="177">
        <v>31.617647058999999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60</v>
      </c>
      <c r="G664" s="235">
        <v>14</v>
      </c>
      <c r="H664" s="236">
        <v>23.333333332999999</v>
      </c>
      <c r="I664" s="179">
        <v>31.783333333000002</v>
      </c>
      <c r="J664" s="179">
        <v>34.357142856999999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117</v>
      </c>
      <c r="G665" s="173">
        <v>36</v>
      </c>
      <c r="H665" s="241">
        <v>30.769230769</v>
      </c>
      <c r="I665" s="177">
        <v>31.170940171000002</v>
      </c>
      <c r="J665" s="177">
        <v>32.833333332999999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68</v>
      </c>
      <c r="G666" s="235">
        <v>25</v>
      </c>
      <c r="H666" s="236">
        <v>36.764705882000001</v>
      </c>
      <c r="I666" s="179">
        <v>31.838235294</v>
      </c>
      <c r="J666" s="179">
        <v>34.28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99</v>
      </c>
      <c r="G667" s="173">
        <v>25</v>
      </c>
      <c r="H667" s="241">
        <v>25.252525253000002</v>
      </c>
      <c r="I667" s="177">
        <v>30.696969697</v>
      </c>
      <c r="J667" s="177">
        <v>30.52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69</v>
      </c>
      <c r="G668" s="235">
        <v>23</v>
      </c>
      <c r="H668" s="236">
        <v>33.333333332999999</v>
      </c>
      <c r="I668" s="179">
        <v>31.144927536000001</v>
      </c>
      <c r="J668" s="179">
        <v>32.913043477999999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89</v>
      </c>
      <c r="G669" s="173">
        <v>26</v>
      </c>
      <c r="H669" s="241">
        <v>29.213483146000002</v>
      </c>
      <c r="I669" s="177">
        <v>31.258426965999998</v>
      </c>
      <c r="J669" s="177">
        <v>32.461538462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86</v>
      </c>
      <c r="G670" s="235">
        <v>21</v>
      </c>
      <c r="H670" s="236">
        <v>24.418604650999999</v>
      </c>
      <c r="I670" s="179">
        <v>31.639534884</v>
      </c>
      <c r="J670" s="179">
        <v>32.857142856999999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42</v>
      </c>
      <c r="G671" s="173">
        <v>8</v>
      </c>
      <c r="H671" s="241">
        <v>19.047619048000001</v>
      </c>
      <c r="I671" s="177">
        <v>29.809523810000002</v>
      </c>
      <c r="J671" s="177">
        <v>29.75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125</v>
      </c>
      <c r="G672" s="235">
        <v>35</v>
      </c>
      <c r="H672" s="236">
        <v>28</v>
      </c>
      <c r="I672" s="179">
        <v>29.768000000000001</v>
      </c>
      <c r="J672" s="179">
        <v>31.571428570999998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409</v>
      </c>
      <c r="G673" s="173">
        <v>103</v>
      </c>
      <c r="H673" s="241">
        <v>25.183374083</v>
      </c>
      <c r="I673" s="177">
        <v>29.784841075999999</v>
      </c>
      <c r="J673" s="177">
        <v>30.572815534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59</v>
      </c>
      <c r="G674" s="235">
        <v>13</v>
      </c>
      <c r="H674" s="236">
        <v>22.033898305000001</v>
      </c>
      <c r="I674" s="179">
        <v>29.457627119000001</v>
      </c>
      <c r="J674" s="179">
        <v>27.769230769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49</v>
      </c>
      <c r="G675" s="173">
        <v>13</v>
      </c>
      <c r="H675" s="241">
        <v>26.530612245</v>
      </c>
      <c r="I675" s="177">
        <v>29.387755102</v>
      </c>
      <c r="J675" s="177">
        <v>31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273</v>
      </c>
      <c r="G676" s="235">
        <v>92</v>
      </c>
      <c r="H676" s="236">
        <v>33.6996337</v>
      </c>
      <c r="I676" s="179">
        <v>32.853479853000003</v>
      </c>
      <c r="J676" s="179">
        <v>34.336956522000001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375</v>
      </c>
      <c r="G677" s="173">
        <v>122</v>
      </c>
      <c r="H677" s="241">
        <v>32.533333333000002</v>
      </c>
      <c r="I677" s="177">
        <v>32.565333332999998</v>
      </c>
      <c r="J677" s="177">
        <v>33.795081967000002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428</v>
      </c>
      <c r="G678" s="235">
        <v>136</v>
      </c>
      <c r="H678" s="236">
        <v>31.775700935</v>
      </c>
      <c r="I678" s="179">
        <v>32.425233644999999</v>
      </c>
      <c r="J678" s="179">
        <v>33.676470588000001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60</v>
      </c>
      <c r="G679" s="173">
        <v>14</v>
      </c>
      <c r="H679" s="241">
        <v>23.333333332999999</v>
      </c>
      <c r="I679" s="177">
        <v>33.166666667000001</v>
      </c>
      <c r="J679" s="177">
        <v>34.071428570999998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459</v>
      </c>
      <c r="G680" s="235">
        <v>153</v>
      </c>
      <c r="H680" s="236">
        <v>33.333333332999999</v>
      </c>
      <c r="I680" s="179">
        <v>32.115468409999998</v>
      </c>
      <c r="J680" s="179">
        <v>32.960784314000001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207</v>
      </c>
      <c r="G681" s="173">
        <v>66</v>
      </c>
      <c r="H681" s="241">
        <v>31.884057971000001</v>
      </c>
      <c r="I681" s="177">
        <v>33.599033816000002</v>
      </c>
      <c r="J681" s="177">
        <v>34.742424241999998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253</v>
      </c>
      <c r="G682" s="235">
        <v>80</v>
      </c>
      <c r="H682" s="236">
        <v>31.620553359999999</v>
      </c>
      <c r="I682" s="179">
        <v>33.035573122999999</v>
      </c>
      <c r="J682" s="179">
        <v>34.575000000000003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173</v>
      </c>
      <c r="G683" s="173">
        <v>54</v>
      </c>
      <c r="H683" s="241">
        <v>31.213872832</v>
      </c>
      <c r="I683" s="177">
        <v>33.61849711</v>
      </c>
      <c r="J683" s="177">
        <v>33.296296296000001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125</v>
      </c>
      <c r="G684" s="235">
        <v>40</v>
      </c>
      <c r="H684" s="236">
        <v>32</v>
      </c>
      <c r="I684" s="179">
        <v>31.808</v>
      </c>
      <c r="J684" s="179">
        <v>33.174999999999997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179</v>
      </c>
      <c r="G685" s="173">
        <v>48</v>
      </c>
      <c r="H685" s="241">
        <v>26.815642457999999</v>
      </c>
      <c r="I685" s="177">
        <v>32.201117318000001</v>
      </c>
      <c r="J685" s="177">
        <v>33.479166667000001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399</v>
      </c>
      <c r="G686" s="235">
        <v>107</v>
      </c>
      <c r="H686" s="236">
        <v>26.817042607000001</v>
      </c>
      <c r="I686" s="179">
        <v>31.027568922</v>
      </c>
      <c r="J686" s="179">
        <v>31.953271028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115</v>
      </c>
      <c r="G687" s="173">
        <v>41</v>
      </c>
      <c r="H687" s="241">
        <v>35.652173912999999</v>
      </c>
      <c r="I687" s="177">
        <v>30.608695652000002</v>
      </c>
      <c r="J687" s="177">
        <v>32.048780487999998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32</v>
      </c>
      <c r="H688" s="236">
        <v>37.647058823999998</v>
      </c>
      <c r="I688" s="179">
        <v>30.235294117999999</v>
      </c>
      <c r="J688" s="179">
        <v>32.15625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228</v>
      </c>
      <c r="G689" s="173">
        <v>61</v>
      </c>
      <c r="H689" s="241">
        <v>26.754385965000001</v>
      </c>
      <c r="I689" s="177">
        <v>31.258771930000002</v>
      </c>
      <c r="J689" s="177">
        <v>33.049180327999998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124</v>
      </c>
      <c r="G690" s="235">
        <v>45</v>
      </c>
      <c r="H690" s="236">
        <v>36.290322580999998</v>
      </c>
      <c r="I690" s="179">
        <v>32</v>
      </c>
      <c r="J690" s="179">
        <v>33.200000000000003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236</v>
      </c>
      <c r="G691" s="173">
        <v>75</v>
      </c>
      <c r="H691" s="241">
        <v>31.779661016999999</v>
      </c>
      <c r="I691" s="177">
        <v>30.648305085000001</v>
      </c>
      <c r="J691" s="177">
        <v>31.706666667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88</v>
      </c>
      <c r="G692" s="235">
        <v>30</v>
      </c>
      <c r="H692" s="236">
        <v>34.090909091</v>
      </c>
      <c r="I692" s="179">
        <v>34.034090909</v>
      </c>
      <c r="J692" s="179">
        <v>34.366666666999997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107</v>
      </c>
      <c r="G693" s="173">
        <v>34</v>
      </c>
      <c r="H693" s="241">
        <v>31.775700935</v>
      </c>
      <c r="I693" s="177">
        <v>32.411214952999998</v>
      </c>
      <c r="J693" s="177">
        <v>33.529411764999999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90</v>
      </c>
      <c r="G694" s="235">
        <v>24</v>
      </c>
      <c r="H694" s="236">
        <v>26.666666667000001</v>
      </c>
      <c r="I694" s="179">
        <v>31.688888889000001</v>
      </c>
      <c r="J694" s="179">
        <v>32.25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127</v>
      </c>
      <c r="G695" s="173">
        <v>45</v>
      </c>
      <c r="H695" s="241">
        <v>35.433070866000001</v>
      </c>
      <c r="I695" s="177">
        <v>32.385826772000001</v>
      </c>
      <c r="J695" s="177">
        <v>33.955555556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334</v>
      </c>
      <c r="G696" s="235">
        <v>110</v>
      </c>
      <c r="H696" s="236">
        <v>32.934131737000001</v>
      </c>
      <c r="I696" s="179">
        <v>32.221556886000002</v>
      </c>
      <c r="J696" s="179">
        <v>32.763636364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135</v>
      </c>
      <c r="G697" s="173">
        <v>37</v>
      </c>
      <c r="H697" s="241">
        <v>27.407407407000001</v>
      </c>
      <c r="I697" s="177">
        <v>32.051851851999999</v>
      </c>
      <c r="J697" s="177">
        <v>33.108108108000003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116</v>
      </c>
      <c r="G698" s="235">
        <v>38</v>
      </c>
      <c r="H698" s="236">
        <v>32.758620690000001</v>
      </c>
      <c r="I698" s="179">
        <v>32.629310345</v>
      </c>
      <c r="J698" s="179">
        <v>34.210526315999999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116</v>
      </c>
      <c r="G699" s="173">
        <v>35</v>
      </c>
      <c r="H699" s="241">
        <v>30.172413793</v>
      </c>
      <c r="I699" s="177">
        <v>33.939655172000002</v>
      </c>
      <c r="J699" s="177">
        <v>35.085714285999998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148</v>
      </c>
      <c r="G700" s="235">
        <v>52</v>
      </c>
      <c r="H700" s="236">
        <v>35.135135134999999</v>
      </c>
      <c r="I700" s="179">
        <v>32.871621621999999</v>
      </c>
      <c r="J700" s="179">
        <v>34.75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90</v>
      </c>
      <c r="G701" s="173">
        <v>35</v>
      </c>
      <c r="H701" s="241">
        <v>38.888888889</v>
      </c>
      <c r="I701" s="177">
        <v>33.155555556000003</v>
      </c>
      <c r="J701" s="177">
        <v>34.142857143000001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87</v>
      </c>
      <c r="G702" s="235">
        <v>37</v>
      </c>
      <c r="H702" s="236">
        <v>42.528735632</v>
      </c>
      <c r="I702" s="179">
        <v>33.413793103000003</v>
      </c>
      <c r="J702" s="179">
        <v>34.594594594999997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70</v>
      </c>
      <c r="G703" s="173">
        <v>25</v>
      </c>
      <c r="H703" s="241">
        <v>35.714285713999999</v>
      </c>
      <c r="I703" s="177">
        <v>32.171428571</v>
      </c>
      <c r="J703" s="177">
        <v>33.799999999999997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141</v>
      </c>
      <c r="G704" s="235">
        <v>47</v>
      </c>
      <c r="H704" s="236">
        <v>33.333333332999999</v>
      </c>
      <c r="I704" s="179">
        <v>31.765957447000002</v>
      </c>
      <c r="J704" s="179">
        <v>34.127659573999999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90</v>
      </c>
      <c r="G705" s="173">
        <v>22</v>
      </c>
      <c r="H705" s="241">
        <v>24.444444443999998</v>
      </c>
      <c r="I705" s="177">
        <v>30.533333333000002</v>
      </c>
      <c r="J705" s="177">
        <v>30.954545455000002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25</v>
      </c>
      <c r="H706" s="236">
        <v>20.661157025000001</v>
      </c>
      <c r="I706" s="179">
        <v>31.669421488000001</v>
      </c>
      <c r="J706" s="179">
        <v>32.200000000000003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134</v>
      </c>
      <c r="G707" s="173">
        <v>27</v>
      </c>
      <c r="H707" s="241">
        <v>20.149253731000002</v>
      </c>
      <c r="I707" s="177">
        <v>31.134328358000001</v>
      </c>
      <c r="J707" s="177">
        <v>33.259259258999997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103</v>
      </c>
      <c r="G708" s="235">
        <v>20</v>
      </c>
      <c r="H708" s="236">
        <v>19.417475727999999</v>
      </c>
      <c r="I708" s="179">
        <v>30.990291262</v>
      </c>
      <c r="J708" s="179">
        <v>32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45</v>
      </c>
      <c r="G709" s="173">
        <v>11</v>
      </c>
      <c r="H709" s="241">
        <v>24.444444443999998</v>
      </c>
      <c r="I709" s="177">
        <v>31.488888888999998</v>
      </c>
      <c r="J709" s="177">
        <v>32.272727273000001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15</v>
      </c>
      <c r="H710" s="236">
        <v>27.777777778000001</v>
      </c>
      <c r="I710" s="179">
        <v>29.277777778000001</v>
      </c>
      <c r="J710" s="179">
        <v>31.266666666999999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55</v>
      </c>
      <c r="G711" s="173">
        <v>14</v>
      </c>
      <c r="H711" s="241">
        <v>25.454545455000002</v>
      </c>
      <c r="I711" s="177">
        <v>30.4</v>
      </c>
      <c r="J711" s="177">
        <v>31.142857143000001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53</v>
      </c>
      <c r="G712" s="235">
        <v>11</v>
      </c>
      <c r="H712" s="236">
        <v>20.754716981000001</v>
      </c>
      <c r="I712" s="179">
        <v>30.867924528</v>
      </c>
      <c r="J712" s="179">
        <v>32.909090909</v>
      </c>
    </row>
    <row r="713" spans="1:10" ht="13" x14ac:dyDescent="0.3">
      <c r="A713" s="166"/>
      <c r="B713" s="237"/>
      <c r="C713" s="238"/>
      <c r="D713" s="249" t="s">
        <v>1988</v>
      </c>
      <c r="E713" s="260" t="s">
        <v>2001</v>
      </c>
      <c r="F713" s="173">
        <v>1679</v>
      </c>
      <c r="G713" s="173">
        <v>560</v>
      </c>
      <c r="H713" s="241">
        <v>33.35318642</v>
      </c>
      <c r="I713" s="177">
        <v>32.378796903000001</v>
      </c>
      <c r="J713" s="177">
        <v>33.339285713999999</v>
      </c>
    </row>
  </sheetData>
  <conditionalFormatting sqref="A9:I9">
    <cfRule type="expression" dxfId="126" priority="15" stopIfTrue="1">
      <formula>INT(ROW(B2)/2)-ROW(B2)/2=0</formula>
    </cfRule>
  </conditionalFormatting>
  <conditionalFormatting sqref="J9 A11:J15 A16:C711">
    <cfRule type="expression" dxfId="125" priority="14" stopIfTrue="1">
      <formula>INT(ROW(#REF!)/2)-ROW(#REF!)/2=0</formula>
    </cfRule>
  </conditionalFormatting>
  <conditionalFormatting sqref="A712:C712">
    <cfRule type="expression" dxfId="124" priority="13" stopIfTrue="1">
      <formula>INT(ROW(#REF!)/2)-ROW(#REF!)/2=0</formula>
    </cfRule>
  </conditionalFormatting>
  <conditionalFormatting sqref="A12:A14">
    <cfRule type="expression" dxfId="123" priority="12" stopIfTrue="1">
      <formula>INT(ROW(#REF!)/2)-ROW(#REF!)/2=0</formula>
    </cfRule>
  </conditionalFormatting>
  <conditionalFormatting sqref="D15:J15">
    <cfRule type="expression" dxfId="122" priority="11" stopIfTrue="1">
      <formula>INT(ROW(#REF!)/2)-ROW(#REF!)/2=0</formula>
    </cfRule>
  </conditionalFormatting>
  <conditionalFormatting sqref="A713:C713">
    <cfRule type="expression" dxfId="121" priority="9" stopIfTrue="1">
      <formula>INT(ROW(#REF!)/2)-ROW(#REF!)/2=0</formula>
    </cfRule>
  </conditionalFormatting>
  <conditionalFormatting sqref="D16:J711">
    <cfRule type="expression" dxfId="120" priority="5" stopIfTrue="1">
      <formula>INT(ROW(#REF!)/2)-ROW(#REF!)/2=0</formula>
    </cfRule>
  </conditionalFormatting>
  <conditionalFormatting sqref="D712:J712">
    <cfRule type="expression" dxfId="119" priority="4" stopIfTrue="1">
      <formula>INT(ROW(#REF!)/2)-ROW(#REF!)/2=0</formula>
    </cfRule>
  </conditionalFormatting>
  <conditionalFormatting sqref="D16:J712">
    <cfRule type="expression" dxfId="118" priority="3" stopIfTrue="1">
      <formula>INT(ROW(#REF!)/2)-ROW(#REF!)/2=0</formula>
    </cfRule>
  </conditionalFormatting>
  <conditionalFormatting sqref="D713:J713">
    <cfRule type="expression" dxfId="117" priority="2" stopIfTrue="1">
      <formula>INT(ROW(#REF!)/2)-ROW(#REF!)/2=0</formula>
    </cfRule>
  </conditionalFormatting>
  <conditionalFormatting sqref="D713:J713">
    <cfRule type="expression" dxfId="11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0.33344259608293042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37.187538480000001</v>
      </c>
      <c r="F21" s="177">
        <v>31.999384312</v>
      </c>
      <c r="G21" s="177">
        <v>32.823344370999997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33.829919304999997</v>
      </c>
      <c r="F22" s="179">
        <v>31.409786881999999</v>
      </c>
      <c r="G22" s="179">
        <v>32.189296636000002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32.835077230000003</v>
      </c>
      <c r="F23" s="177">
        <v>31.190832088000001</v>
      </c>
      <c r="G23" s="177">
        <v>31.91198786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30.793650794000001</v>
      </c>
      <c r="F24" s="179">
        <v>30.425396825</v>
      </c>
      <c r="G24" s="179">
        <v>30.381443299000001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32.077922078</v>
      </c>
      <c r="F25" s="177">
        <v>31.376623377000001</v>
      </c>
      <c r="G25" s="177">
        <v>32.483805668000002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26.530612245</v>
      </c>
      <c r="F26" s="179">
        <v>31.332361515999999</v>
      </c>
      <c r="G26" s="179">
        <v>31.505494505000001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28.465346534999998</v>
      </c>
      <c r="F27" s="177">
        <v>32.116336634</v>
      </c>
      <c r="G27" s="177">
        <v>32.321739129999997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38.287153652000001</v>
      </c>
      <c r="F28" s="179">
        <v>30.508816120999999</v>
      </c>
      <c r="G28" s="179">
        <v>31.171052631999999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39.123630673000001</v>
      </c>
      <c r="F29" s="177">
        <v>32.355242566999998</v>
      </c>
      <c r="G29" s="177">
        <v>33.015999999999998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29.879879880000001</v>
      </c>
      <c r="F30" s="179">
        <v>30.892192192</v>
      </c>
      <c r="G30" s="179">
        <v>31.720603014999998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37.678790356</v>
      </c>
      <c r="F31" s="177">
        <v>30.822231303999999</v>
      </c>
      <c r="G31" s="177">
        <v>31.239696312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34.506302521000002</v>
      </c>
      <c r="F32" s="179">
        <v>31.848739496</v>
      </c>
      <c r="G32" s="179">
        <v>32.799086758000001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34.482758621000002</v>
      </c>
      <c r="F33" s="177">
        <v>31.640162272000001</v>
      </c>
      <c r="G33" s="177">
        <v>32.437647059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36.322188449999999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30.386740330999999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31.764705882000001</v>
      </c>
      <c r="F36" s="179">
        <v>30.9</v>
      </c>
      <c r="G36" s="179">
        <v>31.537037037000001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33.972392638000002</v>
      </c>
      <c r="F37" s="177">
        <v>30.743673312999999</v>
      </c>
      <c r="G37" s="177">
        <v>31.269187359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30.533024334</v>
      </c>
      <c r="F38" s="179">
        <v>31.106604867000001</v>
      </c>
      <c r="G38" s="179">
        <v>31.451612903000001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34.965250965000003</v>
      </c>
      <c r="F39" s="177">
        <v>31.255752896000001</v>
      </c>
      <c r="G39" s="177">
        <v>32.048144876000002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28.122662678000001</v>
      </c>
      <c r="F40" s="179">
        <v>30.738593866999999</v>
      </c>
      <c r="G40" s="179">
        <v>31.841755319000001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32.782272247999998</v>
      </c>
      <c r="F41" s="177">
        <v>31.968343299000001</v>
      </c>
      <c r="G41" s="177">
        <v>33.358369099000001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32.076401724999997</v>
      </c>
      <c r="F42" s="179">
        <v>31.482439926000001</v>
      </c>
      <c r="G42" s="179">
        <v>32.663081060000003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27.949599083999999</v>
      </c>
      <c r="F44" s="179">
        <v>30.841351661000001</v>
      </c>
      <c r="G44" s="179">
        <v>32.465163934000003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31.659948699000001</v>
      </c>
      <c r="F45" s="177">
        <v>32.141626969999997</v>
      </c>
      <c r="G45" s="177">
        <v>33.321759258999997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19.562043796000001</v>
      </c>
      <c r="F46" s="179">
        <v>30.537226276999998</v>
      </c>
      <c r="G46" s="179">
        <v>31.037313433000001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15" priority="13" stopIfTrue="1">
      <formula>INT(ROW(B2)/2)-ROW(B2)/2=0</formula>
    </cfRule>
  </conditionalFormatting>
  <conditionalFormatting sqref="K9 A11:K48">
    <cfRule type="expression" dxfId="114" priority="12" stopIfTrue="1">
      <formula>INT(ROW(#REF!)/2)-ROW(#REF!)/2=0</formula>
    </cfRule>
  </conditionalFormatting>
  <conditionalFormatting sqref="A12:A14">
    <cfRule type="expression" dxfId="113" priority="11" stopIfTrue="1">
      <formula>INT(ROW(#REF!)/2)-ROW(#REF!)/2=0</formula>
    </cfRule>
  </conditionalFormatting>
  <conditionalFormatting sqref="E14">
    <cfRule type="expression" dxfId="112" priority="10" stopIfTrue="1">
      <formula>INT(ROW(#REF!)/2)-ROW(#REF!)/2=0</formula>
    </cfRule>
  </conditionalFormatting>
  <conditionalFormatting sqref="H14">
    <cfRule type="expression" dxfId="111" priority="9" stopIfTrue="1">
      <formula>INT(ROW(#REF!)/2)-ROW(#REF!)/2=0</formula>
    </cfRule>
  </conditionalFormatting>
  <conditionalFormatting sqref="A19">
    <cfRule type="expression" dxfId="110" priority="8" stopIfTrue="1">
      <formula>INT(ROW(#REF!)/2)-ROW(#REF!)/2=0</formula>
    </cfRule>
  </conditionalFormatting>
  <conditionalFormatting sqref="D20:G20">
    <cfRule type="expression" dxfId="109" priority="7" stopIfTrue="1">
      <formula>INT(ROW(#REF!)/2)-ROW(#REF!)/2=0</formula>
    </cfRule>
  </conditionalFormatting>
  <conditionalFormatting sqref="C14">
    <cfRule type="expression" dxfId="108" priority="6" stopIfTrue="1">
      <formula>INT(ROW(#REF!)/2)-ROW(#REF!)/2=0</formula>
    </cfRule>
  </conditionalFormatting>
  <conditionalFormatting sqref="F14">
    <cfRule type="expression" dxfId="107" priority="5" stopIfTrue="1">
      <formula>INT(ROW(#REF!)/2)-ROW(#REF!)/2=0</formula>
    </cfRule>
  </conditionalFormatting>
  <conditionalFormatting sqref="I14">
    <cfRule type="expression" dxfId="106" priority="4" stopIfTrue="1">
      <formula>INT(ROW(#REF!)/2)-ROW(#REF!)/2=0</formula>
    </cfRule>
  </conditionalFormatting>
  <conditionalFormatting sqref="D21:G46">
    <cfRule type="expression" dxfId="105" priority="3" stopIfTrue="1">
      <formula>INT(ROW(#REF!)/2)-ROW(#REF!)/2=0</formula>
    </cfRule>
  </conditionalFormatting>
  <conditionalFormatting sqref="D21:G48">
    <cfRule type="expression" dxfId="104" priority="2" stopIfTrue="1">
      <formula>INT(ROW(#REF!)/2)-ROW(#REF!)/2=0</formula>
    </cfRule>
  </conditionalFormatting>
  <conditionalFormatting sqref="D21:G48">
    <cfRule type="expression" dxfId="10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1989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43.434343433999999</v>
      </c>
      <c r="I16" s="179">
        <v>33.691919192</v>
      </c>
      <c r="J16" s="179">
        <v>34.744186046999999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32.409240924000002</v>
      </c>
      <c r="J17" s="177">
        <v>33.268041236999998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40.584415583999998</v>
      </c>
      <c r="I18" s="179">
        <v>32.613636364000001</v>
      </c>
      <c r="J18" s="179">
        <v>33.136000000000003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36.898395721999997</v>
      </c>
      <c r="I19" s="177">
        <v>32.914438503</v>
      </c>
      <c r="J19" s="177">
        <v>33.492753622999999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34.840000000000003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48.520710059000002</v>
      </c>
      <c r="I21" s="177">
        <v>34.272189349000001</v>
      </c>
      <c r="J21" s="177">
        <v>34.890243902000002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39.603960395999998</v>
      </c>
      <c r="I22" s="179">
        <v>34.519801979999997</v>
      </c>
      <c r="J22" s="179">
        <v>35.174999999999997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32.797356827999998</v>
      </c>
      <c r="J23" s="177">
        <v>34.103896104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37.745098038999998</v>
      </c>
      <c r="I24" s="179">
        <v>32.877450979999999</v>
      </c>
      <c r="J24" s="179">
        <v>33.233766234000001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31.355932202999998</v>
      </c>
      <c r="I25" s="177">
        <v>32.576271186</v>
      </c>
      <c r="J25" s="177">
        <v>33.189189188999997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43.540669856000001</v>
      </c>
      <c r="I26" s="179">
        <v>34.578947368000001</v>
      </c>
      <c r="J26" s="179">
        <v>35.098901099000003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38.505747126000003</v>
      </c>
      <c r="I27" s="177">
        <v>31.67816092</v>
      </c>
      <c r="J27" s="177">
        <v>32.708955224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41.588785047000002</v>
      </c>
      <c r="I28" s="179">
        <v>32.560747663999997</v>
      </c>
      <c r="J28" s="179">
        <v>33.011235954999997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41.450777201999998</v>
      </c>
      <c r="I29" s="177">
        <v>31.777202073000002</v>
      </c>
      <c r="J29" s="177">
        <v>32.274999999999999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42.560553632999998</v>
      </c>
      <c r="I30" s="179">
        <v>34.166089964999998</v>
      </c>
      <c r="J30" s="179">
        <v>34.756097560999997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35.501355013999998</v>
      </c>
      <c r="I31" s="177">
        <v>32.634146340999997</v>
      </c>
      <c r="J31" s="177">
        <v>33.206106869999999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34.749034749000003</v>
      </c>
      <c r="I32" s="179">
        <v>30.548262548</v>
      </c>
      <c r="J32" s="179">
        <v>30.966666666999998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35.746606335000003</v>
      </c>
      <c r="I33" s="177">
        <v>31.248868777999999</v>
      </c>
      <c r="J33" s="177">
        <v>32.506329114000003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33.524793387999999</v>
      </c>
      <c r="J34" s="179">
        <v>34.181818182000001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39.200000000000003</v>
      </c>
      <c r="I35" s="177">
        <v>32.607999999999997</v>
      </c>
      <c r="J35" s="177">
        <v>32.979591837000001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30.614285714000001</v>
      </c>
      <c r="J36" s="179">
        <v>31.767123288000001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43.250688705000002</v>
      </c>
      <c r="I38" s="179">
        <v>30.754820937000002</v>
      </c>
      <c r="J38" s="179">
        <v>31.356687898000001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36.868686869000001</v>
      </c>
      <c r="I39" s="177">
        <v>31.525252524999999</v>
      </c>
      <c r="J39" s="177">
        <v>32.726027397000003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37.735849057000003</v>
      </c>
      <c r="I40" s="179">
        <v>32.050314465</v>
      </c>
      <c r="J40" s="179">
        <v>32.283333333000002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35.443037975000003</v>
      </c>
      <c r="I41" s="177">
        <v>31.993670886</v>
      </c>
      <c r="J41" s="177">
        <v>33.678571429000002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31.603448276000002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31.333333332999999</v>
      </c>
      <c r="J43" s="177">
        <v>31.964912281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46.853146852999998</v>
      </c>
      <c r="I44" s="179">
        <v>31.881118880999999</v>
      </c>
      <c r="J44" s="179">
        <v>32.149253731000002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38.095238094999999</v>
      </c>
      <c r="I45" s="177">
        <v>33.373015873</v>
      </c>
      <c r="J45" s="177">
        <v>34.291666667000001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31.958762886999999</v>
      </c>
      <c r="I46" s="179">
        <v>31.721649485</v>
      </c>
      <c r="J46" s="179">
        <v>31.161290322999999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30.858823528999999</v>
      </c>
      <c r="J47" s="177">
        <v>33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37.759336099999999</v>
      </c>
      <c r="I48" s="179">
        <v>29.863070538999999</v>
      </c>
      <c r="J48" s="179">
        <v>30.417582417999999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29.734636871999999</v>
      </c>
      <c r="J49" s="177">
        <v>31.007352941000001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38.931297710000003</v>
      </c>
      <c r="I50" s="179">
        <v>32.854961832000001</v>
      </c>
      <c r="J50" s="179">
        <v>33.588235294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37.762237761999998</v>
      </c>
      <c r="I51" s="177">
        <v>31.321678322</v>
      </c>
      <c r="J51" s="177">
        <v>32.129629629999997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29.565217391000001</v>
      </c>
      <c r="I53" s="177">
        <v>33.043478260999997</v>
      </c>
      <c r="J53" s="177">
        <v>33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38.248847926000003</v>
      </c>
      <c r="I54" s="179">
        <v>31.811059908000001</v>
      </c>
      <c r="J54" s="179">
        <v>32.337349398000001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41.666666667000001</v>
      </c>
      <c r="I55" s="177">
        <v>31.708333332999999</v>
      </c>
      <c r="J55" s="177">
        <v>32.4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36.915887849999997</v>
      </c>
      <c r="I56" s="179">
        <v>33.560747663999997</v>
      </c>
      <c r="J56" s="179">
        <v>34.708860758999997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34.190476189999998</v>
      </c>
      <c r="J57" s="177">
        <v>34.377777778000002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37.727272726999999</v>
      </c>
      <c r="I58" s="179">
        <v>32.604545455</v>
      </c>
      <c r="J58" s="179">
        <v>33.506024095999997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31.617647058999999</v>
      </c>
      <c r="I59" s="177">
        <v>32.985294117999999</v>
      </c>
      <c r="J59" s="177">
        <v>34.302325580999998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32.181395348999999</v>
      </c>
      <c r="J60" s="179">
        <v>33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32.558139535000002</v>
      </c>
      <c r="I61" s="177">
        <v>33.348837209000003</v>
      </c>
      <c r="J61" s="177">
        <v>33.571428570999998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42.253521126999999</v>
      </c>
      <c r="I62" s="179">
        <v>34.070422534999999</v>
      </c>
      <c r="J62" s="179">
        <v>34.833333332999999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40.243902439000003</v>
      </c>
      <c r="I63" s="177">
        <v>33.292682927000001</v>
      </c>
      <c r="J63" s="177">
        <v>33.696969697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47.945205479000002</v>
      </c>
      <c r="I64" s="179">
        <v>31.767123288000001</v>
      </c>
      <c r="J64" s="179">
        <v>32.171428571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33.018867925000002</v>
      </c>
      <c r="I65" s="177">
        <v>31.433962264000002</v>
      </c>
      <c r="J65" s="177">
        <v>32.228571428999999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48.245614035000003</v>
      </c>
      <c r="I66" s="179">
        <v>34.298245614000002</v>
      </c>
      <c r="J66" s="179">
        <v>35.581818181999999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48.936170212999997</v>
      </c>
      <c r="I67" s="177">
        <v>34.042553191000003</v>
      </c>
      <c r="J67" s="177">
        <v>34.434782609000003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52.348993288999999</v>
      </c>
      <c r="I68" s="179">
        <v>33.577181207999999</v>
      </c>
      <c r="J68" s="179">
        <v>34.756410256000002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41.129032258000002</v>
      </c>
      <c r="I69" s="177">
        <v>32.5</v>
      </c>
      <c r="J69" s="177">
        <v>34.098039215999997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32.550387596999997</v>
      </c>
      <c r="J70" s="179">
        <v>33.619999999999997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30.653061224000002</v>
      </c>
      <c r="J71" s="177">
        <v>30.921052631999999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23.943661972000001</v>
      </c>
      <c r="I72" s="179">
        <v>31.323943662000001</v>
      </c>
      <c r="J72" s="179">
        <v>31.117647058999999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24.444444443999998</v>
      </c>
      <c r="I73" s="177">
        <v>31.548148147999999</v>
      </c>
      <c r="J73" s="177">
        <v>31.969696970000001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23.943661972000001</v>
      </c>
      <c r="I74" s="179">
        <v>31.352112676000001</v>
      </c>
      <c r="J74" s="179">
        <v>32.294117647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30.434782608999999</v>
      </c>
      <c r="I75" s="177">
        <v>31.282608696</v>
      </c>
      <c r="J75" s="177">
        <v>33.357142856999999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30.841269840999999</v>
      </c>
      <c r="J76" s="179">
        <v>32.1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31.797872340000001</v>
      </c>
      <c r="J77" s="177">
        <v>32.200000000000003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32.026143791000003</v>
      </c>
      <c r="I78" s="179">
        <v>30.767973856000001</v>
      </c>
      <c r="J78" s="179">
        <v>31.642857143000001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31.185840708000001</v>
      </c>
      <c r="J79" s="177">
        <v>32.709677419000002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29.394812680000001</v>
      </c>
      <c r="I80" s="179">
        <v>31.325648415</v>
      </c>
      <c r="J80" s="179">
        <v>31.647058823999998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27.659574467999999</v>
      </c>
      <c r="I81" s="177">
        <v>31</v>
      </c>
      <c r="J81" s="177">
        <v>30.794871794999999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33.613445378000002</v>
      </c>
      <c r="I82" s="179">
        <v>30.394957983000001</v>
      </c>
      <c r="J82" s="179">
        <v>30.35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34.965034965000001</v>
      </c>
      <c r="I83" s="177">
        <v>30.755244755</v>
      </c>
      <c r="J83" s="177">
        <v>31.76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46.808510638000001</v>
      </c>
      <c r="I84" s="179">
        <v>32.659574468000002</v>
      </c>
      <c r="J84" s="179">
        <v>31.863636364000001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37.142857143000001</v>
      </c>
      <c r="I85" s="177">
        <v>31.385714285999999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30.833333332999999</v>
      </c>
      <c r="J86" s="179">
        <v>30.88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33.333333332999999</v>
      </c>
      <c r="I87" s="177">
        <v>31.314465409</v>
      </c>
      <c r="J87" s="177">
        <v>32.312668463999998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43.548387097000003</v>
      </c>
      <c r="I88" s="179">
        <v>31.919354839</v>
      </c>
      <c r="J88" s="179">
        <v>32.111111111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58.536585365999997</v>
      </c>
      <c r="I89" s="177">
        <v>32.463414634000003</v>
      </c>
      <c r="J89" s="177">
        <v>32.208333332999999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53.333333332999999</v>
      </c>
      <c r="I90" s="179">
        <v>32.066666667</v>
      </c>
      <c r="J90" s="179">
        <v>31.875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31.487179486999999</v>
      </c>
      <c r="J91" s="177">
        <v>31.333333332999999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31.868131867999999</v>
      </c>
      <c r="I92" s="179">
        <v>30.824175824000001</v>
      </c>
      <c r="J92" s="179">
        <v>31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34.343434342999998</v>
      </c>
      <c r="I93" s="177">
        <v>32.333333332999999</v>
      </c>
      <c r="J93" s="177">
        <v>32.323529411999999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29.787234043000002</v>
      </c>
      <c r="I94" s="179">
        <v>32.5</v>
      </c>
      <c r="J94" s="179">
        <v>33.214285713999999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28.205128205000001</v>
      </c>
      <c r="I95" s="177">
        <v>30.666666667000001</v>
      </c>
      <c r="J95" s="177">
        <v>31.545454544999998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27.397260274000001</v>
      </c>
      <c r="I96" s="179">
        <v>32.602739726000003</v>
      </c>
      <c r="J96" s="179">
        <v>32.799999999999997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30.929411765000001</v>
      </c>
      <c r="J97" s="177">
        <v>32.96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43.636363635999999</v>
      </c>
      <c r="I98" s="179">
        <v>32.781818182000002</v>
      </c>
      <c r="J98" s="179">
        <v>33.291666667000001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32.203389831000003</v>
      </c>
      <c r="I99" s="177">
        <v>30.932203390000002</v>
      </c>
      <c r="J99" s="177">
        <v>32.631578947000001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36.595744680999999</v>
      </c>
      <c r="I100" s="179">
        <v>30.791489362</v>
      </c>
      <c r="J100" s="179">
        <v>31.337209302000002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30.874172184999999</v>
      </c>
      <c r="J101" s="177">
        <v>31.75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31.958762886999999</v>
      </c>
      <c r="I102" s="179">
        <v>31.134020619000001</v>
      </c>
      <c r="J102" s="179">
        <v>33.096774193999998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40.343347639000001</v>
      </c>
      <c r="I103" s="177">
        <v>31.30472103</v>
      </c>
      <c r="J103" s="177">
        <v>32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35.526315789000002</v>
      </c>
      <c r="I104" s="179">
        <v>32.381578947000001</v>
      </c>
      <c r="J104" s="179">
        <v>32.518518518999997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38.853503185000001</v>
      </c>
      <c r="I105" s="177">
        <v>31.643312101999999</v>
      </c>
      <c r="J105" s="177">
        <v>32.803278689000003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34.285714286000001</v>
      </c>
      <c r="I106" s="179">
        <v>30.765714286000001</v>
      </c>
      <c r="J106" s="179">
        <v>32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32.926829267999999</v>
      </c>
      <c r="I107" s="177">
        <v>31.75</v>
      </c>
      <c r="J107" s="177">
        <v>33.240740741000003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36.868686869000001</v>
      </c>
      <c r="I108" s="179">
        <v>31.636363635999999</v>
      </c>
      <c r="J108" s="179">
        <v>32.712328767000002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35.526315789000002</v>
      </c>
      <c r="I109" s="177">
        <v>33.307017543999997</v>
      </c>
      <c r="J109" s="177">
        <v>33.876543210000001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33.438775509999999</v>
      </c>
      <c r="J110" s="179">
        <v>34.352941176000002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33.527659573999998</v>
      </c>
      <c r="J111" s="177">
        <v>34.068965517000002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33.366666666999997</v>
      </c>
      <c r="J112" s="179">
        <v>33.931506849000002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32.491228069999998</v>
      </c>
      <c r="J113" s="177">
        <v>33.875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24.137931034000001</v>
      </c>
      <c r="I114" s="179">
        <v>33.137931033999998</v>
      </c>
      <c r="J114" s="179">
        <v>33.142857143000001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30.635838150000001</v>
      </c>
      <c r="I115" s="177">
        <v>32.895953757000001</v>
      </c>
      <c r="J115" s="177">
        <v>33.169811320999997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45.544554454999997</v>
      </c>
      <c r="I116" s="179">
        <v>30.544554455</v>
      </c>
      <c r="J116" s="179">
        <v>31.097826087000001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44.285714286000001</v>
      </c>
      <c r="I117" s="177">
        <v>32.700000000000003</v>
      </c>
      <c r="J117" s="177">
        <v>33.677419354999998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41.818181817999999</v>
      </c>
      <c r="I118" s="179">
        <v>29.624242423999998</v>
      </c>
      <c r="J118" s="179">
        <v>30.144927536000001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34.782608695999997</v>
      </c>
      <c r="I119" s="177">
        <v>32.747826087</v>
      </c>
      <c r="J119" s="177">
        <v>33.25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32.142857143000001</v>
      </c>
      <c r="I120" s="179">
        <v>30.803571429000002</v>
      </c>
      <c r="J120" s="179">
        <v>32.305555556000002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33.057851239999998</v>
      </c>
      <c r="I121" s="177">
        <v>30.859504132000001</v>
      </c>
      <c r="J121" s="177">
        <v>32.049999999999997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41.463414634000003</v>
      </c>
      <c r="I122" s="179">
        <v>32.451219512000002</v>
      </c>
      <c r="J122" s="179">
        <v>33.294117647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36.206896552000003</v>
      </c>
      <c r="I123" s="177">
        <v>32.413793103000003</v>
      </c>
      <c r="J123" s="177">
        <v>33.690476189999998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31.227544909999999</v>
      </c>
      <c r="J124" s="179">
        <v>32.636363635999999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33.333333332999999</v>
      </c>
      <c r="I125" s="177">
        <v>33.195121950999997</v>
      </c>
      <c r="J125" s="177">
        <v>34.12195122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33.333333332999999</v>
      </c>
      <c r="I126" s="179">
        <v>30.773809524000001</v>
      </c>
      <c r="J126" s="179">
        <v>31.642857143000001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38.095238094999999</v>
      </c>
      <c r="I127" s="177">
        <v>33.095238094999999</v>
      </c>
      <c r="J127" s="177">
        <v>33.777777778000001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33.333333332999999</v>
      </c>
      <c r="I128" s="179">
        <v>30.954954955000002</v>
      </c>
      <c r="J128" s="179">
        <v>32.513513514000003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36.813186813000002</v>
      </c>
      <c r="I129" s="177">
        <v>30.565934066000001</v>
      </c>
      <c r="J129" s="177">
        <v>31.791044776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30.631578947000001</v>
      </c>
      <c r="J130" s="179">
        <v>31.487179486999999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37.226277371999998</v>
      </c>
      <c r="I131" s="177">
        <v>30.416058394</v>
      </c>
      <c r="J131" s="177">
        <v>30.647058823999998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37.735849057000003</v>
      </c>
      <c r="I132" s="179">
        <v>32.188679245000003</v>
      </c>
      <c r="J132" s="179">
        <v>33.65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44.210526315999999</v>
      </c>
      <c r="I133" s="177">
        <v>32.305263158000002</v>
      </c>
      <c r="J133" s="177">
        <v>33.738095238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36.619718310000003</v>
      </c>
      <c r="I134" s="179">
        <v>31.788732394</v>
      </c>
      <c r="J134" s="179">
        <v>34.192307692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43.421052631999999</v>
      </c>
      <c r="I135" s="177">
        <v>31.868421052999999</v>
      </c>
      <c r="J135" s="177">
        <v>32.515151514999999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27.407407407000001</v>
      </c>
      <c r="I136" s="179">
        <v>31.022222222</v>
      </c>
      <c r="J136" s="179">
        <v>31.729729729999999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32.911392405000001</v>
      </c>
      <c r="I138" s="179">
        <v>31.544303797000001</v>
      </c>
      <c r="J138" s="179">
        <v>32.269230769000004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25.454545455000002</v>
      </c>
      <c r="I139" s="177">
        <v>31.231818182000001</v>
      </c>
      <c r="J139" s="177">
        <v>31.392857143000001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32.110091742999998</v>
      </c>
      <c r="I140" s="179">
        <v>30.091743119</v>
      </c>
      <c r="J140" s="179">
        <v>31.185714286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32.258064515999997</v>
      </c>
      <c r="I141" s="177">
        <v>30.304147465</v>
      </c>
      <c r="J141" s="177">
        <v>31.5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28.571428570999998</v>
      </c>
      <c r="I142" s="179">
        <v>33.6</v>
      </c>
      <c r="J142" s="179">
        <v>34.6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35.632183908000002</v>
      </c>
      <c r="I143" s="177">
        <v>30.747126436999999</v>
      </c>
      <c r="J143" s="177">
        <v>30.967741934999999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30.902173912999999</v>
      </c>
      <c r="J144" s="179">
        <v>31.423076923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35.443037975000003</v>
      </c>
      <c r="I146" s="179">
        <v>31.670886075999999</v>
      </c>
      <c r="J146" s="179">
        <v>31.464285713999999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31.370967742000001</v>
      </c>
      <c r="J147" s="177">
        <v>33.294117647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31.147540983999999</v>
      </c>
      <c r="I148" s="179">
        <v>30.590163934</v>
      </c>
      <c r="J148" s="179">
        <v>32.105263158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21.621621621999999</v>
      </c>
      <c r="I149" s="177">
        <v>28.689189189</v>
      </c>
      <c r="J149" s="177">
        <v>29.8125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33.200000000000003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30.274999999999999</v>
      </c>
      <c r="J151" s="177">
        <v>32.333333332999999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43.396226415000001</v>
      </c>
      <c r="I152" s="179">
        <v>30.632075472</v>
      </c>
      <c r="J152" s="179">
        <v>31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36.585365854000003</v>
      </c>
      <c r="I153" s="177">
        <v>30.414634146000001</v>
      </c>
      <c r="J153" s="177">
        <v>30.6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36.363636364000001</v>
      </c>
      <c r="I154" s="179">
        <v>31.345454544999999</v>
      </c>
      <c r="J154" s="179">
        <v>30.4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26.666666667000001</v>
      </c>
      <c r="I155" s="177">
        <v>31.333333332999999</v>
      </c>
      <c r="J155" s="177">
        <v>32.125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35.555555556000002</v>
      </c>
      <c r="I156" s="179">
        <v>31.633333332999999</v>
      </c>
      <c r="J156" s="179">
        <v>32.875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31.326530611999999</v>
      </c>
      <c r="J157" s="177">
        <v>32.243902439000003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39.416058393999997</v>
      </c>
      <c r="I158" s="179">
        <v>30.875912409000001</v>
      </c>
      <c r="J158" s="179">
        <v>31.425925926000001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30.666666667000001</v>
      </c>
      <c r="I159" s="177">
        <v>30.026666667000001</v>
      </c>
      <c r="J159" s="177">
        <v>31.652173912999999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31.276315789000002</v>
      </c>
      <c r="J160" s="179">
        <v>32.44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32.926829267999999</v>
      </c>
      <c r="I161" s="177">
        <v>30.768292682999999</v>
      </c>
      <c r="J161" s="177">
        <v>30.62962963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43.939393938999999</v>
      </c>
      <c r="I162" s="179">
        <v>30.969696970000001</v>
      </c>
      <c r="J162" s="179">
        <v>31.517241379000001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32.026143791000003</v>
      </c>
      <c r="I163" s="177">
        <v>30.784313725000001</v>
      </c>
      <c r="J163" s="177">
        <v>31.693877551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33.673469388000001</v>
      </c>
      <c r="I164" s="179">
        <v>30.102040815999999</v>
      </c>
      <c r="J164" s="179">
        <v>31.454545455000002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32.075471698000001</v>
      </c>
      <c r="I165" s="177">
        <v>31.377358490999999</v>
      </c>
      <c r="J165" s="177">
        <v>32.176470588000001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30.466666666999998</v>
      </c>
      <c r="J166" s="179">
        <v>31.083333332999999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38.541666667000001</v>
      </c>
      <c r="I167" s="177">
        <v>31.78125</v>
      </c>
      <c r="J167" s="177">
        <v>32.810810811000003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24.137931034000001</v>
      </c>
      <c r="I168" s="179">
        <v>31.844827586000001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31.121212120999999</v>
      </c>
      <c r="J169" s="177">
        <v>31.7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30.825396824999999</v>
      </c>
      <c r="J170" s="179">
        <v>31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30.434782608999999</v>
      </c>
      <c r="I171" s="177">
        <v>29.869565217000002</v>
      </c>
      <c r="J171" s="177">
        <v>30.571428570999998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35.483870967999998</v>
      </c>
      <c r="I172" s="179">
        <v>31.225806452</v>
      </c>
      <c r="J172" s="179">
        <v>31.045454544999998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32.266666667000003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29.973333332999999</v>
      </c>
      <c r="J174" s="179">
        <v>29.708333332999999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35.971223021999997</v>
      </c>
      <c r="I175" s="177">
        <v>31.892086331000002</v>
      </c>
      <c r="J175" s="177">
        <v>32.82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28.828828828999999</v>
      </c>
      <c r="I176" s="179">
        <v>31.189189189</v>
      </c>
      <c r="J176" s="179">
        <v>32.125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36.923076923000004</v>
      </c>
      <c r="I177" s="177">
        <v>32.984615384999998</v>
      </c>
      <c r="J177" s="177">
        <v>34.041666667000001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31.545454544999998</v>
      </c>
      <c r="J178" s="179">
        <v>31.740740741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27.941176470999999</v>
      </c>
      <c r="I179" s="177">
        <v>31.191176470999999</v>
      </c>
      <c r="J179" s="177">
        <v>31.368421052999999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30.357142856999999</v>
      </c>
      <c r="I180" s="179">
        <v>30.785714286000001</v>
      </c>
      <c r="J180" s="179">
        <v>31.058823529000001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33.333333332999999</v>
      </c>
      <c r="I181" s="177">
        <v>31.855072463999999</v>
      </c>
      <c r="J181" s="177">
        <v>31.782608696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25.925925926000001</v>
      </c>
      <c r="I182" s="179">
        <v>32.222222221999999</v>
      </c>
      <c r="J182" s="179">
        <v>33.357142856999999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33.121019107999999</v>
      </c>
      <c r="I183" s="177">
        <v>31.630573248000001</v>
      </c>
      <c r="J183" s="177">
        <v>32.653846154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32.405797100999997</v>
      </c>
      <c r="J184" s="179">
        <v>31.038461538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31.007751937999998</v>
      </c>
      <c r="I185" s="177">
        <v>30.674418605</v>
      </c>
      <c r="J185" s="177">
        <v>31.524999999999999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29.285714286000001</v>
      </c>
      <c r="I186" s="179">
        <v>31.571428570999998</v>
      </c>
      <c r="J186" s="179">
        <v>32.585365854000003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31.229508197000001</v>
      </c>
      <c r="J187" s="177">
        <v>32.136363635999999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33.783783784000001</v>
      </c>
      <c r="I188" s="179">
        <v>32.851351350999998</v>
      </c>
      <c r="J188" s="179">
        <v>34.479999999999997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28.571428570999998</v>
      </c>
      <c r="I189" s="177">
        <v>30.848739496</v>
      </c>
      <c r="J189" s="177">
        <v>31.205882353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34.148148147999997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25.438596490999998</v>
      </c>
      <c r="I191" s="177">
        <v>31.061403509000002</v>
      </c>
      <c r="J191" s="177">
        <v>31.551724138000001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30.571428570999998</v>
      </c>
      <c r="J192" s="179">
        <v>29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29.268292682999999</v>
      </c>
      <c r="I193" s="177">
        <v>31.414634146000001</v>
      </c>
      <c r="J193" s="177">
        <v>32.166666667000001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32.142857143000001</v>
      </c>
      <c r="I194" s="179">
        <v>30.380952381</v>
      </c>
      <c r="J194" s="179">
        <v>30.259259259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30.178217822000001</v>
      </c>
      <c r="J195" s="177">
        <v>30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29.545454544999998</v>
      </c>
      <c r="I196" s="179">
        <v>30.181818182000001</v>
      </c>
      <c r="J196" s="179">
        <v>32.538461538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31.847133757999998</v>
      </c>
      <c r="I197" s="177">
        <v>31.305732484</v>
      </c>
      <c r="J197" s="177">
        <v>31.94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30.555555556000002</v>
      </c>
      <c r="I198" s="179">
        <v>31.805555556000002</v>
      </c>
      <c r="J198" s="179">
        <v>30.545454544999998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33.333333332999999</v>
      </c>
      <c r="I199" s="177">
        <v>29.541666667000001</v>
      </c>
      <c r="J199" s="177">
        <v>30.916666667000001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33.333333332999999</v>
      </c>
      <c r="I200" s="179">
        <v>31.393939394</v>
      </c>
      <c r="J200" s="179">
        <v>32.818181817999999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32.835820896000001</v>
      </c>
      <c r="I202" s="179">
        <v>30.641791045000002</v>
      </c>
      <c r="J202" s="179">
        <v>30.636363635999999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29.166666667000001</v>
      </c>
      <c r="I203" s="177">
        <v>31.777777778000001</v>
      </c>
      <c r="J203" s="177">
        <v>32.476190475999999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32.274509803999997</v>
      </c>
      <c r="J204" s="179">
        <v>33.076923076999996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43.636363635999999</v>
      </c>
      <c r="I205" s="177">
        <v>30.836363636000002</v>
      </c>
      <c r="J205" s="177">
        <v>31.541666667000001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31.578947368000001</v>
      </c>
      <c r="I206" s="179">
        <v>29.926315789</v>
      </c>
      <c r="J206" s="179">
        <v>30.2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30.232558139999998</v>
      </c>
      <c r="I207" s="177">
        <v>30.511627907000001</v>
      </c>
      <c r="J207" s="177">
        <v>31.615384615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35.135135134999999</v>
      </c>
      <c r="I208" s="179">
        <v>32.162162162000001</v>
      </c>
      <c r="J208" s="179">
        <v>32.861538461999999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26.582278480999999</v>
      </c>
      <c r="I209" s="177">
        <v>32.645569620000003</v>
      </c>
      <c r="J209" s="177">
        <v>35.523809524000001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25.751072960999998</v>
      </c>
      <c r="I210" s="179">
        <v>32.437768239999997</v>
      </c>
      <c r="J210" s="179">
        <v>34.15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31.481481480999999</v>
      </c>
      <c r="I211" s="177">
        <v>33.648148147999997</v>
      </c>
      <c r="J211" s="177">
        <v>34.372549020000001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25.396825397000001</v>
      </c>
      <c r="I213" s="177">
        <v>30.444444443999998</v>
      </c>
      <c r="J213" s="177">
        <v>29.9375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36.792452830000002</v>
      </c>
      <c r="I214" s="179">
        <v>30.297169811</v>
      </c>
      <c r="J214" s="179">
        <v>31.025641025999999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38.951310861000003</v>
      </c>
      <c r="I215" s="177">
        <v>29.715355805000002</v>
      </c>
      <c r="J215" s="177">
        <v>30.701923077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31.992366411999999</v>
      </c>
      <c r="J216" s="179">
        <v>32.65625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38.513513514000003</v>
      </c>
      <c r="I218" s="179">
        <v>30.959459459000001</v>
      </c>
      <c r="J218" s="179">
        <v>31.298245613999999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34.265734266000003</v>
      </c>
      <c r="I219" s="177">
        <v>30.881118880999999</v>
      </c>
      <c r="J219" s="177">
        <v>31.224489796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32.169230769000002</v>
      </c>
      <c r="J220" s="179">
        <v>33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40.229885056999997</v>
      </c>
      <c r="I222" s="179">
        <v>31.620689655</v>
      </c>
      <c r="J222" s="179">
        <v>32.771428571000001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29.850746268999998</v>
      </c>
      <c r="I223" s="177">
        <v>31</v>
      </c>
      <c r="J223" s="177">
        <v>31.2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28.571428570999998</v>
      </c>
      <c r="I225" s="177">
        <v>30.544642856999999</v>
      </c>
      <c r="J225" s="177">
        <v>30.75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29.795918366999999</v>
      </c>
      <c r="J226" s="179">
        <v>30.823529411999999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31.821428570999998</v>
      </c>
      <c r="J227" s="177">
        <v>32.72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33.333333332999999</v>
      </c>
      <c r="I229" s="177">
        <v>30.965986395000002</v>
      </c>
      <c r="J229" s="177">
        <v>31.693877551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33.980582523999999</v>
      </c>
      <c r="I230" s="179">
        <v>30.359223301</v>
      </c>
      <c r="J230" s="179">
        <v>31.771428571000001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26.190476189999998</v>
      </c>
      <c r="I231" s="177">
        <v>31.464285713999999</v>
      </c>
      <c r="J231" s="177">
        <v>31.863636364000001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30.857142856999999</v>
      </c>
      <c r="J233" s="177">
        <v>32.375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29.850746268999998</v>
      </c>
      <c r="I234" s="179">
        <v>30.865671641999999</v>
      </c>
      <c r="J234" s="179">
        <v>30.75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26.086956522000001</v>
      </c>
      <c r="I235" s="177">
        <v>31.010869565</v>
      </c>
      <c r="J235" s="177">
        <v>32.083333332999999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37.974683544000001</v>
      </c>
      <c r="I237" s="177">
        <v>30.822784810000002</v>
      </c>
      <c r="J237" s="177">
        <v>30.2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31.428571429000002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31.113207546999998</v>
      </c>
      <c r="J239" s="177">
        <v>31.714285713999999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39.473684210999998</v>
      </c>
      <c r="I241" s="177">
        <v>31.789473684000001</v>
      </c>
      <c r="J241" s="177">
        <v>31.266666666999999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36.496350364999998</v>
      </c>
      <c r="I242" s="179">
        <v>30.817518247999999</v>
      </c>
      <c r="J242" s="179">
        <v>32.840000000000003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31.914893617000001</v>
      </c>
      <c r="I243" s="177">
        <v>31.744680850999998</v>
      </c>
      <c r="J243" s="177">
        <v>31.333333332999999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19.047619048000001</v>
      </c>
      <c r="I244" s="179">
        <v>31.380952381</v>
      </c>
      <c r="J244" s="179">
        <v>28.875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30.660194175000001</v>
      </c>
      <c r="J245" s="177">
        <v>30.888888889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32.967032967000002</v>
      </c>
      <c r="I246" s="179">
        <v>30.472527473</v>
      </c>
      <c r="J246" s="179">
        <v>30.266666666999999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37.313432835999997</v>
      </c>
      <c r="I247" s="177">
        <v>29.343283582000002</v>
      </c>
      <c r="J247" s="177">
        <v>29.56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26.829268292999998</v>
      </c>
      <c r="I248" s="179">
        <v>32.658536585</v>
      </c>
      <c r="J248" s="179">
        <v>33.424242423999999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30.593220338999998</v>
      </c>
      <c r="J249" s="177">
        <v>31.764705882000001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25.714285713999999</v>
      </c>
      <c r="I250" s="179">
        <v>30.614285714000001</v>
      </c>
      <c r="J250" s="179">
        <v>32.388888889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28.571428570999998</v>
      </c>
      <c r="I252" s="179">
        <v>29.587301586999999</v>
      </c>
      <c r="J252" s="179">
        <v>30.777777778000001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33.333333332999999</v>
      </c>
      <c r="I254" s="179">
        <v>30.595238094999999</v>
      </c>
      <c r="J254" s="179">
        <v>31.357142856999999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27.272727273000001</v>
      </c>
      <c r="I255" s="177">
        <v>30.336363636000002</v>
      </c>
      <c r="J255" s="177">
        <v>30.333333332999999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20.833333332999999</v>
      </c>
      <c r="I256" s="179">
        <v>31.5</v>
      </c>
      <c r="J256" s="179">
        <v>31.8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32.463999999999999</v>
      </c>
      <c r="J257" s="177">
        <v>33.799999999999997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51.968503937000001</v>
      </c>
      <c r="I258" s="179">
        <v>32.637795275999999</v>
      </c>
      <c r="J258" s="179">
        <v>33.787878788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40.109890110000002</v>
      </c>
      <c r="I259" s="177">
        <v>32.725274724999998</v>
      </c>
      <c r="J259" s="177">
        <v>33.191780821999998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31.055900620999999</v>
      </c>
      <c r="I260" s="179">
        <v>31.422360248</v>
      </c>
      <c r="J260" s="179">
        <v>32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32.846715328000002</v>
      </c>
      <c r="I261" s="177">
        <v>29.620437956</v>
      </c>
      <c r="J261" s="177">
        <v>31.444444443999998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25.675675676000001</v>
      </c>
      <c r="I262" s="179">
        <v>31.324324323999999</v>
      </c>
      <c r="J262" s="179">
        <v>30.789473684000001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28.395061728000002</v>
      </c>
      <c r="I263" s="177">
        <v>31.530864198</v>
      </c>
      <c r="J263" s="177">
        <v>31.956521738999999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22.131147541000001</v>
      </c>
      <c r="I264" s="179">
        <v>31.114754097999999</v>
      </c>
      <c r="J264" s="179">
        <v>32.296296296000001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25.925925926000001</v>
      </c>
      <c r="I266" s="179">
        <v>32.888888889</v>
      </c>
      <c r="J266" s="179">
        <v>33.857142856999999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34.146341462999999</v>
      </c>
      <c r="I267" s="177">
        <v>32.243902439000003</v>
      </c>
      <c r="J267" s="177">
        <v>32.357142856999999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30.534351144999999</v>
      </c>
      <c r="I268" s="179">
        <v>32.259541984999998</v>
      </c>
      <c r="J268" s="179">
        <v>32.325000000000003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25.352112676000001</v>
      </c>
      <c r="I269" s="177">
        <v>32.035211267999998</v>
      </c>
      <c r="J269" s="177">
        <v>31.944444443999998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22.448979592000001</v>
      </c>
      <c r="I270" s="179">
        <v>31.755102041000001</v>
      </c>
      <c r="J270" s="179">
        <v>33.454545455000002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33.684210526000001</v>
      </c>
      <c r="I271" s="177">
        <v>30.884210526</v>
      </c>
      <c r="J271" s="177">
        <v>31.09375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41.269841270000001</v>
      </c>
      <c r="I272" s="179">
        <v>30.412698413000001</v>
      </c>
      <c r="J272" s="179">
        <v>31.576923077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30.022988506000001</v>
      </c>
      <c r="J273" s="177">
        <v>30.675675676000001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39.215686275000003</v>
      </c>
      <c r="I274" s="179">
        <v>31.039215685999999</v>
      </c>
      <c r="J274" s="179">
        <v>31.75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45.454545455000002</v>
      </c>
      <c r="I275" s="177">
        <v>30</v>
      </c>
      <c r="J275" s="177">
        <v>30.2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37.666666667000001</v>
      </c>
      <c r="I276" s="179">
        <v>33.073333333000001</v>
      </c>
      <c r="J276" s="179">
        <v>33.292035398000003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43.386243385999997</v>
      </c>
      <c r="I277" s="177">
        <v>31.804232804000002</v>
      </c>
      <c r="J277" s="177">
        <v>32.365853659000003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33.030769231000001</v>
      </c>
      <c r="J278" s="179">
        <v>33.56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32.989690721999999</v>
      </c>
      <c r="I279" s="177">
        <v>31.597938144</v>
      </c>
      <c r="J279" s="177">
        <v>32.34375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32.452830188999997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45.098039215999997</v>
      </c>
      <c r="I281" s="177">
        <v>33.647058823999998</v>
      </c>
      <c r="J281" s="177">
        <v>34.565217390999997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32.710526315999999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36.781609195000001</v>
      </c>
      <c r="I283" s="177">
        <v>32.356321839000003</v>
      </c>
      <c r="J283" s="177">
        <v>33.510416667000001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32.628571428999997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26.732673266999999</v>
      </c>
      <c r="I286" s="179">
        <v>30.534653465000002</v>
      </c>
      <c r="J286" s="179">
        <v>32.222222221999999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40.506329114000003</v>
      </c>
      <c r="I287" s="177">
        <v>32</v>
      </c>
      <c r="J287" s="177">
        <v>33.28125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23.529411764999999</v>
      </c>
      <c r="I289" s="177">
        <v>30.382352941000001</v>
      </c>
      <c r="J289" s="177">
        <v>34.125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32.931726908000002</v>
      </c>
      <c r="I290" s="179">
        <v>31.176706827</v>
      </c>
      <c r="J290" s="179">
        <v>31.963414633999999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30.882352941000001</v>
      </c>
      <c r="I291" s="177">
        <v>30.823529411999999</v>
      </c>
      <c r="J291" s="177">
        <v>34.142857143000001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31.135531136000001</v>
      </c>
      <c r="I292" s="179">
        <v>29.989010989000001</v>
      </c>
      <c r="J292" s="179">
        <v>31.317647058999999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31.135416667000001</v>
      </c>
      <c r="J293" s="177">
        <v>32.925925925999998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25.287356322000001</v>
      </c>
      <c r="I294" s="179">
        <v>30.850574713</v>
      </c>
      <c r="J294" s="179">
        <v>31.272727273000001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28.205128205000001</v>
      </c>
      <c r="I295" s="177">
        <v>29.858974359000001</v>
      </c>
      <c r="J295" s="177">
        <v>30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23.456790123000001</v>
      </c>
      <c r="I296" s="179">
        <v>31.444444443999998</v>
      </c>
      <c r="J296" s="179">
        <v>31.421052631999999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33.027522935999997</v>
      </c>
      <c r="I297" s="177">
        <v>31.651376147000001</v>
      </c>
      <c r="J297" s="177">
        <v>32.222222221999999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34.615384615000004</v>
      </c>
      <c r="I298" s="179">
        <v>30.240384615</v>
      </c>
      <c r="J298" s="179">
        <v>30.75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36.440677966000003</v>
      </c>
      <c r="I299" s="177">
        <v>31.474576271</v>
      </c>
      <c r="J299" s="177">
        <v>31.069767442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27.868852458999999</v>
      </c>
      <c r="I300" s="179">
        <v>30.327868852000002</v>
      </c>
      <c r="J300" s="179">
        <v>32.941176470999999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37.313432835999997</v>
      </c>
      <c r="I302" s="179">
        <v>31.328358209000001</v>
      </c>
      <c r="J302" s="179">
        <v>31.72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30.232558139999998</v>
      </c>
      <c r="I303" s="177">
        <v>31.430232558</v>
      </c>
      <c r="J303" s="177">
        <v>32.038461538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33.333333332999999</v>
      </c>
      <c r="I304" s="179">
        <v>31.540229884999999</v>
      </c>
      <c r="J304" s="179">
        <v>31.689655171999998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29.714285713999999</v>
      </c>
      <c r="J305" s="177">
        <v>30.56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22.222222221999999</v>
      </c>
      <c r="I306" s="179">
        <v>30.202020202</v>
      </c>
      <c r="J306" s="179">
        <v>29.727272726999999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22.764227642000002</v>
      </c>
      <c r="I307" s="177">
        <v>30.975609756000001</v>
      </c>
      <c r="J307" s="177">
        <v>32.75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36.206896552000003</v>
      </c>
      <c r="I308" s="179">
        <v>31.327586207</v>
      </c>
      <c r="J308" s="179">
        <v>30.714285713999999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38.356164384000003</v>
      </c>
      <c r="I309" s="177">
        <v>31.041095890000001</v>
      </c>
      <c r="J309" s="177">
        <v>31.678571429000002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31.134831461000001</v>
      </c>
      <c r="J310" s="179">
        <v>31.714285713999999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22.222222221999999</v>
      </c>
      <c r="I311" s="177">
        <v>30.239316239000001</v>
      </c>
      <c r="J311" s="177">
        <v>29.807692308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20.967741934999999</v>
      </c>
      <c r="I312" s="179">
        <v>30.75</v>
      </c>
      <c r="J312" s="179">
        <v>31.115384615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40.127388535000001</v>
      </c>
      <c r="I313" s="177">
        <v>29.146496814999999</v>
      </c>
      <c r="J313" s="177">
        <v>30.809523810000002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62.222222221999999</v>
      </c>
      <c r="I314" s="179">
        <v>31.466666666999998</v>
      </c>
      <c r="J314" s="179">
        <v>31.642857143000001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32.338461537999997</v>
      </c>
      <c r="J315" s="177">
        <v>33.666666667000001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31.034482758999999</v>
      </c>
      <c r="I316" s="179">
        <v>33</v>
      </c>
      <c r="J316" s="179">
        <v>33.518518518999997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34.285714286000001</v>
      </c>
      <c r="I317" s="177">
        <v>30.723809524</v>
      </c>
      <c r="J317" s="177">
        <v>31.722222221999999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35.555555556000002</v>
      </c>
      <c r="I318" s="179">
        <v>31.277777778000001</v>
      </c>
      <c r="J318" s="179">
        <v>30.90625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36.923076923000004</v>
      </c>
      <c r="I319" s="177">
        <v>30.635897436</v>
      </c>
      <c r="J319" s="177">
        <v>30.041666667000001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35.862068966000002</v>
      </c>
      <c r="I320" s="179">
        <v>30.434482759000002</v>
      </c>
      <c r="J320" s="179">
        <v>30.653846154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41.666666667000001</v>
      </c>
      <c r="I321" s="177">
        <v>30.883333332999999</v>
      </c>
      <c r="J321" s="177">
        <v>31.28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38.095238094999999</v>
      </c>
      <c r="I322" s="179">
        <v>29.809523810000002</v>
      </c>
      <c r="J322" s="179">
        <v>31.035714286000001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47.826086957000001</v>
      </c>
      <c r="I323" s="177">
        <v>29.956521738999999</v>
      </c>
      <c r="J323" s="177">
        <v>30.424242423999999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37.931034482999998</v>
      </c>
      <c r="I325" s="177">
        <v>29.741379309999999</v>
      </c>
      <c r="J325" s="177">
        <v>30.772727273000001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33.644859812999997</v>
      </c>
      <c r="I326" s="179">
        <v>29.990654205999999</v>
      </c>
      <c r="J326" s="179">
        <v>29.916666667000001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34.177215189999998</v>
      </c>
      <c r="I327" s="177">
        <v>29.822784810000002</v>
      </c>
      <c r="J327" s="177">
        <v>29.703703703999999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30.178217822000001</v>
      </c>
      <c r="J329" s="177">
        <v>30.864864865000001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38.596491227999998</v>
      </c>
      <c r="I330" s="179">
        <v>32.385964911999999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26.785714286000001</v>
      </c>
      <c r="I331" s="177">
        <v>31.690476189999998</v>
      </c>
      <c r="J331" s="177">
        <v>31.466666666999998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36.904761905000001</v>
      </c>
      <c r="I333" s="177">
        <v>29.130952381</v>
      </c>
      <c r="J333" s="177">
        <v>29.290322581000002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40.845070423000003</v>
      </c>
      <c r="I334" s="179">
        <v>31.732394366000001</v>
      </c>
      <c r="J334" s="179">
        <v>31.413793103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45.454545455000002</v>
      </c>
      <c r="I335" s="177">
        <v>30.553719008000002</v>
      </c>
      <c r="J335" s="177">
        <v>31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34.567901235000001</v>
      </c>
      <c r="I336" s="179">
        <v>32.407407407000001</v>
      </c>
      <c r="J336" s="179">
        <v>33.321428570999998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39.622641508999997</v>
      </c>
      <c r="I337" s="177">
        <v>31.556603773999999</v>
      </c>
      <c r="J337" s="177">
        <v>32.309523810000002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38.356164384000003</v>
      </c>
      <c r="I338" s="179">
        <v>34.178082191999998</v>
      </c>
      <c r="J338" s="179">
        <v>35.607142856999999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31.428571429000002</v>
      </c>
      <c r="I340" s="179">
        <v>31.885714285999999</v>
      </c>
      <c r="J340" s="179">
        <v>32.844155843999999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32.889570552000002</v>
      </c>
      <c r="J341" s="177">
        <v>34.166666667000001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35.609756097999998</v>
      </c>
      <c r="I342" s="179">
        <v>31.009756098</v>
      </c>
      <c r="J342" s="179">
        <v>31.726027396999999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34.649122806999998</v>
      </c>
      <c r="I343" s="177">
        <v>31.285087719</v>
      </c>
      <c r="J343" s="177">
        <v>31.949367088999999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30.767080745000001</v>
      </c>
      <c r="J344" s="179">
        <v>31.754901961000002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37.362637362999997</v>
      </c>
      <c r="I345" s="177">
        <v>31.743589744000001</v>
      </c>
      <c r="J345" s="177">
        <v>32.529411764999999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36.370370370000003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36.551724137999997</v>
      </c>
      <c r="I347" s="177">
        <v>32.841379310000001</v>
      </c>
      <c r="J347" s="177">
        <v>33.566037735999998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34.065934065999997</v>
      </c>
      <c r="I348" s="179">
        <v>31.703296702999999</v>
      </c>
      <c r="J348" s="179">
        <v>33.193548387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40.277777778000001</v>
      </c>
      <c r="I349" s="177">
        <v>32.097222221999999</v>
      </c>
      <c r="J349" s="177">
        <v>31.862068965999999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41.025641026000002</v>
      </c>
      <c r="I350" s="179">
        <v>33.307692308</v>
      </c>
      <c r="J350" s="179">
        <v>34.96875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38.150289016999999</v>
      </c>
      <c r="I351" s="177">
        <v>33.364161850000002</v>
      </c>
      <c r="J351" s="177">
        <v>33.984848485000001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37.410071942000002</v>
      </c>
      <c r="I352" s="179">
        <v>32.582733812999997</v>
      </c>
      <c r="J352" s="179">
        <v>32.788461538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33.980582523999999</v>
      </c>
      <c r="I353" s="177">
        <v>32.553398057999999</v>
      </c>
      <c r="J353" s="177">
        <v>32.671428571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32.529411764999999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33.566433566000001</v>
      </c>
      <c r="I355" s="177">
        <v>31.132867133000001</v>
      </c>
      <c r="J355" s="177">
        <v>31.75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38.036809816000002</v>
      </c>
      <c r="I356" s="179">
        <v>29.564417177999999</v>
      </c>
      <c r="J356" s="179">
        <v>30.645161290000001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32.258064515999997</v>
      </c>
      <c r="I357" s="177">
        <v>31.161290322999999</v>
      </c>
      <c r="J357" s="177">
        <v>32.733333332999997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29.032258065000001</v>
      </c>
      <c r="I358" s="179">
        <v>32.322580645000002</v>
      </c>
      <c r="J358" s="179">
        <v>33.666666667000001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39.849624059999996</v>
      </c>
      <c r="I360" s="179">
        <v>31.293233083000001</v>
      </c>
      <c r="J360" s="179">
        <v>32.754716981000001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24.137931034000001</v>
      </c>
      <c r="I361" s="177">
        <v>30.793103448</v>
      </c>
      <c r="J361" s="177">
        <v>32.428571429000002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31.884057971000001</v>
      </c>
      <c r="I362" s="179">
        <v>30.536231883999999</v>
      </c>
      <c r="J362" s="179">
        <v>31.136363635999999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31.217687075000001</v>
      </c>
      <c r="J363" s="177">
        <v>32.096153846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24.489795917999999</v>
      </c>
      <c r="I364" s="179">
        <v>31.163265306</v>
      </c>
      <c r="J364" s="179">
        <v>30.75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31.388489208999999</v>
      </c>
      <c r="J365" s="177">
        <v>32.043478260999997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32.786885245999997</v>
      </c>
      <c r="I366" s="179">
        <v>30.852459016000001</v>
      </c>
      <c r="J366" s="179">
        <v>30.8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31.034482758999999</v>
      </c>
      <c r="I367" s="177">
        <v>31.333333332999999</v>
      </c>
      <c r="J367" s="177">
        <v>31.851851851999999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32.076923076999996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34.042553191000003</v>
      </c>
      <c r="I369" s="177">
        <v>30.936170213</v>
      </c>
      <c r="J369" s="177">
        <v>31.875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25.316455695999998</v>
      </c>
      <c r="I370" s="179">
        <v>30.721518987</v>
      </c>
      <c r="J370" s="179">
        <v>32.049999999999997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35.627530364000002</v>
      </c>
      <c r="I371" s="177">
        <v>30.931174088999999</v>
      </c>
      <c r="J371" s="177">
        <v>31.488636364000001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42.857142856999999</v>
      </c>
      <c r="I372" s="179">
        <v>30.510204082000001</v>
      </c>
      <c r="J372" s="179">
        <v>31.571428570999998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37.272727273000001</v>
      </c>
      <c r="I373" s="177">
        <v>30.336363636000002</v>
      </c>
      <c r="J373" s="177">
        <v>31.512195122000001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30.265822785000001</v>
      </c>
      <c r="J374" s="179">
        <v>31.192307692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31.147540983999999</v>
      </c>
      <c r="I375" s="177">
        <v>31.819672131000001</v>
      </c>
      <c r="J375" s="177">
        <v>33.631578947000001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31.813333332999999</v>
      </c>
      <c r="J376" s="179">
        <v>33.851851852000003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42.857142856999999</v>
      </c>
      <c r="I377" s="177">
        <v>30</v>
      </c>
      <c r="J377" s="177">
        <v>32.5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32.051282051000001</v>
      </c>
      <c r="I378" s="179">
        <v>31.192307692</v>
      </c>
      <c r="J378" s="179">
        <v>32.92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33.913043477999999</v>
      </c>
      <c r="I379" s="177">
        <v>31.747826087</v>
      </c>
      <c r="J379" s="177">
        <v>32.230769230999996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27.927927927999999</v>
      </c>
      <c r="I380" s="179">
        <v>30.270270270000001</v>
      </c>
      <c r="J380" s="179">
        <v>31.290322581000002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29.299363057000001</v>
      </c>
      <c r="I381" s="177">
        <v>30.025477707</v>
      </c>
      <c r="J381" s="177">
        <v>31.152173912999999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29.268292682999999</v>
      </c>
      <c r="I382" s="179">
        <v>29.926829267999999</v>
      </c>
      <c r="J382" s="179">
        <v>30.416666667000001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30.188679244999999</v>
      </c>
      <c r="I383" s="177">
        <v>30.880503144999999</v>
      </c>
      <c r="J383" s="177">
        <v>31.583333332999999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38.927738927999997</v>
      </c>
      <c r="I384" s="179">
        <v>30.988344988000001</v>
      </c>
      <c r="J384" s="179">
        <v>31.610778443000001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38.095238094999999</v>
      </c>
      <c r="I385" s="177">
        <v>30.190476189999998</v>
      </c>
      <c r="J385" s="177">
        <v>30.90625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46.296296296000001</v>
      </c>
      <c r="I387" s="177">
        <v>31.907407407000001</v>
      </c>
      <c r="J387" s="177">
        <v>31.6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30.455089820000001</v>
      </c>
      <c r="J388" s="179">
        <v>30.573529411999999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37.362637362999997</v>
      </c>
      <c r="I389" s="177">
        <v>30.527472527</v>
      </c>
      <c r="J389" s="177">
        <v>31.735294117999999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35.833333332999999</v>
      </c>
      <c r="I390" s="179">
        <v>29.958333332999999</v>
      </c>
      <c r="J390" s="179">
        <v>29.906976744000001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30.864197530999999</v>
      </c>
      <c r="I391" s="177">
        <v>30.722222221999999</v>
      </c>
      <c r="J391" s="177">
        <v>31.08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41.807909604999999</v>
      </c>
      <c r="I392" s="179">
        <v>30.728813558999999</v>
      </c>
      <c r="J392" s="179">
        <v>30.851351351000002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28.421052631999999</v>
      </c>
      <c r="I393" s="177">
        <v>31.621052632000001</v>
      </c>
      <c r="J393" s="177">
        <v>32.666666667000001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30.007692307999999</v>
      </c>
      <c r="J394" s="179">
        <v>30.980769231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37.647058823999998</v>
      </c>
      <c r="I395" s="177">
        <v>31.8</v>
      </c>
      <c r="J395" s="177">
        <v>32.09375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36.363636364000001</v>
      </c>
      <c r="I396" s="179">
        <v>30.113636364000001</v>
      </c>
      <c r="J396" s="179">
        <v>30.515625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38.666666667000001</v>
      </c>
      <c r="I397" s="177">
        <v>30.28</v>
      </c>
      <c r="J397" s="177">
        <v>31.862068965999999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31.481481480999999</v>
      </c>
      <c r="I398" s="179">
        <v>30.574074073999999</v>
      </c>
      <c r="J398" s="179">
        <v>31.764705882000001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37.606837607000003</v>
      </c>
      <c r="I399" s="177">
        <v>30.914529914999999</v>
      </c>
      <c r="J399" s="177">
        <v>30.454545455000002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38.211382114000003</v>
      </c>
      <c r="I400" s="179">
        <v>31.284552846</v>
      </c>
      <c r="J400" s="179">
        <v>33.063829787000003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30.731884057999999</v>
      </c>
      <c r="J401" s="177">
        <v>31.128205128000001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27.142857143000001</v>
      </c>
      <c r="I402" s="179">
        <v>30.621428570999999</v>
      </c>
      <c r="J402" s="179">
        <v>30.684210526000001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28.695652173999999</v>
      </c>
      <c r="I403" s="177">
        <v>31.173913042999999</v>
      </c>
      <c r="J403" s="177">
        <v>31.787878788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25.581395349000001</v>
      </c>
      <c r="I404" s="179">
        <v>29.930232558</v>
      </c>
      <c r="J404" s="179">
        <v>29.454545455000002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30.097087379000001</v>
      </c>
      <c r="I406" s="179">
        <v>31.310679612000001</v>
      </c>
      <c r="J406" s="179">
        <v>33.645161289999997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26.956521738999999</v>
      </c>
      <c r="I407" s="177">
        <v>30.834782609000001</v>
      </c>
      <c r="J407" s="177">
        <v>30.838709677000001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25.454545455000002</v>
      </c>
      <c r="I408" s="179">
        <v>30.672727273</v>
      </c>
      <c r="J408" s="179">
        <v>30.714285713999999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31.707317072999999</v>
      </c>
      <c r="I409" s="177">
        <v>30.609756097999998</v>
      </c>
      <c r="J409" s="177">
        <v>30.423076923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30.952380951999999</v>
      </c>
      <c r="I410" s="179">
        <v>29.619047619</v>
      </c>
      <c r="J410" s="179">
        <v>29.884615385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29.487179486999999</v>
      </c>
      <c r="I411" s="177">
        <v>30.717948717999999</v>
      </c>
      <c r="J411" s="177">
        <v>31.739130435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33.628318583999999</v>
      </c>
      <c r="I412" s="179">
        <v>31.088495575</v>
      </c>
      <c r="J412" s="179">
        <v>30.815789473999999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32.941176470999999</v>
      </c>
      <c r="I413" s="177">
        <v>31.976470588000002</v>
      </c>
      <c r="J413" s="177">
        <v>32.619047619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30.714285713999999</v>
      </c>
      <c r="J414" s="179">
        <v>31.883720929999999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33.333333332999999</v>
      </c>
      <c r="I415" s="177">
        <v>31.745098038999998</v>
      </c>
      <c r="J415" s="177">
        <v>32.235294117999999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20.967741934999999</v>
      </c>
      <c r="I416" s="179">
        <v>29.822580644999999</v>
      </c>
      <c r="J416" s="179">
        <v>30.461538462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32.911392405000001</v>
      </c>
      <c r="I417" s="177">
        <v>29.303797467999999</v>
      </c>
      <c r="J417" s="177">
        <v>29.538461538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31.555555556000002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28.571428570999998</v>
      </c>
      <c r="I419" s="177">
        <v>30.638095237999998</v>
      </c>
      <c r="J419" s="177">
        <v>32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29.330434783000001</v>
      </c>
      <c r="J420" s="179">
        <v>29.826086957000001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29.333333332999999</v>
      </c>
      <c r="I421" s="177">
        <v>31.92</v>
      </c>
      <c r="J421" s="177">
        <v>31.954545455000002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34.426229507999999</v>
      </c>
      <c r="I422" s="179">
        <v>30.262295082000001</v>
      </c>
      <c r="J422" s="179">
        <v>31.523809524000001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36.882129278000001</v>
      </c>
      <c r="I423" s="177">
        <v>30.361216729999999</v>
      </c>
      <c r="J423" s="177">
        <v>30.81443299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32.097222221999999</v>
      </c>
      <c r="J424" s="179">
        <v>32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32.558139535000002</v>
      </c>
      <c r="I426" s="179">
        <v>31.229235880000001</v>
      </c>
      <c r="J426" s="179">
        <v>31.479591837000001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34.831460673999999</v>
      </c>
      <c r="I427" s="177">
        <v>30.910112359999999</v>
      </c>
      <c r="J427" s="177">
        <v>31.741935483999999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29.779220778999999</v>
      </c>
      <c r="J428" s="179">
        <v>29.65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31.555555556000002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31.034482758999999</v>
      </c>
      <c r="I430" s="179">
        <v>29.873563218000001</v>
      </c>
      <c r="J430" s="179">
        <v>30.333333332999999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32.122807018000003</v>
      </c>
      <c r="J431" s="177">
        <v>33.25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36.206896552000003</v>
      </c>
      <c r="I432" s="179">
        <v>32.051724137999997</v>
      </c>
      <c r="J432" s="179">
        <v>31.904761905000001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34.848484847999998</v>
      </c>
      <c r="I433" s="177">
        <v>31.196969697</v>
      </c>
      <c r="J433" s="177">
        <v>31.47826087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42.424242423999999</v>
      </c>
      <c r="I434" s="179">
        <v>30.959595960000001</v>
      </c>
      <c r="J434" s="179">
        <v>31.952380951999999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32.432432431999999</v>
      </c>
      <c r="I435" s="177">
        <v>31.189189189</v>
      </c>
      <c r="J435" s="177">
        <v>32.416666667000001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34.615384615000004</v>
      </c>
      <c r="I436" s="179">
        <v>29.903846154</v>
      </c>
      <c r="J436" s="179">
        <v>29.555555556000002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23.913043477999999</v>
      </c>
      <c r="I437" s="177">
        <v>30.347826087000001</v>
      </c>
      <c r="J437" s="177">
        <v>28.272727273000001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23.728813558999999</v>
      </c>
      <c r="I438" s="179">
        <v>30.966101694999999</v>
      </c>
      <c r="J438" s="179">
        <v>32.571428570999998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30.418181818000001</v>
      </c>
      <c r="J439" s="177">
        <v>28.6875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31.481481480999999</v>
      </c>
      <c r="I440" s="179">
        <v>31.740740741</v>
      </c>
      <c r="J440" s="179">
        <v>31.764705882000001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31.818181817999999</v>
      </c>
      <c r="I441" s="177">
        <v>30.795454544999998</v>
      </c>
      <c r="J441" s="177">
        <v>32.071428570999998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31.481481480999999</v>
      </c>
      <c r="I442" s="179">
        <v>31.759259259</v>
      </c>
      <c r="J442" s="179">
        <v>32.705882353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30.931818182000001</v>
      </c>
      <c r="J443" s="177">
        <v>33.4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27.777777778000001</v>
      </c>
      <c r="I444" s="179">
        <v>29.305555556000002</v>
      </c>
      <c r="J444" s="179">
        <v>28.3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31.476923076999999</v>
      </c>
      <c r="J445" s="177">
        <v>31.227272726999999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27.956989246999999</v>
      </c>
      <c r="I446" s="179">
        <v>32.516129032000002</v>
      </c>
      <c r="J446" s="179">
        <v>33.576923076999996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24.444444443999998</v>
      </c>
      <c r="I447" s="177">
        <v>32.755555555999997</v>
      </c>
      <c r="J447" s="177">
        <v>33.818181817999999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22.222222221999999</v>
      </c>
      <c r="I448" s="179">
        <v>30.416666667000001</v>
      </c>
      <c r="J448" s="179">
        <v>31.5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24.074074073999999</v>
      </c>
      <c r="I449" s="177">
        <v>31.777777778000001</v>
      </c>
      <c r="J449" s="177">
        <v>31.076923077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29.712643677999999</v>
      </c>
      <c r="J450" s="179">
        <v>31.054054054000002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31.385964911999999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33.333333332999999</v>
      </c>
      <c r="I452" s="179">
        <v>31.279069766999999</v>
      </c>
      <c r="J452" s="179">
        <v>32.186046511999997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34.146341462999999</v>
      </c>
      <c r="I453" s="177">
        <v>31.402439024</v>
      </c>
      <c r="J453" s="177">
        <v>32.25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35.964912280999997</v>
      </c>
      <c r="I454" s="179">
        <v>30.745614034999999</v>
      </c>
      <c r="J454" s="179">
        <v>31.951219512000002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47.457627119000001</v>
      </c>
      <c r="I455" s="177">
        <v>30.847457627000001</v>
      </c>
      <c r="J455" s="177">
        <v>31.375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32.639053253999997</v>
      </c>
      <c r="J456" s="179">
        <v>32.660377357999998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32.200000000000003</v>
      </c>
      <c r="J457" s="177">
        <v>34.0625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33.333333332999999</v>
      </c>
      <c r="I458" s="179">
        <v>31.471014492999998</v>
      </c>
      <c r="J458" s="179">
        <v>33.717391304000003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33.027522935999997</v>
      </c>
      <c r="I459" s="177">
        <v>30.431192661000001</v>
      </c>
      <c r="J459" s="177">
        <v>31.638888889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36.134453782000001</v>
      </c>
      <c r="I460" s="179">
        <v>31.109243697</v>
      </c>
      <c r="J460" s="179">
        <v>32.604651163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30.508474576000001</v>
      </c>
      <c r="I461" s="177">
        <v>30.635593220000001</v>
      </c>
      <c r="J461" s="177">
        <v>31.666666667000001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35.802469135999999</v>
      </c>
      <c r="I462" s="179">
        <v>30.320987654</v>
      </c>
      <c r="J462" s="179">
        <v>29.482758620999999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32.352941176000002</v>
      </c>
      <c r="I463" s="177">
        <v>30.705882353</v>
      </c>
      <c r="J463" s="177">
        <v>31.5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35.714285713999999</v>
      </c>
      <c r="I464" s="179">
        <v>31.955357143000001</v>
      </c>
      <c r="J464" s="179">
        <v>33.774999999999999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31.454545455000002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42.465753425000003</v>
      </c>
      <c r="I466" s="179">
        <v>32.602739726000003</v>
      </c>
      <c r="J466" s="179">
        <v>33.677419354999998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34.782608695999997</v>
      </c>
      <c r="I467" s="177">
        <v>31.804347826000001</v>
      </c>
      <c r="J467" s="177">
        <v>33.46875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29.809523810000002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33.035714286000001</v>
      </c>
      <c r="I469" s="177">
        <v>30.267857143000001</v>
      </c>
      <c r="J469" s="177">
        <v>31.378378378000001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31.227272726999999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40.845070423000003</v>
      </c>
      <c r="I471" s="177">
        <v>31.309859155000002</v>
      </c>
      <c r="J471" s="177">
        <v>32.586206896999997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31.064516129000001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34.408602150999997</v>
      </c>
      <c r="I473" s="177">
        <v>30.924731182999999</v>
      </c>
      <c r="J473" s="177">
        <v>31.34375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31.129032257999999</v>
      </c>
      <c r="J476" s="179">
        <v>32.931034482999998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30.555555556000002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36.363636364000001</v>
      </c>
      <c r="I478" s="179">
        <v>29.920454544999998</v>
      </c>
      <c r="J478" s="179">
        <v>30.46875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32.773109243999997</v>
      </c>
      <c r="I479" s="177">
        <v>31.302521007999999</v>
      </c>
      <c r="J479" s="177">
        <v>31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30.701754386000001</v>
      </c>
      <c r="I480" s="179">
        <v>30.675438595999999</v>
      </c>
      <c r="J480" s="179">
        <v>30.971428571000001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29.341317364999998</v>
      </c>
      <c r="I481" s="177">
        <v>33.173652695000001</v>
      </c>
      <c r="J481" s="177">
        <v>34.224489796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38.235294117999999</v>
      </c>
      <c r="I482" s="179">
        <v>32.25</v>
      </c>
      <c r="J482" s="179">
        <v>33.076923076999996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40.259740260000001</v>
      </c>
      <c r="I483" s="177">
        <v>32.532467531999998</v>
      </c>
      <c r="J483" s="177">
        <v>33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35.353535354000002</v>
      </c>
      <c r="I484" s="179">
        <v>31.949494949000002</v>
      </c>
      <c r="J484" s="179">
        <v>32.171428571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32.596685082999997</v>
      </c>
      <c r="I485" s="177">
        <v>32.530386739999997</v>
      </c>
      <c r="J485" s="177">
        <v>33.745762712000001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30.726256982999999</v>
      </c>
      <c r="I486" s="179">
        <v>30.625698323999998</v>
      </c>
      <c r="J486" s="179">
        <v>31.545454544999998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33.766233765999999</v>
      </c>
      <c r="I488" s="179">
        <v>32.610389609999999</v>
      </c>
      <c r="J488" s="179">
        <v>33.173076923000004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33.076923076999996</v>
      </c>
      <c r="I489" s="177">
        <v>31.369230769000001</v>
      </c>
      <c r="J489" s="177">
        <v>32.325581395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30.671328671000001</v>
      </c>
      <c r="J490" s="179">
        <v>30.618181818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34.507042253999998</v>
      </c>
      <c r="I491" s="177">
        <v>31.514084507</v>
      </c>
      <c r="J491" s="177">
        <v>32.387755102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38.356164384000003</v>
      </c>
      <c r="I492" s="179">
        <v>33.150684931999997</v>
      </c>
      <c r="J492" s="179">
        <v>34.75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37.142857143000001</v>
      </c>
      <c r="I493" s="177">
        <v>30.592857143</v>
      </c>
      <c r="J493" s="177">
        <v>30.923076923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40.875912409000001</v>
      </c>
      <c r="I494" s="179">
        <v>29.948905108999998</v>
      </c>
      <c r="J494" s="179">
        <v>31.196428570999998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35.714285713999999</v>
      </c>
      <c r="I495" s="177">
        <v>30.706349205999999</v>
      </c>
      <c r="J495" s="177">
        <v>31.266666666999999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31.578947368000001</v>
      </c>
      <c r="I496" s="179">
        <v>31.342105263000001</v>
      </c>
      <c r="J496" s="179">
        <v>31.166666667000001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32.698113208000002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26.829268292999998</v>
      </c>
      <c r="I498" s="179">
        <v>31.569105691000001</v>
      </c>
      <c r="J498" s="179">
        <v>33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42.268041236999998</v>
      </c>
      <c r="I499" s="177">
        <v>31.134020619000001</v>
      </c>
      <c r="J499" s="177">
        <v>31.804878048999999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49.230769230999996</v>
      </c>
      <c r="I500" s="179">
        <v>31.292307692000001</v>
      </c>
      <c r="J500" s="179">
        <v>32.28125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42.056074766000002</v>
      </c>
      <c r="I501" s="177">
        <v>31.074766355000001</v>
      </c>
      <c r="J501" s="177">
        <v>31.533333333000002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38.271604938000003</v>
      </c>
      <c r="I502" s="179">
        <v>32.506172839999998</v>
      </c>
      <c r="J502" s="179">
        <v>34.612903226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44.776119403000003</v>
      </c>
      <c r="I503" s="177">
        <v>31.208955224</v>
      </c>
      <c r="J503" s="177">
        <v>30.866666667000001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35.576923076999996</v>
      </c>
      <c r="I504" s="179">
        <v>31.269230769</v>
      </c>
      <c r="J504" s="179">
        <v>32.432432431999999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25.396825397000001</v>
      </c>
      <c r="I505" s="177">
        <v>32.825396824999999</v>
      </c>
      <c r="J505" s="177">
        <v>35.125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39.759036145000003</v>
      </c>
      <c r="I506" s="179">
        <v>32.240963854999997</v>
      </c>
      <c r="J506" s="179">
        <v>32.363636364000001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27.184466018999998</v>
      </c>
      <c r="I507" s="177">
        <v>30.145631068</v>
      </c>
      <c r="J507" s="177">
        <v>31.071428570999998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29.350746268999998</v>
      </c>
      <c r="J508" s="179">
        <v>30.977272726999999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23.170731707000002</v>
      </c>
      <c r="I509" s="177">
        <v>30.841463415</v>
      </c>
      <c r="J509" s="177">
        <v>31.578947368000001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19.101123596000001</v>
      </c>
      <c r="I510" s="179">
        <v>30.910112359999999</v>
      </c>
      <c r="J510" s="179">
        <v>30.529411764999999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30.377952755999999</v>
      </c>
      <c r="J511" s="177">
        <v>30.914285713999998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21.935483870999999</v>
      </c>
      <c r="I512" s="179">
        <v>30.529032258000001</v>
      </c>
      <c r="J512" s="179">
        <v>32.235294117999999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28.048780487999998</v>
      </c>
      <c r="I513" s="177">
        <v>32.317073170999997</v>
      </c>
      <c r="J513" s="177">
        <v>32.217391304000003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30.851063830000001</v>
      </c>
      <c r="J514" s="179">
        <v>31.52173913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29.729729729999999</v>
      </c>
      <c r="I515" s="177">
        <v>31.459459459000001</v>
      </c>
      <c r="J515" s="177">
        <v>31.909090909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25.287356322000001</v>
      </c>
      <c r="I516" s="179">
        <v>29.827586207</v>
      </c>
      <c r="J516" s="179">
        <v>30.818181817999999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18.852459016000001</v>
      </c>
      <c r="I517" s="177">
        <v>31.426229507999999</v>
      </c>
      <c r="J517" s="177">
        <v>33.217391304000003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22.727272726999999</v>
      </c>
      <c r="I518" s="179">
        <v>29.742424241999998</v>
      </c>
      <c r="J518" s="179">
        <v>30.6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30.881355932000002</v>
      </c>
      <c r="J520" s="179">
        <v>31.235294117999999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32.258064515999997</v>
      </c>
      <c r="I521" s="177">
        <v>32.354838710000003</v>
      </c>
      <c r="J521" s="177">
        <v>33.533333333000002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32.641791044999998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30.263157894999999</v>
      </c>
      <c r="I523" s="177">
        <v>31.697368421</v>
      </c>
      <c r="J523" s="177">
        <v>32.086956522000001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31.034482758999999</v>
      </c>
      <c r="I524" s="179">
        <v>32.367816091999998</v>
      </c>
      <c r="J524" s="179">
        <v>33.814814814999998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30.051813471999999</v>
      </c>
      <c r="I525" s="177">
        <v>29.549222797999999</v>
      </c>
      <c r="J525" s="177">
        <v>31.241379309999999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20.731707317000001</v>
      </c>
      <c r="I526" s="179">
        <v>30.341463415</v>
      </c>
      <c r="J526" s="179">
        <v>33.823529411999999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29.752066116000002</v>
      </c>
      <c r="I527" s="177">
        <v>30.611570248</v>
      </c>
      <c r="J527" s="177">
        <v>31.138888889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42.352941176000002</v>
      </c>
      <c r="I528" s="179">
        <v>31.529411764999999</v>
      </c>
      <c r="J528" s="179">
        <v>32.416666667000001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31.944444443999998</v>
      </c>
      <c r="I529" s="177">
        <v>30.847222221999999</v>
      </c>
      <c r="J529" s="177">
        <v>31.217391304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35.757575758000002</v>
      </c>
      <c r="I530" s="179">
        <v>30.515151514999999</v>
      </c>
      <c r="J530" s="179">
        <v>31.186440678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33.333333332999999</v>
      </c>
      <c r="I532" s="179">
        <v>29.409090909</v>
      </c>
      <c r="J532" s="179">
        <v>32.272727273000001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29.976744186000001</v>
      </c>
      <c r="J533" s="177">
        <v>31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33.777777778000001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33.487179486999999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33.870967741999998</v>
      </c>
      <c r="I537" s="177">
        <v>32</v>
      </c>
      <c r="J537" s="177">
        <v>32.714285713999999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39.215686275000003</v>
      </c>
      <c r="I538" s="179">
        <v>31.549019607999998</v>
      </c>
      <c r="J538" s="179">
        <v>32.833333332999999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42.666666667000001</v>
      </c>
      <c r="I539" s="177">
        <v>32.373333332999998</v>
      </c>
      <c r="J539" s="177">
        <v>34.4375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18.918918918999999</v>
      </c>
      <c r="I540" s="179">
        <v>32.837837837999999</v>
      </c>
      <c r="J540" s="179">
        <v>33.857142856999999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37.254901961000002</v>
      </c>
      <c r="I541" s="177">
        <v>32.901960784000003</v>
      </c>
      <c r="J541" s="177">
        <v>33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32.230769230999996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31.146153846000001</v>
      </c>
      <c r="J543" s="177">
        <v>31.875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28.448275861999999</v>
      </c>
      <c r="I544" s="179">
        <v>31.612068965999999</v>
      </c>
      <c r="J544" s="179">
        <v>33.060606061000001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22.058823529000001</v>
      </c>
      <c r="I545" s="177">
        <v>31.852941176000002</v>
      </c>
      <c r="J545" s="177">
        <v>31.466666666999998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31.118644067999998</v>
      </c>
      <c r="J546" s="179">
        <v>33.828571429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32.564705881999998</v>
      </c>
      <c r="J547" s="177">
        <v>33.200000000000003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31.867469880000002</v>
      </c>
      <c r="J548" s="179">
        <v>32.828571429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36.363636364000001</v>
      </c>
      <c r="I549" s="177">
        <v>33.068181817999999</v>
      </c>
      <c r="J549" s="177">
        <v>35.1875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32.003205127999998</v>
      </c>
      <c r="J550" s="179">
        <v>32.892156862999997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33.285714286000001</v>
      </c>
      <c r="J551" s="177">
        <v>35.607142856999999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33.114285713999998</v>
      </c>
      <c r="J552" s="179">
        <v>33.785714286000001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29.347826087000001</v>
      </c>
      <c r="I553" s="177">
        <v>32.27173913</v>
      </c>
      <c r="J553" s="177">
        <v>33.777777778000001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37.931034482999998</v>
      </c>
      <c r="I554" s="179">
        <v>33.183908045999999</v>
      </c>
      <c r="J554" s="179">
        <v>34.909090909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36.842105263000001</v>
      </c>
      <c r="I555" s="177">
        <v>32.973684210999998</v>
      </c>
      <c r="J555" s="177">
        <v>35.464285713999999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40.789473684000001</v>
      </c>
      <c r="I556" s="179">
        <v>33.802631579</v>
      </c>
      <c r="J556" s="179">
        <v>35.645161289999997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34.444444443999998</v>
      </c>
      <c r="I557" s="177">
        <v>31.655555555999999</v>
      </c>
      <c r="J557" s="177">
        <v>32.903225806000002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34.615384615000004</v>
      </c>
      <c r="I558" s="179">
        <v>31.519230769</v>
      </c>
      <c r="J558" s="179">
        <v>31.833333332999999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35.593220338999998</v>
      </c>
      <c r="I559" s="177">
        <v>33.338983051</v>
      </c>
      <c r="J559" s="177">
        <v>34.523809524000001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16.279069766999999</v>
      </c>
      <c r="I560" s="179">
        <v>32</v>
      </c>
      <c r="J560" s="179">
        <v>32.857142856999999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30.158730159000001</v>
      </c>
      <c r="I561" s="177">
        <v>30.682539683000002</v>
      </c>
      <c r="J561" s="177">
        <v>31.263157894999999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34.482758621000002</v>
      </c>
      <c r="I562" s="179">
        <v>31.724137931000001</v>
      </c>
      <c r="J562" s="179">
        <v>32.799999999999997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25.581395349000001</v>
      </c>
      <c r="I563" s="177">
        <v>32.046511627999998</v>
      </c>
      <c r="J563" s="177">
        <v>31.636363635999999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25.555555556000002</v>
      </c>
      <c r="I564" s="179">
        <v>32.344444443999997</v>
      </c>
      <c r="J564" s="179">
        <v>34.086956522000001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32.743362832000003</v>
      </c>
      <c r="I565" s="177">
        <v>31.610619469</v>
      </c>
      <c r="J565" s="177">
        <v>31.351351351000002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23.148148148000001</v>
      </c>
      <c r="I566" s="179">
        <v>32.333333332999999</v>
      </c>
      <c r="J566" s="179">
        <v>34.44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27.323943662000001</v>
      </c>
      <c r="I568" s="179">
        <v>31.369014085</v>
      </c>
      <c r="J568" s="179">
        <v>32.505154638999997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30.483271375000001</v>
      </c>
      <c r="I570" s="179">
        <v>31.70260223</v>
      </c>
      <c r="J570" s="179">
        <v>33.231707317000001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32.608695652000002</v>
      </c>
      <c r="I571" s="177">
        <v>31.202898551000001</v>
      </c>
      <c r="J571" s="177">
        <v>30.533333333000002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40.229885056999997</v>
      </c>
      <c r="I572" s="179">
        <v>33.603448276000002</v>
      </c>
      <c r="J572" s="179">
        <v>34.514285714000003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30.934640522999999</v>
      </c>
      <c r="J573" s="177">
        <v>31.926829267999999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35.245901639000003</v>
      </c>
      <c r="I574" s="179">
        <v>32.368852459000003</v>
      </c>
      <c r="J574" s="179">
        <v>34.279069767000003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35.611510791000001</v>
      </c>
      <c r="I575" s="177">
        <v>31.007194245000001</v>
      </c>
      <c r="J575" s="177">
        <v>31.646464645999998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33.027522935999997</v>
      </c>
      <c r="I576" s="179">
        <v>30.068807338999999</v>
      </c>
      <c r="J576" s="179">
        <v>32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30.888030887999999</v>
      </c>
      <c r="I577" s="177">
        <v>30.922779923</v>
      </c>
      <c r="J577" s="177">
        <v>32.1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33.333333332999999</v>
      </c>
      <c r="I578" s="179">
        <v>30.743589744000001</v>
      </c>
      <c r="J578" s="179">
        <v>32.646153845999997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38.372093022999998</v>
      </c>
      <c r="I579" s="177">
        <v>31.255813953000001</v>
      </c>
      <c r="J579" s="177">
        <v>31.939393938999999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33.333333332999999</v>
      </c>
      <c r="I580" s="179">
        <v>32.459119497000003</v>
      </c>
      <c r="J580" s="179">
        <v>33.754716981000001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38.666666667000001</v>
      </c>
      <c r="I581" s="177">
        <v>32.880000000000003</v>
      </c>
      <c r="J581" s="177">
        <v>33.620689655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31.578947368000001</v>
      </c>
      <c r="I582" s="179">
        <v>33.276315789000002</v>
      </c>
      <c r="J582" s="179">
        <v>34.791666667000001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32.647058823999998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31.662921348000001</v>
      </c>
      <c r="J584" s="179">
        <v>33.510204082000001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27.631578947000001</v>
      </c>
      <c r="I585" s="177">
        <v>31.855263158</v>
      </c>
      <c r="J585" s="177">
        <v>32.809523810000002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32.288659793999997</v>
      </c>
      <c r="J586" s="179">
        <v>35.76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38.554216867000001</v>
      </c>
      <c r="I587" s="177">
        <v>31.867469880000002</v>
      </c>
      <c r="J587" s="177">
        <v>34.34375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38.271604938000003</v>
      </c>
      <c r="I588" s="179">
        <v>32.395061728000002</v>
      </c>
      <c r="J588" s="179">
        <v>33.645161289999997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33.136094675000002</v>
      </c>
      <c r="I589" s="177">
        <v>32.704142011999998</v>
      </c>
      <c r="J589" s="177">
        <v>34.428571429000002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37.908496732000003</v>
      </c>
      <c r="I590" s="179">
        <v>31.843137254999998</v>
      </c>
      <c r="J590" s="179">
        <v>32.724137931000001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40.754716981000001</v>
      </c>
      <c r="I591" s="177">
        <v>32.335849056999997</v>
      </c>
      <c r="J591" s="177">
        <v>33.009259258999997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34.567901235000001</v>
      </c>
      <c r="I592" s="179">
        <v>33.901234568</v>
      </c>
      <c r="J592" s="179">
        <v>33.821428570999998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33.235294117999999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32.926829267999999</v>
      </c>
      <c r="I594" s="179">
        <v>33.12195122</v>
      </c>
      <c r="J594" s="179">
        <v>32.703703703999999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40.833333332999999</v>
      </c>
      <c r="I595" s="177">
        <v>34.908333333000002</v>
      </c>
      <c r="J595" s="177">
        <v>34.918367347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29.508196721000001</v>
      </c>
      <c r="I596" s="179">
        <v>32.229508197000001</v>
      </c>
      <c r="J596" s="179">
        <v>32.833333332999999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40.677966101999999</v>
      </c>
      <c r="I597" s="177">
        <v>33.711864407</v>
      </c>
      <c r="J597" s="177">
        <v>32.125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30.327868852000002</v>
      </c>
      <c r="I598" s="179">
        <v>31.459016392999999</v>
      </c>
      <c r="J598" s="179">
        <v>32.5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31.168831169000001</v>
      </c>
      <c r="I599" s="177">
        <v>33.792207791999999</v>
      </c>
      <c r="J599" s="177">
        <v>36.291666667000001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32.465753425000003</v>
      </c>
      <c r="J600" s="179">
        <v>33.5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31.764705882000001</v>
      </c>
      <c r="I601" s="177">
        <v>32.011764706000001</v>
      </c>
      <c r="J601" s="177">
        <v>31.740740741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29.054054054000002</v>
      </c>
      <c r="I602" s="179">
        <v>31.202702703</v>
      </c>
      <c r="J602" s="179">
        <v>33.255813953000001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32.407407407000001</v>
      </c>
      <c r="I603" s="177">
        <v>31.518518519000001</v>
      </c>
      <c r="J603" s="177">
        <v>33.771428571000001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29.457364341000002</v>
      </c>
      <c r="I604" s="179">
        <v>30.356589147000001</v>
      </c>
      <c r="J604" s="179">
        <v>31.447368421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19.565217391000001</v>
      </c>
      <c r="I605" s="177">
        <v>30.086956522000001</v>
      </c>
      <c r="J605" s="177">
        <v>29.333333332999999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29.787234043000002</v>
      </c>
      <c r="I606" s="179">
        <v>31.574468084999999</v>
      </c>
      <c r="J606" s="179">
        <v>35.071428570999998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28.301886792000001</v>
      </c>
      <c r="I607" s="177">
        <v>28.726415094</v>
      </c>
      <c r="J607" s="177">
        <v>28.966666666999998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30.927835051999999</v>
      </c>
      <c r="I608" s="179">
        <v>29.773195875999999</v>
      </c>
      <c r="J608" s="179">
        <v>31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30.188679244999999</v>
      </c>
      <c r="I609" s="177">
        <v>29.962264150999999</v>
      </c>
      <c r="J609" s="177">
        <v>30.4375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32.142857143000001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40.170940170999998</v>
      </c>
      <c r="I611" s="177">
        <v>31.888888889</v>
      </c>
      <c r="J611" s="177">
        <v>34.595744680999999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32.653061223999998</v>
      </c>
      <c r="I612" s="179">
        <v>31.408163264999999</v>
      </c>
      <c r="J612" s="179">
        <v>32.0625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33.913043477999999</v>
      </c>
      <c r="I613" s="177">
        <v>31.356521739000002</v>
      </c>
      <c r="J613" s="177">
        <v>33.256410256000002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25.555555556000002</v>
      </c>
      <c r="I614" s="179">
        <v>31.166666667000001</v>
      </c>
      <c r="J614" s="179">
        <v>32.130434782999998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28.723404254999998</v>
      </c>
      <c r="I615" s="177">
        <v>30.010638298</v>
      </c>
      <c r="J615" s="177">
        <v>30.777777778000001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30.676470588000001</v>
      </c>
      <c r="J616" s="179">
        <v>30.612903226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31.339031339000002</v>
      </c>
      <c r="I617" s="177">
        <v>30.461538462</v>
      </c>
      <c r="J617" s="177">
        <v>31.709090909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32.727272726999999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38.983050847000001</v>
      </c>
      <c r="I619" s="177">
        <v>31.677966101999999</v>
      </c>
      <c r="J619" s="177">
        <v>32.608695652000002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43.820224719000002</v>
      </c>
      <c r="I620" s="179">
        <v>31.674157303000001</v>
      </c>
      <c r="J620" s="179">
        <v>32.923076923000004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30.357142856999999</v>
      </c>
      <c r="I621" s="177">
        <v>29.785714286000001</v>
      </c>
      <c r="J621" s="177">
        <v>29.882352941000001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29.793650794000001</v>
      </c>
      <c r="J623" s="177">
        <v>31.411764706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31.297709923999999</v>
      </c>
      <c r="I624" s="179">
        <v>29.648854962000001</v>
      </c>
      <c r="J624" s="179">
        <v>31.707317072999999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32.530120482000001</v>
      </c>
      <c r="I625" s="177">
        <v>31.144578313</v>
      </c>
      <c r="J625" s="177">
        <v>32.740740741000003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19.178082192000002</v>
      </c>
      <c r="I626" s="179">
        <v>29.876712329</v>
      </c>
      <c r="J626" s="179">
        <v>30.428571429000002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26.829268292999998</v>
      </c>
      <c r="I628" s="179">
        <v>29.335365853999999</v>
      </c>
      <c r="J628" s="179">
        <v>30.977272726999999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33.285714286000001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25.899280575999999</v>
      </c>
      <c r="I630" s="179">
        <v>32.021582733999999</v>
      </c>
      <c r="J630" s="179">
        <v>32.055555556000002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17.142857143000001</v>
      </c>
      <c r="I631" s="177">
        <v>32.657142856999997</v>
      </c>
      <c r="J631" s="177">
        <v>35.833333332999999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31.666666667000001</v>
      </c>
      <c r="I632" s="179">
        <v>30.625</v>
      </c>
      <c r="J632" s="179">
        <v>30.815789473999999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30.714285713999999</v>
      </c>
      <c r="J636" s="179">
        <v>31.736842105000001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31.932773108999999</v>
      </c>
      <c r="I637" s="177">
        <v>30.714285713999999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33.363636364000001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33.083333332999999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22.123893805000002</v>
      </c>
      <c r="I640" s="179">
        <v>31.017699114999999</v>
      </c>
      <c r="J640" s="179">
        <v>32.92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33.333333332999999</v>
      </c>
      <c r="I642" s="179">
        <v>30.62962963</v>
      </c>
      <c r="J642" s="179">
        <v>33.444444443999998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32.235294117999999</v>
      </c>
      <c r="J643" s="177">
        <v>33.299999999999997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18.726591760000002</v>
      </c>
      <c r="I644" s="179">
        <v>30.400749063999999</v>
      </c>
      <c r="J644" s="179">
        <v>30.22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33.233333332999997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26.666666667000001</v>
      </c>
      <c r="I646" s="179">
        <v>31.677777777999999</v>
      </c>
      <c r="J646" s="179">
        <v>33.083333332999999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30.552238805999998</v>
      </c>
      <c r="J647" s="177">
        <v>32.166666667000001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30.245454545000001</v>
      </c>
      <c r="J648" s="179">
        <v>31.636363635999999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21.621621621999999</v>
      </c>
      <c r="I649" s="177">
        <v>31.675675676000001</v>
      </c>
      <c r="J649" s="177">
        <v>32.583333332999999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22.368421052999999</v>
      </c>
      <c r="I650" s="179">
        <v>31.236842105000001</v>
      </c>
      <c r="J650" s="179">
        <v>31.882352941000001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24.050632911000001</v>
      </c>
      <c r="I651" s="177">
        <v>30.253164557000002</v>
      </c>
      <c r="J651" s="177">
        <v>29.526315789000002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25.196850393999998</v>
      </c>
      <c r="I652" s="179">
        <v>29.834645669</v>
      </c>
      <c r="J652" s="179">
        <v>32.3125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19.662921348000001</v>
      </c>
      <c r="I654" s="179">
        <v>30.050561798</v>
      </c>
      <c r="J654" s="179">
        <v>30.971428571000001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22.727272726999999</v>
      </c>
      <c r="I655" s="177">
        <v>30.787878788</v>
      </c>
      <c r="J655" s="177">
        <v>31.133333332999999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25.714285713999999</v>
      </c>
      <c r="I656" s="179">
        <v>32.271428571000001</v>
      </c>
      <c r="J656" s="179">
        <v>32.722222221999999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30.931034483000001</v>
      </c>
      <c r="J657" s="177">
        <v>32.485714285999997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19.791666667000001</v>
      </c>
      <c r="I658" s="179">
        <v>29.947916667000001</v>
      </c>
      <c r="J658" s="179">
        <v>29.947368421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29.268292682999999</v>
      </c>
      <c r="I659" s="177">
        <v>29.304878048999999</v>
      </c>
      <c r="J659" s="177">
        <v>30.6875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36.231884057999999</v>
      </c>
      <c r="I660" s="179">
        <v>31.420289855</v>
      </c>
      <c r="J660" s="179">
        <v>32.04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41.975308642000002</v>
      </c>
      <c r="I661" s="177">
        <v>30.345679012000002</v>
      </c>
      <c r="J661" s="177">
        <v>31.529411764999999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31.654390934999999</v>
      </c>
      <c r="J662" s="179">
        <v>33.480769230999996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28.695652173999999</v>
      </c>
      <c r="I663" s="177">
        <v>32.652173912999999</v>
      </c>
      <c r="J663" s="177">
        <v>34.121212120999999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26.086956522000001</v>
      </c>
      <c r="I664" s="179">
        <v>31.347826087000001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30.815533981000002</v>
      </c>
      <c r="J665" s="177">
        <v>31.363636364000001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30.851063830000001</v>
      </c>
      <c r="I666" s="179">
        <v>31.882978723000001</v>
      </c>
      <c r="J666" s="179">
        <v>33.448275862000003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31.591836735000001</v>
      </c>
      <c r="J667" s="177">
        <v>32.869565217000002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32.222222221999999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29.166666667000001</v>
      </c>
      <c r="I669" s="177">
        <v>31.527777778000001</v>
      </c>
      <c r="J669" s="177">
        <v>34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30.705128205000001</v>
      </c>
      <c r="J670" s="179">
        <v>32.476190475999999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22.522522522999999</v>
      </c>
      <c r="I672" s="179">
        <v>29.306306306</v>
      </c>
      <c r="J672" s="179">
        <v>32.72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26.829268292999998</v>
      </c>
      <c r="I673" s="177">
        <v>30.207317072999999</v>
      </c>
      <c r="J673" s="177">
        <v>32.127272726999998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36.842105263000001</v>
      </c>
      <c r="I674" s="179">
        <v>29.403508771999999</v>
      </c>
      <c r="J674" s="179">
        <v>30.904761905000001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32.321799308000003</v>
      </c>
      <c r="J676" s="179">
        <v>33.620689655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30.348258705999999</v>
      </c>
      <c r="I677" s="177">
        <v>32.037313433000001</v>
      </c>
      <c r="J677" s="177">
        <v>32.557377049000003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32.045454544999998</v>
      </c>
      <c r="I678" s="179">
        <v>31.986363636</v>
      </c>
      <c r="J678" s="179">
        <v>32.787234042999998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43.243243243000002</v>
      </c>
      <c r="I679" s="177">
        <v>33.783783784000001</v>
      </c>
      <c r="J679" s="177">
        <v>34.65625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28.118393234999999</v>
      </c>
      <c r="I680" s="179">
        <v>32.439746300000003</v>
      </c>
      <c r="J680" s="179">
        <v>33.781954886999998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33.924999999999997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34.459459459000001</v>
      </c>
      <c r="I683" s="177">
        <v>33.297297297</v>
      </c>
      <c r="J683" s="177">
        <v>34.588235294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32.563218390999999</v>
      </c>
      <c r="J684" s="179">
        <v>34.346153846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35.204081633000001</v>
      </c>
      <c r="I685" s="177">
        <v>31.086734694</v>
      </c>
      <c r="J685" s="177">
        <v>32.043478260999997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30.964467004999999</v>
      </c>
      <c r="I686" s="179">
        <v>31.347715736000001</v>
      </c>
      <c r="J686" s="179">
        <v>32.131147540999997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36.134453782000001</v>
      </c>
      <c r="I687" s="177">
        <v>30.168067227000002</v>
      </c>
      <c r="J687" s="177">
        <v>31.046511628000001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30.564705881999998</v>
      </c>
      <c r="J688" s="179">
        <v>31.96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27.659574467999999</v>
      </c>
      <c r="I689" s="177">
        <v>31.127659573999999</v>
      </c>
      <c r="J689" s="177">
        <v>32.507692308000003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34.482758621000002</v>
      </c>
      <c r="I690" s="179">
        <v>31.922413793</v>
      </c>
      <c r="J690" s="179">
        <v>33.924999999999997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27.131782946000001</v>
      </c>
      <c r="I691" s="177">
        <v>30.988372092999999</v>
      </c>
      <c r="J691" s="177">
        <v>33.242857143000002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34.831460673999999</v>
      </c>
      <c r="I692" s="179">
        <v>33.876404493999999</v>
      </c>
      <c r="J692" s="179">
        <v>34.548387097000003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25.242718447000001</v>
      </c>
      <c r="I693" s="177">
        <v>32.233009709000001</v>
      </c>
      <c r="J693" s="177">
        <v>32.692307692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31.868131867999999</v>
      </c>
      <c r="I694" s="179">
        <v>31.703296702999999</v>
      </c>
      <c r="J694" s="179">
        <v>33.344827586000001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31.686046512000001</v>
      </c>
      <c r="I696" s="179">
        <v>31.944767442</v>
      </c>
      <c r="J696" s="179">
        <v>33.146788991000001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29.496402878000001</v>
      </c>
      <c r="I697" s="177">
        <v>32.467625898999998</v>
      </c>
      <c r="J697" s="177">
        <v>33.829268292999998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37.254901961000002</v>
      </c>
      <c r="I698" s="179">
        <v>33.676470588000001</v>
      </c>
      <c r="J698" s="179">
        <v>34.052631579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39.830508475000002</v>
      </c>
      <c r="I699" s="177">
        <v>33.796610168999997</v>
      </c>
      <c r="J699" s="177">
        <v>34.340425531999998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34.057971014000003</v>
      </c>
      <c r="I700" s="179">
        <v>33.028985507000002</v>
      </c>
      <c r="J700" s="179">
        <v>34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37.634408602000001</v>
      </c>
      <c r="I701" s="177">
        <v>32.720430108000002</v>
      </c>
      <c r="J701" s="177">
        <v>32.942857142999998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37.777777778000001</v>
      </c>
      <c r="I702" s="179">
        <v>33.366666666999997</v>
      </c>
      <c r="J702" s="179">
        <v>34.088235294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39.436619718000003</v>
      </c>
      <c r="I703" s="177">
        <v>32.535211267999998</v>
      </c>
      <c r="J703" s="177">
        <v>32.357142856999999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32.608695652000002</v>
      </c>
      <c r="I704" s="179">
        <v>31.746376812000001</v>
      </c>
      <c r="J704" s="179">
        <v>33.711111111000001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23.958333332999999</v>
      </c>
      <c r="I705" s="177">
        <v>30.927083332999999</v>
      </c>
      <c r="J705" s="177">
        <v>30.956521738999999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20.143884891999999</v>
      </c>
      <c r="I706" s="179">
        <v>30.625899280999999</v>
      </c>
      <c r="J706" s="179">
        <v>30.892857143000001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30.666666667000001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20.161290322999999</v>
      </c>
      <c r="I708" s="179">
        <v>30.798387096999999</v>
      </c>
      <c r="J708" s="179">
        <v>30.68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34.222222221999999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18.518518519000001</v>
      </c>
      <c r="I710" s="179">
        <v>29.888888889</v>
      </c>
      <c r="J710" s="179">
        <v>29.8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24.137931034000001</v>
      </c>
      <c r="I711" s="177">
        <v>30.241379309999999</v>
      </c>
      <c r="J711" s="177">
        <v>30.5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30.367346939000001</v>
      </c>
      <c r="J712" s="179">
        <v>31.846153846</v>
      </c>
    </row>
    <row r="713" spans="1:10" ht="13" x14ac:dyDescent="0.3">
      <c r="A713" s="166"/>
      <c r="B713" s="237"/>
      <c r="C713" s="238"/>
      <c r="D713" s="248" t="s">
        <v>1988</v>
      </c>
      <c r="E713" s="259" t="s">
        <v>2001</v>
      </c>
      <c r="F713" s="173">
        <v>1621</v>
      </c>
      <c r="G713" s="173">
        <v>536</v>
      </c>
      <c r="H713" s="241">
        <v>33.066008637000003</v>
      </c>
      <c r="I713" s="177">
        <v>32.261566934000001</v>
      </c>
      <c r="J713" s="177">
        <v>33.199626866000003</v>
      </c>
    </row>
  </sheetData>
  <conditionalFormatting sqref="A9:I9">
    <cfRule type="expression" dxfId="102" priority="15" stopIfTrue="1">
      <formula>INT(ROW(B2)/2)-ROW(B2)/2=0</formula>
    </cfRule>
  </conditionalFormatting>
  <conditionalFormatting sqref="J9 A11:J711">
    <cfRule type="expression" dxfId="101" priority="14" stopIfTrue="1">
      <formula>INT(ROW(#REF!)/2)-ROW(#REF!)/2=0</formula>
    </cfRule>
  </conditionalFormatting>
  <conditionalFormatting sqref="A712:J712">
    <cfRule type="expression" dxfId="100" priority="13" stopIfTrue="1">
      <formula>INT(ROW(#REF!)/2)-ROW(#REF!)/2=0</formula>
    </cfRule>
  </conditionalFormatting>
  <conditionalFormatting sqref="A12:A14">
    <cfRule type="expression" dxfId="99" priority="12" stopIfTrue="1">
      <formula>INT(ROW(#REF!)/2)-ROW(#REF!)/2=0</formula>
    </cfRule>
  </conditionalFormatting>
  <conditionalFormatting sqref="D15:J15">
    <cfRule type="expression" dxfId="98" priority="11" stopIfTrue="1">
      <formula>INT(ROW(#REF!)/2)-ROW(#REF!)/2=0</formula>
    </cfRule>
  </conditionalFormatting>
  <conditionalFormatting sqref="D16:J712">
    <cfRule type="expression" dxfId="97" priority="10" stopIfTrue="1">
      <formula>INT(ROW(#REF!)/2)-ROW(#REF!)/2=0</formula>
    </cfRule>
  </conditionalFormatting>
  <conditionalFormatting sqref="A713:C713 F713:J713">
    <cfRule type="expression" dxfId="96" priority="9" stopIfTrue="1">
      <formula>INT(ROW(#REF!)/2)-ROW(#REF!)/2=0</formula>
    </cfRule>
  </conditionalFormatting>
  <conditionalFormatting sqref="F713:J713">
    <cfRule type="expression" dxfId="95" priority="7" stopIfTrue="1">
      <formula>INT(ROW(#REF!)/2)-ROW(#REF!)/2=0</formula>
    </cfRule>
  </conditionalFormatting>
  <conditionalFormatting sqref="D713">
    <cfRule type="expression" dxfId="94" priority="4" stopIfTrue="1">
      <formula>INT(ROW(#REF!)/2)-ROW(#REF!)/2=0</formula>
    </cfRule>
  </conditionalFormatting>
  <conditionalFormatting sqref="D713">
    <cfRule type="expression" dxfId="93" priority="3" stopIfTrue="1">
      <formula>INT(ROW(#REF!)/2)-ROW(#REF!)/2=0</formula>
    </cfRule>
  </conditionalFormatting>
  <conditionalFormatting sqref="E713">
    <cfRule type="expression" dxfId="92" priority="2" stopIfTrue="1">
      <formula>INT(ROW(#REF!)/2)-ROW(#REF!)/2=0</formula>
    </cfRule>
  </conditionalFormatting>
  <conditionalFormatting sqref="E713">
    <cfRule type="expression" dxfId="9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3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1981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36.682615630000001</v>
      </c>
      <c r="F21" s="177">
        <v>31.987792908999999</v>
      </c>
      <c r="G21" s="177">
        <v>32.948160535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34.032309832000003</v>
      </c>
      <c r="F22" s="179">
        <v>31.30116615</v>
      </c>
      <c r="G22" s="179">
        <v>31.993398301999999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33.133133133000001</v>
      </c>
      <c r="F23" s="177">
        <v>31.033033032999999</v>
      </c>
      <c r="G23" s="177">
        <v>31.416163141999998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33.227848100999999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33.514246946999997</v>
      </c>
      <c r="F25" s="177">
        <v>31.447761194000002</v>
      </c>
      <c r="G25" s="177">
        <v>32.384615384999996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27.320954907000001</v>
      </c>
      <c r="F26" s="179">
        <v>31.469496021000001</v>
      </c>
      <c r="G26" s="179">
        <v>32.805825243000001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30.028328611999999</v>
      </c>
      <c r="F27" s="177">
        <v>31.688385269000001</v>
      </c>
      <c r="G27" s="177">
        <v>31.509433961999999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38.356164384000003</v>
      </c>
      <c r="F28" s="179">
        <v>30.172602739999999</v>
      </c>
      <c r="G28" s="179">
        <v>30.442857143000001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41.119221410999998</v>
      </c>
      <c r="F29" s="177">
        <v>32.214111922000001</v>
      </c>
      <c r="G29" s="177">
        <v>33.234714003999997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28.738461537999999</v>
      </c>
      <c r="F30" s="179">
        <v>30.82</v>
      </c>
      <c r="G30" s="179">
        <v>31.693790150000002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37.877480587000001</v>
      </c>
      <c r="F31" s="177">
        <v>30.823554788999999</v>
      </c>
      <c r="G31" s="177">
        <v>31.522779043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35.247208931000003</v>
      </c>
      <c r="F32" s="179">
        <v>31.868686869000001</v>
      </c>
      <c r="G32" s="179">
        <v>32.26546003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36.271676300999999</v>
      </c>
      <c r="F34" s="179">
        <v>30.549132948</v>
      </c>
      <c r="G34" s="179">
        <v>31.215139442000002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31.311154599000002</v>
      </c>
      <c r="F35" s="177">
        <v>30.845401173999999</v>
      </c>
      <c r="G35" s="177">
        <v>31.256250000000001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26.451612903000001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32.786212556000002</v>
      </c>
      <c r="F37" s="177">
        <v>30.603200656999999</v>
      </c>
      <c r="G37" s="177">
        <v>31.192740925999999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32.330827067999998</v>
      </c>
      <c r="F38" s="179">
        <v>31.588779640999999</v>
      </c>
      <c r="G38" s="179">
        <v>32.313059033999998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34.326744904000002</v>
      </c>
      <c r="F39" s="177">
        <v>30.990889438</v>
      </c>
      <c r="G39" s="177">
        <v>31.887539361000002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30.592885375000002</v>
      </c>
      <c r="F40" s="179">
        <v>30.707509881</v>
      </c>
      <c r="G40" s="179">
        <v>31.507751937999998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33.614627286000001</v>
      </c>
      <c r="F41" s="177">
        <v>32.027074542999998</v>
      </c>
      <c r="G41" s="177">
        <v>33.081589958000002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32.408435072000003</v>
      </c>
      <c r="F42" s="179">
        <v>31.280305833</v>
      </c>
      <c r="G42" s="179">
        <v>32.469178081999999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26.038599935000001</v>
      </c>
      <c r="F43" s="177">
        <v>30.658161595999999</v>
      </c>
      <c r="G43" s="177">
        <v>31.600502512999999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27.578347577999999</v>
      </c>
      <c r="F44" s="179">
        <v>30.782336182000002</v>
      </c>
      <c r="G44" s="179">
        <v>31.752066116000002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32.492412747000003</v>
      </c>
      <c r="F45" s="177">
        <v>32.153452199999997</v>
      </c>
      <c r="G45" s="177">
        <v>33.413309982000001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23.123123122999999</v>
      </c>
      <c r="F46" s="179">
        <v>30.845345344999998</v>
      </c>
      <c r="G46" s="179">
        <v>31.928571429000002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90" priority="13" stopIfTrue="1">
      <formula>INT(ROW(B2)/2)-ROW(B2)/2=0</formula>
    </cfRule>
  </conditionalFormatting>
  <conditionalFormatting sqref="K9 A11:K48">
    <cfRule type="expression" dxfId="89" priority="12" stopIfTrue="1">
      <formula>INT(ROW(#REF!)/2)-ROW(#REF!)/2=0</formula>
    </cfRule>
  </conditionalFormatting>
  <conditionalFormatting sqref="A12:A14">
    <cfRule type="expression" dxfId="88" priority="11" stopIfTrue="1">
      <formula>INT(ROW(#REF!)/2)-ROW(#REF!)/2=0</formula>
    </cfRule>
  </conditionalFormatting>
  <conditionalFormatting sqref="E14">
    <cfRule type="expression" dxfId="87" priority="10" stopIfTrue="1">
      <formula>INT(ROW(#REF!)/2)-ROW(#REF!)/2=0</formula>
    </cfRule>
  </conditionalFormatting>
  <conditionalFormatting sqref="H14">
    <cfRule type="expression" dxfId="86" priority="9" stopIfTrue="1">
      <formula>INT(ROW(#REF!)/2)-ROW(#REF!)/2=0</formula>
    </cfRule>
  </conditionalFormatting>
  <conditionalFormatting sqref="A19">
    <cfRule type="expression" dxfId="85" priority="8" stopIfTrue="1">
      <formula>INT(ROW(#REF!)/2)-ROW(#REF!)/2=0</formula>
    </cfRule>
  </conditionalFormatting>
  <conditionalFormatting sqref="D20:G20">
    <cfRule type="expression" dxfId="84" priority="7" stopIfTrue="1">
      <formula>INT(ROW(#REF!)/2)-ROW(#REF!)/2=0</formula>
    </cfRule>
  </conditionalFormatting>
  <conditionalFormatting sqref="C14">
    <cfRule type="expression" dxfId="83" priority="6" stopIfTrue="1">
      <formula>INT(ROW(#REF!)/2)-ROW(#REF!)/2=0</formula>
    </cfRule>
  </conditionalFormatting>
  <conditionalFormatting sqref="F14">
    <cfRule type="expression" dxfId="82" priority="5" stopIfTrue="1">
      <formula>INT(ROW(#REF!)/2)-ROW(#REF!)/2=0</formula>
    </cfRule>
  </conditionalFormatting>
  <conditionalFormatting sqref="I14">
    <cfRule type="expression" dxfId="81" priority="4" stopIfTrue="1">
      <formula>INT(ROW(#REF!)/2)-ROW(#REF!)/2=0</formula>
    </cfRule>
  </conditionalFormatting>
  <conditionalFormatting sqref="D21:G46">
    <cfRule type="expression" dxfId="80" priority="3" stopIfTrue="1">
      <formula>INT(ROW(#REF!)/2)-ROW(#REF!)/2=0</formula>
    </cfRule>
  </conditionalFormatting>
  <conditionalFormatting sqref="D21:G48">
    <cfRule type="expression" dxfId="79" priority="2" stopIfTrue="1">
      <formula>INT(ROW(#REF!)/2)-ROW(#REF!)/2=0</formula>
    </cfRule>
  </conditionalFormatting>
  <conditionalFormatting sqref="D21:G48">
    <cfRule type="expression" dxfId="7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1981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39.810426540000002</v>
      </c>
      <c r="I16" s="179">
        <v>34.132701421999997</v>
      </c>
      <c r="J16" s="179">
        <v>34.773809524000001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37.979094076999999</v>
      </c>
      <c r="I17" s="177">
        <v>32.390243902000002</v>
      </c>
      <c r="J17" s="177">
        <v>33.678899082999997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38.304093567000002</v>
      </c>
      <c r="I18" s="179">
        <v>32.213450291999997</v>
      </c>
      <c r="J18" s="179">
        <v>33.190839695000001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45.197740113000002</v>
      </c>
      <c r="I19" s="177">
        <v>32.830508475000002</v>
      </c>
      <c r="J19" s="177">
        <v>34.237499999999997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42.857142856999999</v>
      </c>
      <c r="I20" s="179">
        <v>34.281385280999999</v>
      </c>
      <c r="J20" s="179">
        <v>35.191919192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43.137254902000002</v>
      </c>
      <c r="I21" s="177">
        <v>34.171568626999999</v>
      </c>
      <c r="J21" s="177">
        <v>35.409090909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40.969162996000001</v>
      </c>
      <c r="I22" s="179">
        <v>34.867841409999997</v>
      </c>
      <c r="J22" s="179">
        <v>35.430107526999997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36.752136751999998</v>
      </c>
      <c r="I23" s="177">
        <v>33.329059829000002</v>
      </c>
      <c r="J23" s="177">
        <v>34.046511627999998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33.386597938000001</v>
      </c>
      <c r="J24" s="179">
        <v>33.975308642000002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39.583333332999999</v>
      </c>
      <c r="I25" s="177">
        <v>32.3125</v>
      </c>
      <c r="J25" s="177">
        <v>33.447368421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38.095238094999999</v>
      </c>
      <c r="I26" s="179">
        <v>33.904761905000001</v>
      </c>
      <c r="J26" s="179">
        <v>33.737499999999997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34.743202416999999</v>
      </c>
      <c r="I27" s="177">
        <v>31.634441087999999</v>
      </c>
      <c r="J27" s="177">
        <v>33.060869564999997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42.857142856999999</v>
      </c>
      <c r="I28" s="179">
        <v>32.801843318000003</v>
      </c>
      <c r="J28" s="179">
        <v>33.623655913999997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31.436813186999998</v>
      </c>
      <c r="J29" s="177">
        <v>32.586466164999997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33.970833333000002</v>
      </c>
      <c r="J30" s="179">
        <v>34.277777778000001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35.933147632000001</v>
      </c>
      <c r="I31" s="177">
        <v>32.359331476000001</v>
      </c>
      <c r="J31" s="177">
        <v>33.155038759999997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38.799999999999997</v>
      </c>
      <c r="I32" s="179">
        <v>30.128</v>
      </c>
      <c r="J32" s="179">
        <v>30.659793814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34.188034188000003</v>
      </c>
      <c r="I33" s="177">
        <v>30.905982905999998</v>
      </c>
      <c r="J33" s="177">
        <v>32.15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39.312977099000001</v>
      </c>
      <c r="I34" s="179">
        <v>33.729007633999998</v>
      </c>
      <c r="J34" s="179">
        <v>33.834951455999999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33.436440677999997</v>
      </c>
      <c r="J35" s="177">
        <v>34.171717172000001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39.473684210999998</v>
      </c>
      <c r="I37" s="177">
        <v>32.618421052999999</v>
      </c>
      <c r="J37" s="177">
        <v>33.333333332999999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39.106145251000001</v>
      </c>
      <c r="I38" s="179">
        <v>30.371508380000002</v>
      </c>
      <c r="J38" s="179">
        <v>31.271428571000001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40.641711229999999</v>
      </c>
      <c r="I39" s="177">
        <v>31.962566845000001</v>
      </c>
      <c r="J39" s="177">
        <v>32.631578947000001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38.797814207999998</v>
      </c>
      <c r="I40" s="179">
        <v>31.224043716000001</v>
      </c>
      <c r="J40" s="179">
        <v>32.126760562999998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33.812949639999999</v>
      </c>
      <c r="I41" s="177">
        <v>31.323741006999999</v>
      </c>
      <c r="J41" s="177">
        <v>32.212765957000002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31</v>
      </c>
      <c r="J42" s="179">
        <v>32.018691588999999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37.454545455000002</v>
      </c>
      <c r="I43" s="177">
        <v>31.563636364000001</v>
      </c>
      <c r="J43" s="177">
        <v>32.728155340000001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35.507246377000001</v>
      </c>
      <c r="I44" s="179">
        <v>32.188405797000001</v>
      </c>
      <c r="J44" s="179">
        <v>33.265306121999998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44.444444443999998</v>
      </c>
      <c r="I45" s="177">
        <v>33.464646465000001</v>
      </c>
      <c r="J45" s="177">
        <v>33.386363635999999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32.673267326999998</v>
      </c>
      <c r="I46" s="179">
        <v>32.108910891000001</v>
      </c>
      <c r="J46" s="179">
        <v>33.333333332999999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29.545454544999998</v>
      </c>
      <c r="I47" s="177">
        <v>30.306818182000001</v>
      </c>
      <c r="J47" s="177">
        <v>31.461538462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36.514522822000004</v>
      </c>
      <c r="I48" s="179">
        <v>29.804979252999999</v>
      </c>
      <c r="J48" s="179">
        <v>30.886363635999999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29.644628098999998</v>
      </c>
      <c r="J49" s="177">
        <v>30.5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33.085526315999999</v>
      </c>
      <c r="J50" s="179">
        <v>34.314285714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41.891891891999997</v>
      </c>
      <c r="I51" s="177">
        <v>31.331081081000001</v>
      </c>
      <c r="J51" s="177">
        <v>32.612903226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35.714285713999999</v>
      </c>
      <c r="I52" s="179">
        <v>31.385714285999999</v>
      </c>
      <c r="J52" s="179">
        <v>31.68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32.607692307999997</v>
      </c>
      <c r="J53" s="177">
        <v>33.049999999999997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46.641791044999998</v>
      </c>
      <c r="I54" s="179">
        <v>31.619402985000001</v>
      </c>
      <c r="J54" s="179">
        <v>32.816000000000003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32.075000000000003</v>
      </c>
      <c r="J55" s="177">
        <v>33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44.690265486999998</v>
      </c>
      <c r="I56" s="179">
        <v>33.694690264999998</v>
      </c>
      <c r="J56" s="179">
        <v>34.168316832000002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40.397350993000003</v>
      </c>
      <c r="I57" s="177">
        <v>34.218543046000001</v>
      </c>
      <c r="J57" s="177">
        <v>34.655737705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32.252427183999998</v>
      </c>
      <c r="J58" s="179">
        <v>33.974683544000001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31.736000000000001</v>
      </c>
      <c r="J59" s="177">
        <v>33.076923076999996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46.215139442000002</v>
      </c>
      <c r="I60" s="179">
        <v>32.685258963999999</v>
      </c>
      <c r="J60" s="179">
        <v>33.715517241000001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49.305555556000002</v>
      </c>
      <c r="I62" s="179">
        <v>34.694444443999998</v>
      </c>
      <c r="J62" s="179">
        <v>35.042253520999999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35.593220338999998</v>
      </c>
      <c r="I63" s="177">
        <v>34.796610168999997</v>
      </c>
      <c r="J63" s="177">
        <v>35.333333332999999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48.101265822999999</v>
      </c>
      <c r="I64" s="179">
        <v>33.164556961999999</v>
      </c>
      <c r="J64" s="179">
        <v>33.631578947000001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35.200000000000003</v>
      </c>
      <c r="I65" s="177">
        <v>31.295999999999999</v>
      </c>
      <c r="J65" s="177">
        <v>31.977272726999999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56.451612902999997</v>
      </c>
      <c r="I66" s="179">
        <v>34.491935484000003</v>
      </c>
      <c r="J66" s="179">
        <v>34.871428571000003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39.814814814999998</v>
      </c>
      <c r="I67" s="177">
        <v>34.314814814999998</v>
      </c>
      <c r="J67" s="177">
        <v>35.186046511999997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45.652173912999999</v>
      </c>
      <c r="I68" s="179">
        <v>33.934782609000003</v>
      </c>
      <c r="J68" s="179">
        <v>34.888888889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34.965034965000001</v>
      </c>
      <c r="I69" s="177">
        <v>33.412587412999997</v>
      </c>
      <c r="J69" s="177">
        <v>33.44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33.823529411999999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30.357142856999999</v>
      </c>
      <c r="I71" s="177">
        <v>32.330357143000001</v>
      </c>
      <c r="J71" s="177">
        <v>32.647058823999998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30.235294117999999</v>
      </c>
      <c r="J72" s="179">
        <v>30.941176470999999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31.428571429000002</v>
      </c>
      <c r="I73" s="177">
        <v>32.014285714000003</v>
      </c>
      <c r="J73" s="177">
        <v>32.227272726999999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29.113924051000001</v>
      </c>
      <c r="I74" s="179">
        <v>31.784810127</v>
      </c>
      <c r="J74" s="179">
        <v>31.956521738999999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30.494252874000001</v>
      </c>
      <c r="J75" s="177">
        <v>30.96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17.647058823999998</v>
      </c>
      <c r="I76" s="179">
        <v>30.284313725000001</v>
      </c>
      <c r="J76" s="179">
        <v>32.722222221999999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31.744680850999998</v>
      </c>
      <c r="J77" s="177">
        <v>33.200000000000003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28.911564626000001</v>
      </c>
      <c r="I78" s="179">
        <v>30.489795917999999</v>
      </c>
      <c r="J78" s="179">
        <v>30.976470588000002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29.139072848000001</v>
      </c>
      <c r="I79" s="177">
        <v>31.40397351</v>
      </c>
      <c r="J79" s="177">
        <v>32.386363635999999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32.941176470999999</v>
      </c>
      <c r="I80" s="179">
        <v>32.15</v>
      </c>
      <c r="J80" s="179">
        <v>32.732142856999999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31.207547170000002</v>
      </c>
      <c r="J81" s="177">
        <v>31.436363635999999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38.053097344999998</v>
      </c>
      <c r="I82" s="179">
        <v>30.283185841000002</v>
      </c>
      <c r="J82" s="179">
        <v>31.139534884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33.557046980000003</v>
      </c>
      <c r="I83" s="177">
        <v>30.852348993</v>
      </c>
      <c r="J83" s="177">
        <v>32.119999999999997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43.396226415000001</v>
      </c>
      <c r="I84" s="179">
        <v>31.773584906</v>
      </c>
      <c r="J84" s="179">
        <v>31.173913042999999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32.181818182000001</v>
      </c>
      <c r="J85" s="177">
        <v>33.888888889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28.301886792000001</v>
      </c>
      <c r="I86" s="179">
        <v>30.650943395999999</v>
      </c>
      <c r="J86" s="179">
        <v>32.933333333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31.018518519000001</v>
      </c>
      <c r="I87" s="177">
        <v>31.176851851999999</v>
      </c>
      <c r="J87" s="177">
        <v>31.91641791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41.428571429000002</v>
      </c>
      <c r="I88" s="179">
        <v>33.200000000000003</v>
      </c>
      <c r="J88" s="179">
        <v>34.275862068999999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33.769230769000004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45.161290323000003</v>
      </c>
      <c r="I90" s="179">
        <v>31.838709677000001</v>
      </c>
      <c r="J90" s="179">
        <v>30.785714286000001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31.233333333000001</v>
      </c>
      <c r="J91" s="177">
        <v>29.777777778000001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31.578947368000001</v>
      </c>
      <c r="I92" s="179">
        <v>31.385964911999999</v>
      </c>
      <c r="J92" s="179">
        <v>31.5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30.693069306999998</v>
      </c>
      <c r="I93" s="177">
        <v>32.485148514999999</v>
      </c>
      <c r="J93" s="177">
        <v>34.064516128999998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34.313725490000003</v>
      </c>
      <c r="I94" s="179">
        <v>32.588235294</v>
      </c>
      <c r="J94" s="179">
        <v>33.142857143000001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29.906542055999999</v>
      </c>
      <c r="I95" s="177">
        <v>30.775700935</v>
      </c>
      <c r="J95" s="177">
        <v>30.96875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34.177215189999998</v>
      </c>
      <c r="I96" s="179">
        <v>31.974683544000001</v>
      </c>
      <c r="J96" s="179">
        <v>34.148148147999997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33.333333332999999</v>
      </c>
      <c r="I97" s="177">
        <v>31.742424241999998</v>
      </c>
      <c r="J97" s="177">
        <v>32.863636364000001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30.434782608999999</v>
      </c>
      <c r="I98" s="179">
        <v>31</v>
      </c>
      <c r="J98" s="179">
        <v>31.142857143000001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29.787234043000002</v>
      </c>
      <c r="I99" s="177">
        <v>32.148936169999999</v>
      </c>
      <c r="J99" s="177">
        <v>34.785714286000001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35.271317828999997</v>
      </c>
      <c r="I100" s="179">
        <v>30.550387597</v>
      </c>
      <c r="J100" s="179">
        <v>31.329670329999999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26.162790697999998</v>
      </c>
      <c r="I101" s="177">
        <v>30.215116279</v>
      </c>
      <c r="J101" s="177">
        <v>31.2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29.906542055999999</v>
      </c>
      <c r="I102" s="179">
        <v>31.271028037000001</v>
      </c>
      <c r="J102" s="179">
        <v>31.53125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34.871794872000002</v>
      </c>
      <c r="I103" s="177">
        <v>31.066666667</v>
      </c>
      <c r="J103" s="177">
        <v>31.808823529000001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34.848484847999998</v>
      </c>
      <c r="I104" s="179">
        <v>31.727272726999999</v>
      </c>
      <c r="J104" s="179">
        <v>31.565217391000001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32.028248587999997</v>
      </c>
      <c r="J105" s="177">
        <v>32.723404254999998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31.021390373999999</v>
      </c>
      <c r="J106" s="179">
        <v>32.121212120999999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31.936507936999998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31.741626793999998</v>
      </c>
      <c r="J108" s="179">
        <v>32.987951807000002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33.616438356000003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32.575757576000001</v>
      </c>
      <c r="I110" s="179">
        <v>33.810606061000001</v>
      </c>
      <c r="J110" s="179">
        <v>34.069767442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33.038888888999999</v>
      </c>
      <c r="J111" s="177">
        <v>33.771428571000001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33.333333332999999</v>
      </c>
      <c r="I112" s="179">
        <v>33.144444444000001</v>
      </c>
      <c r="J112" s="179">
        <v>33.966666666999998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39.047619048000001</v>
      </c>
      <c r="I113" s="177">
        <v>32.476190475999999</v>
      </c>
      <c r="J113" s="177">
        <v>32.365853659000003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27.927927927999999</v>
      </c>
      <c r="I114" s="179">
        <v>33.135135134999999</v>
      </c>
      <c r="J114" s="179">
        <v>33.322580645000002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40.268456376000003</v>
      </c>
      <c r="I115" s="177">
        <v>32.778523489999998</v>
      </c>
      <c r="J115" s="177">
        <v>33.083333332999999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42.487046632000002</v>
      </c>
      <c r="I116" s="179">
        <v>30.450777202000001</v>
      </c>
      <c r="J116" s="179">
        <v>29.987804877999999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31.666666667000001</v>
      </c>
      <c r="I117" s="177">
        <v>33.25</v>
      </c>
      <c r="J117" s="177">
        <v>34.842105263000001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29.846666667000001</v>
      </c>
      <c r="J118" s="179">
        <v>31.166666667000001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36.440677966000003</v>
      </c>
      <c r="I119" s="177">
        <v>32.822033898000001</v>
      </c>
      <c r="J119" s="177">
        <v>32.558139535000002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44.230769230999996</v>
      </c>
      <c r="I120" s="179">
        <v>31.788461538</v>
      </c>
      <c r="J120" s="179">
        <v>32.652173912999999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35.714285713999999</v>
      </c>
      <c r="I121" s="177">
        <v>31.25</v>
      </c>
      <c r="J121" s="177">
        <v>31.475000000000001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37.078651684999997</v>
      </c>
      <c r="I122" s="179">
        <v>32.112359550999997</v>
      </c>
      <c r="J122" s="179">
        <v>33.121212120999999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23.636363635999999</v>
      </c>
      <c r="I123" s="177">
        <v>32.190909091000002</v>
      </c>
      <c r="J123" s="177">
        <v>33.423076923000004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41.333333332999999</v>
      </c>
      <c r="I124" s="179">
        <v>31.006666667000001</v>
      </c>
      <c r="J124" s="179">
        <v>32.322580645000002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43.877551019999999</v>
      </c>
      <c r="I125" s="177">
        <v>33.091836735000001</v>
      </c>
      <c r="J125" s="177">
        <v>33.162790698000002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30.789473684000001</v>
      </c>
      <c r="J126" s="179">
        <v>31.307692308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35.885167463999998</v>
      </c>
      <c r="I127" s="177">
        <v>32.363636364000001</v>
      </c>
      <c r="J127" s="177">
        <v>33.106666666999999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31.429906542000001</v>
      </c>
      <c r="J128" s="179">
        <v>32.342105263000001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38.181818182000001</v>
      </c>
      <c r="I129" s="177">
        <v>30.618181818</v>
      </c>
      <c r="J129" s="177">
        <v>30.761904762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35.185185185000002</v>
      </c>
      <c r="I130" s="179">
        <v>31.25</v>
      </c>
      <c r="J130" s="179">
        <v>32.131578947000001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38.636363635999999</v>
      </c>
      <c r="I131" s="177">
        <v>30.818181817999999</v>
      </c>
      <c r="J131" s="177">
        <v>31.803921569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32.354166667000001</v>
      </c>
      <c r="J132" s="179">
        <v>32.761904762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28.915662651000002</v>
      </c>
      <c r="I133" s="177">
        <v>30.698795181000001</v>
      </c>
      <c r="J133" s="177">
        <v>31.416666667000001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25.925925926000001</v>
      </c>
      <c r="I134" s="179">
        <v>31.518518519000001</v>
      </c>
      <c r="J134" s="179">
        <v>33.571428570999998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44.615384615000004</v>
      </c>
      <c r="I135" s="177">
        <v>30.892307691999999</v>
      </c>
      <c r="J135" s="177">
        <v>31.206896552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29.357798164999998</v>
      </c>
      <c r="I136" s="179">
        <v>30.009174311999999</v>
      </c>
      <c r="J136" s="179">
        <v>31.53125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33.870967741999998</v>
      </c>
      <c r="I137" s="177">
        <v>31.112903226</v>
      </c>
      <c r="J137" s="177">
        <v>31.142857143000001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36.363636364000001</v>
      </c>
      <c r="I138" s="179">
        <v>32.333333332999999</v>
      </c>
      <c r="J138" s="179">
        <v>33.583333332999999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31.639344262000002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29.617486338999999</v>
      </c>
      <c r="J141" s="177">
        <v>31.176470588000001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29.032258065000001</v>
      </c>
      <c r="I142" s="179">
        <v>34</v>
      </c>
      <c r="J142" s="179">
        <v>34.444444443999998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35.802469135999999</v>
      </c>
      <c r="I143" s="177">
        <v>30.777777778000001</v>
      </c>
      <c r="J143" s="177">
        <v>32.517241378999998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21.649484535999999</v>
      </c>
      <c r="I144" s="179">
        <v>30.432989691</v>
      </c>
      <c r="J144" s="179">
        <v>33.047619048000001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27.173913042999999</v>
      </c>
      <c r="I145" s="177">
        <v>32.293478260999997</v>
      </c>
      <c r="J145" s="177">
        <v>32.92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37.362637362999997</v>
      </c>
      <c r="I146" s="179">
        <v>31.758241758</v>
      </c>
      <c r="J146" s="179">
        <v>31.352941176000002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26.666666667000001</v>
      </c>
      <c r="I147" s="177">
        <v>31.933333333</v>
      </c>
      <c r="J147" s="177">
        <v>32.299999999999997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27.397260274000001</v>
      </c>
      <c r="I149" s="177">
        <v>29.301369863000001</v>
      </c>
      <c r="J149" s="177">
        <v>31.1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30.166666667000001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28.647727273000001</v>
      </c>
      <c r="J151" s="177">
        <v>29.68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28.048780487999998</v>
      </c>
      <c r="I152" s="179">
        <v>29.585365853999999</v>
      </c>
      <c r="J152" s="179">
        <v>28.217391304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28.301886792000001</v>
      </c>
      <c r="I153" s="177">
        <v>32.018867925000002</v>
      </c>
      <c r="J153" s="177">
        <v>32.933333333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31.147540983999999</v>
      </c>
      <c r="I154" s="179">
        <v>31.229508197000001</v>
      </c>
      <c r="J154" s="179">
        <v>33.578947368000001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34.328358209000001</v>
      </c>
      <c r="I155" s="177">
        <v>30.552238805999998</v>
      </c>
      <c r="J155" s="177">
        <v>30.782608696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29.166666667000001</v>
      </c>
      <c r="I156" s="179">
        <v>30.729166667000001</v>
      </c>
      <c r="J156" s="179">
        <v>30.357142856999999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42.241379309999999</v>
      </c>
      <c r="I157" s="177">
        <v>30.922413793</v>
      </c>
      <c r="J157" s="177">
        <v>32.408163264999999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30.528985507000002</v>
      </c>
      <c r="J158" s="179">
        <v>31.557692308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30.061538462000001</v>
      </c>
      <c r="J159" s="177">
        <v>29.941176470999999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27.906976744000001</v>
      </c>
      <c r="I160" s="179">
        <v>29.837209302000002</v>
      </c>
      <c r="J160" s="179">
        <v>30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48.235294117999999</v>
      </c>
      <c r="I161" s="177">
        <v>32.776470588000002</v>
      </c>
      <c r="J161" s="177">
        <v>32.756097560999997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38.709677419000002</v>
      </c>
      <c r="I162" s="179">
        <v>31.919354839</v>
      </c>
      <c r="J162" s="179">
        <v>33.125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30.901315789000002</v>
      </c>
      <c r="J163" s="177">
        <v>30.824561404000001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33.037037036999997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30.074074073999999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33.944954127999999</v>
      </c>
      <c r="I167" s="177">
        <v>31.669724770999998</v>
      </c>
      <c r="J167" s="177">
        <v>31.729729729999999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36.363636364000001</v>
      </c>
      <c r="I168" s="179">
        <v>31.454545455000002</v>
      </c>
      <c r="J168" s="179">
        <v>32.049999999999997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31.954545455000002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28.169014085000001</v>
      </c>
      <c r="I170" s="179">
        <v>30.563380282000001</v>
      </c>
      <c r="J170" s="179">
        <v>32.799999999999997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36.206896552000003</v>
      </c>
      <c r="I171" s="177">
        <v>30.172413793</v>
      </c>
      <c r="J171" s="177">
        <v>30.904761905000001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20.512820513000001</v>
      </c>
      <c r="I172" s="179">
        <v>30.794871794999999</v>
      </c>
      <c r="J172" s="179">
        <v>32.375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31.289473684000001</v>
      </c>
      <c r="J173" s="177">
        <v>32.625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55.172413792999997</v>
      </c>
      <c r="I174" s="179">
        <v>31.448275861999999</v>
      </c>
      <c r="J174" s="179">
        <v>31.041666667000001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37.606837607000003</v>
      </c>
      <c r="I175" s="177">
        <v>31.512820513000001</v>
      </c>
      <c r="J175" s="177">
        <v>31.522727273000001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41.573033707999997</v>
      </c>
      <c r="I176" s="179">
        <v>30.966292135</v>
      </c>
      <c r="J176" s="179">
        <v>31.135135134999999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33.333333332999999</v>
      </c>
      <c r="I177" s="177">
        <v>30.095238094999999</v>
      </c>
      <c r="J177" s="177">
        <v>31.142857143000001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36.781609195000001</v>
      </c>
      <c r="I178" s="179">
        <v>32.229885056999997</v>
      </c>
      <c r="J178" s="179">
        <v>33.125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31.186046512000001</v>
      </c>
      <c r="J180" s="179">
        <v>32.294117647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43.373493975999999</v>
      </c>
      <c r="I181" s="177">
        <v>30.915662651000002</v>
      </c>
      <c r="J181" s="177">
        <v>31.75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43.902439024000003</v>
      </c>
      <c r="I182" s="179">
        <v>33.024390244000003</v>
      </c>
      <c r="J182" s="179">
        <v>34.055555556000002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31.710691824000001</v>
      </c>
      <c r="J183" s="177">
        <v>32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27.184466018999998</v>
      </c>
      <c r="I184" s="179">
        <v>30.631067960999999</v>
      </c>
      <c r="J184" s="179">
        <v>31.571428570999998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30.834437086000001</v>
      </c>
      <c r="J185" s="177">
        <v>31.533333333000002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32.666666667000001</v>
      </c>
      <c r="I186" s="179">
        <v>31.373333333000001</v>
      </c>
      <c r="J186" s="179">
        <v>31.918367347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31.907692308000001</v>
      </c>
      <c r="J187" s="177">
        <v>32.700000000000003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33.333333332999999</v>
      </c>
      <c r="I188" s="179">
        <v>32.896551723999998</v>
      </c>
      <c r="J188" s="179">
        <v>32.965517241000001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43.661971831000002</v>
      </c>
      <c r="I190" s="179">
        <v>32.507042253999998</v>
      </c>
      <c r="J190" s="179">
        <v>32.935483871000002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29.508196721000001</v>
      </c>
      <c r="I191" s="177">
        <v>31.237704917999999</v>
      </c>
      <c r="J191" s="177">
        <v>31.138888889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30.158730159000001</v>
      </c>
      <c r="I193" s="177">
        <v>31.126984127</v>
      </c>
      <c r="J193" s="177">
        <v>32.263157894999999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30.357142856999999</v>
      </c>
      <c r="I194" s="179">
        <v>29.964285713999999</v>
      </c>
      <c r="J194" s="179">
        <v>30.470588235000001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30.456521738999999</v>
      </c>
      <c r="J195" s="177">
        <v>31.827586207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32.653061223999998</v>
      </c>
      <c r="I196" s="179">
        <v>30.979591837000001</v>
      </c>
      <c r="J196" s="179">
        <v>30.375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30.368055556000002</v>
      </c>
      <c r="J197" s="177">
        <v>31.510638298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33.333333332999999</v>
      </c>
      <c r="I198" s="179">
        <v>31.090909091</v>
      </c>
      <c r="J198" s="179">
        <v>34.363636364000001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32.524590164000003</v>
      </c>
      <c r="J199" s="177">
        <v>34.954545455000002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23.684210526000001</v>
      </c>
      <c r="I200" s="179">
        <v>31.105263158</v>
      </c>
      <c r="J200" s="179">
        <v>31.555555556000002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31.944444443999998</v>
      </c>
      <c r="I201" s="177">
        <v>30.777777778000001</v>
      </c>
      <c r="J201" s="177">
        <v>30.739130435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35.416666667000001</v>
      </c>
      <c r="I202" s="179">
        <v>30.6875</v>
      </c>
      <c r="J202" s="179">
        <v>30.941176470999999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31.174603175000001</v>
      </c>
      <c r="J204" s="179">
        <v>31.2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39.215686275000003</v>
      </c>
      <c r="I205" s="177">
        <v>29.372549020000001</v>
      </c>
      <c r="J205" s="177">
        <v>31.5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31.372549020000001</v>
      </c>
      <c r="I206" s="179">
        <v>30.313725489999999</v>
      </c>
      <c r="J206" s="179">
        <v>30.84375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32.448275862000003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23.529411764999999</v>
      </c>
      <c r="I209" s="177">
        <v>32.627450979999999</v>
      </c>
      <c r="J209" s="177">
        <v>31.75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33.333333332999999</v>
      </c>
      <c r="I210" s="179">
        <v>32.538152609999997</v>
      </c>
      <c r="J210" s="179">
        <v>32.771084336999998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38.311688312000001</v>
      </c>
      <c r="I211" s="177">
        <v>33.344155843999999</v>
      </c>
      <c r="J211" s="177">
        <v>34.101694915000003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30.926640927000001</v>
      </c>
      <c r="J212" s="179">
        <v>31.405063291000001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39.726027397000003</v>
      </c>
      <c r="I213" s="177">
        <v>31.301369863000001</v>
      </c>
      <c r="J213" s="177">
        <v>31.379310345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29.179487178999999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39.430894309000003</v>
      </c>
      <c r="I215" s="177">
        <v>29.223577236000001</v>
      </c>
      <c r="J215" s="177">
        <v>30.216494845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31.578947368000001</v>
      </c>
      <c r="I216" s="179">
        <v>31.570175439</v>
      </c>
      <c r="J216" s="179">
        <v>31.722222221999999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37.719298246000001</v>
      </c>
      <c r="I217" s="177">
        <v>30.719298246000001</v>
      </c>
      <c r="J217" s="177">
        <v>30.465116279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35.074626866000003</v>
      </c>
      <c r="I218" s="179">
        <v>30.701492537</v>
      </c>
      <c r="J218" s="179">
        <v>30.851063830000001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34.920634921000001</v>
      </c>
      <c r="I220" s="179">
        <v>31.587301586999999</v>
      </c>
      <c r="J220" s="179">
        <v>33.909090909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33.068181817999999</v>
      </c>
      <c r="J221" s="177">
        <v>34.466666666999998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30.969696970000001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28.571428570999998</v>
      </c>
      <c r="I223" s="177">
        <v>31.666666667000001</v>
      </c>
      <c r="J223" s="177">
        <v>32.333333332999999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24.210526315999999</v>
      </c>
      <c r="I224" s="179">
        <v>30.978947368</v>
      </c>
      <c r="J224" s="179">
        <v>29.913043477999999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31.186915888000001</v>
      </c>
      <c r="J225" s="177">
        <v>31.289473684000001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34.146341462999999</v>
      </c>
      <c r="I226" s="179">
        <v>30.243902438999999</v>
      </c>
      <c r="J226" s="179">
        <v>30.285714286000001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37.037037036999997</v>
      </c>
      <c r="I227" s="177">
        <v>32.851851852000003</v>
      </c>
      <c r="J227" s="177">
        <v>33.6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37.962962963000003</v>
      </c>
      <c r="I228" s="179">
        <v>31.648148148000001</v>
      </c>
      <c r="J228" s="179">
        <v>32.536585365999997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32.786885245999997</v>
      </c>
      <c r="I229" s="177">
        <v>31.040983607000001</v>
      </c>
      <c r="J229" s="177">
        <v>31.3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34.513274336000002</v>
      </c>
      <c r="I230" s="179">
        <v>29.495575220999999</v>
      </c>
      <c r="J230" s="179">
        <v>29.948717948999999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28.048780487999998</v>
      </c>
      <c r="I231" s="177">
        <v>31.731707317000001</v>
      </c>
      <c r="J231" s="177">
        <v>31.434782608999999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26.363636364000001</v>
      </c>
      <c r="I232" s="179">
        <v>30.718181818000001</v>
      </c>
      <c r="J232" s="179">
        <v>31.896551723999998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33.684210526000001</v>
      </c>
      <c r="I233" s="177">
        <v>29.631578947000001</v>
      </c>
      <c r="J233" s="177">
        <v>30.25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28.467153284999998</v>
      </c>
      <c r="I234" s="179">
        <v>30.729927007000001</v>
      </c>
      <c r="J234" s="179">
        <v>30.076923077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32.203389831000003</v>
      </c>
      <c r="I236" s="179">
        <v>30.220338983000001</v>
      </c>
      <c r="J236" s="179">
        <v>29.894736842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35.779816513999997</v>
      </c>
      <c r="I237" s="177">
        <v>30.844036697</v>
      </c>
      <c r="J237" s="177">
        <v>32.487179486999999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22.807017544000001</v>
      </c>
      <c r="I238" s="179">
        <v>30.438596490999998</v>
      </c>
      <c r="J238" s="179">
        <v>29.153846154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20.689655171999998</v>
      </c>
      <c r="I239" s="177">
        <v>30.189655171999998</v>
      </c>
      <c r="J239" s="177">
        <v>31.25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30.555555556000002</v>
      </c>
      <c r="I240" s="179">
        <v>29.555555556000002</v>
      </c>
      <c r="J240" s="179">
        <v>30.363636364000001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39.130434782999998</v>
      </c>
      <c r="I241" s="177">
        <v>32.760869565</v>
      </c>
      <c r="J241" s="177">
        <v>35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33.587786260000001</v>
      </c>
      <c r="I242" s="179">
        <v>30.290076335999998</v>
      </c>
      <c r="J242" s="179">
        <v>31.25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30.323529411999999</v>
      </c>
      <c r="J243" s="177">
        <v>29.941176470999999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24.074074073999999</v>
      </c>
      <c r="I244" s="179">
        <v>31.148148148000001</v>
      </c>
      <c r="J244" s="179">
        <v>32.615384615000004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35.779816513999997</v>
      </c>
      <c r="I245" s="177">
        <v>31.110091743000002</v>
      </c>
      <c r="J245" s="177">
        <v>31.307692308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38.202247190999998</v>
      </c>
      <c r="I246" s="179">
        <v>30.280898875999998</v>
      </c>
      <c r="J246" s="179">
        <v>31.470588235000001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32.727272726999999</v>
      </c>
      <c r="I247" s="177">
        <v>29.636363635999999</v>
      </c>
      <c r="J247" s="177">
        <v>29.611111111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42.477876105999997</v>
      </c>
      <c r="I249" s="177">
        <v>31.008849558000001</v>
      </c>
      <c r="J249" s="177">
        <v>31.708333332999999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29.166666667000001</v>
      </c>
      <c r="I250" s="179">
        <v>31.111111111</v>
      </c>
      <c r="J250" s="179">
        <v>30.285714286000001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27.407407407000001</v>
      </c>
      <c r="I251" s="177">
        <v>31.088888889</v>
      </c>
      <c r="J251" s="177">
        <v>31.729729729999999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22.222222221999999</v>
      </c>
      <c r="I253" s="177">
        <v>31.533333333000002</v>
      </c>
      <c r="J253" s="177">
        <v>32.35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24.444444443999998</v>
      </c>
      <c r="I254" s="179">
        <v>30.111111111</v>
      </c>
      <c r="J254" s="179">
        <v>34.090909091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30.853448276000002</v>
      </c>
      <c r="J255" s="177">
        <v>31.314285714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41.071428570999998</v>
      </c>
      <c r="I256" s="179">
        <v>31.142857143000001</v>
      </c>
      <c r="J256" s="179">
        <v>31.782608696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34.166666667000001</v>
      </c>
      <c r="I257" s="177">
        <v>33.258333333000003</v>
      </c>
      <c r="J257" s="177">
        <v>34.073170732000001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39.416058393999997</v>
      </c>
      <c r="I258" s="179">
        <v>33.189781021999998</v>
      </c>
      <c r="J258" s="179">
        <v>33.833333332999999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37.662337661999999</v>
      </c>
      <c r="I259" s="177">
        <v>32.071428570999998</v>
      </c>
      <c r="J259" s="177">
        <v>32.810344827999998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32.624113475000001</v>
      </c>
      <c r="I260" s="179">
        <v>31.056737589000001</v>
      </c>
      <c r="J260" s="179">
        <v>33.652173912999999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30.210144927999998</v>
      </c>
      <c r="J261" s="177">
        <v>30.730769231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27.397260274000001</v>
      </c>
      <c r="I262" s="179">
        <v>32.054794520999998</v>
      </c>
      <c r="J262" s="179">
        <v>33.4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34.666666667000001</v>
      </c>
      <c r="I263" s="177">
        <v>31.733333333000001</v>
      </c>
      <c r="J263" s="177">
        <v>33.807692308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24.242424241999998</v>
      </c>
      <c r="I264" s="179">
        <v>31.356060606</v>
      </c>
      <c r="J264" s="179">
        <v>31.125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30.523809524000001</v>
      </c>
      <c r="J265" s="177">
        <v>32.384615384999996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31.823529411999999</v>
      </c>
      <c r="J266" s="179">
        <v>34.583333332999999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32.207792208000001</v>
      </c>
      <c r="J267" s="177">
        <v>31.217391304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34.959349592999999</v>
      </c>
      <c r="I268" s="179">
        <v>31.861788617999999</v>
      </c>
      <c r="J268" s="179">
        <v>31.906976744000001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31.508928570999998</v>
      </c>
      <c r="J269" s="177">
        <v>31.285714286000001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29.268292682999999</v>
      </c>
      <c r="I270" s="179">
        <v>30.682926828999999</v>
      </c>
      <c r="J270" s="179">
        <v>31.166666667000001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30.231707317000001</v>
      </c>
      <c r="J271" s="177">
        <v>30.36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43.103448276000002</v>
      </c>
      <c r="I272" s="179">
        <v>30.586206897</v>
      </c>
      <c r="J272" s="179">
        <v>30.46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29.011111111000002</v>
      </c>
      <c r="J273" s="177">
        <v>29.388888889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36.363636364000001</v>
      </c>
      <c r="I274" s="179">
        <v>31.659090909</v>
      </c>
      <c r="J274" s="179">
        <v>32.5625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40.789473684000001</v>
      </c>
      <c r="I276" s="179">
        <v>32.726973684000001</v>
      </c>
      <c r="J276" s="179">
        <v>33.935483871000002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43.367346939000001</v>
      </c>
      <c r="I277" s="177">
        <v>32.163265306</v>
      </c>
      <c r="J277" s="177">
        <v>32.894117647000002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32.051724137999997</v>
      </c>
      <c r="J278" s="179">
        <v>34.0625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37.037037036999997</v>
      </c>
      <c r="I279" s="177">
        <v>31.864197530999999</v>
      </c>
      <c r="J279" s="177">
        <v>33.333333332999999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39.849624059999996</v>
      </c>
      <c r="I280" s="179">
        <v>32.097744360999997</v>
      </c>
      <c r="J280" s="179">
        <v>33.415094340000003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58.333333332999999</v>
      </c>
      <c r="I281" s="177">
        <v>33.1875</v>
      </c>
      <c r="J281" s="177">
        <v>33.678571429000002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49.019607843000003</v>
      </c>
      <c r="I282" s="179">
        <v>32.264705882000001</v>
      </c>
      <c r="J282" s="179">
        <v>32.549999999999997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33.971291866000001</v>
      </c>
      <c r="I283" s="177">
        <v>31.497607656</v>
      </c>
      <c r="J283" s="177">
        <v>32.845070423000003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25.242718447000001</v>
      </c>
      <c r="I284" s="179">
        <v>30.932038835</v>
      </c>
      <c r="J284" s="179">
        <v>30.923076923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29.192546583999999</v>
      </c>
      <c r="I285" s="177">
        <v>31.028985507000002</v>
      </c>
      <c r="J285" s="177">
        <v>31.695035461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24.137931034000001</v>
      </c>
      <c r="I287" s="177">
        <v>31.264367816</v>
      </c>
      <c r="J287" s="177">
        <v>32.904761905000001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31.563380282000001</v>
      </c>
      <c r="J288" s="179">
        <v>31.272727273000001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34.482758621000002</v>
      </c>
      <c r="I289" s="177">
        <v>31.496551724</v>
      </c>
      <c r="J289" s="177">
        <v>32.74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31.183266931999999</v>
      </c>
      <c r="J290" s="179">
        <v>32.01369863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20.754716981000001</v>
      </c>
      <c r="I291" s="177">
        <v>31</v>
      </c>
      <c r="J291" s="177">
        <v>34.272727273000001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28.897338402999999</v>
      </c>
      <c r="I292" s="179">
        <v>30.121673004000002</v>
      </c>
      <c r="J292" s="179">
        <v>31.355263158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30.394495413000001</v>
      </c>
      <c r="J294" s="179">
        <v>31.12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30.777777778000001</v>
      </c>
      <c r="J295" s="177">
        <v>32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34.615384615000004</v>
      </c>
      <c r="I296" s="179">
        <v>30.794871794999999</v>
      </c>
      <c r="J296" s="179">
        <v>31.777777778000001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22.891566265000002</v>
      </c>
      <c r="I297" s="177">
        <v>31.542168674999999</v>
      </c>
      <c r="J297" s="177">
        <v>31.368421052999999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28.421052631999999</v>
      </c>
      <c r="I298" s="179">
        <v>29.463157894999998</v>
      </c>
      <c r="J298" s="179">
        <v>29.62962963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30.555555556000002</v>
      </c>
      <c r="I299" s="177">
        <v>30.416666667000001</v>
      </c>
      <c r="J299" s="177">
        <v>31.151515152000002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35.849056603999998</v>
      </c>
      <c r="I300" s="179">
        <v>30.962264150999999</v>
      </c>
      <c r="J300" s="179">
        <v>31.631578947000001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33.545454544999998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25.301204818999999</v>
      </c>
      <c r="I302" s="179">
        <v>30.265060241</v>
      </c>
      <c r="J302" s="179">
        <v>30.333333332999999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31.333333332999999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39.805825243000001</v>
      </c>
      <c r="I304" s="179">
        <v>31.941747573000001</v>
      </c>
      <c r="J304" s="179">
        <v>33.585365854000003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29.938775509999999</v>
      </c>
      <c r="J305" s="177">
        <v>30.086956522000001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26.744186046999999</v>
      </c>
      <c r="I306" s="179">
        <v>30.383720929999999</v>
      </c>
      <c r="J306" s="179">
        <v>30.347826087000001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31.481481480999999</v>
      </c>
      <c r="I307" s="177">
        <v>31.398148148000001</v>
      </c>
      <c r="J307" s="177">
        <v>34.117647058999999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30.188679244999999</v>
      </c>
      <c r="I308" s="179">
        <v>31.113207546999998</v>
      </c>
      <c r="J308" s="179">
        <v>33.25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28.205128205000001</v>
      </c>
      <c r="I309" s="177">
        <v>31.320512821000001</v>
      </c>
      <c r="J309" s="177">
        <v>32.227272726999999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30.563218390999999</v>
      </c>
      <c r="J310" s="179">
        <v>31.68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29.796116505000001</v>
      </c>
      <c r="J311" s="177">
        <v>30.307692308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30.201680671999998</v>
      </c>
      <c r="J312" s="179">
        <v>31.517241379000001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31.428571429000002</v>
      </c>
      <c r="I313" s="177">
        <v>29.371428570999999</v>
      </c>
      <c r="J313" s="177">
        <v>29.227272726999999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53.488372093000002</v>
      </c>
      <c r="I314" s="179">
        <v>29.418604650999999</v>
      </c>
      <c r="J314" s="179">
        <v>29.130434782999998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39.655172413999999</v>
      </c>
      <c r="I315" s="177">
        <v>32.034482758999999</v>
      </c>
      <c r="J315" s="177">
        <v>33.739130435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31.637499999999999</v>
      </c>
      <c r="J316" s="179">
        <v>31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35.353535354000002</v>
      </c>
      <c r="I317" s="177">
        <v>31.484848485000001</v>
      </c>
      <c r="J317" s="177">
        <v>32.657142856999997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30.681818182000001</v>
      </c>
      <c r="I318" s="179">
        <v>31.011363635999999</v>
      </c>
      <c r="J318" s="179">
        <v>31.814814814999998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33.507853402999999</v>
      </c>
      <c r="I319" s="177">
        <v>30.780104712</v>
      </c>
      <c r="J319" s="177">
        <v>30.78125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44.186046511999997</v>
      </c>
      <c r="I320" s="179">
        <v>30.775193798</v>
      </c>
      <c r="J320" s="179">
        <v>31.754385965000001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32.048780487999998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44.067796610000002</v>
      </c>
      <c r="I323" s="177">
        <v>29.559322034000001</v>
      </c>
      <c r="J323" s="177">
        <v>29.884615385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34.444444443999998</v>
      </c>
      <c r="I324" s="179">
        <v>31.288888888999999</v>
      </c>
      <c r="J324" s="179">
        <v>32.806451613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29.954545455000002</v>
      </c>
      <c r="J325" s="177">
        <v>31.578947368000001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30.422222221999998</v>
      </c>
      <c r="J326" s="179">
        <v>31.8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30.296296296000001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30.843137254999998</v>
      </c>
      <c r="J328" s="179">
        <v>31.523809524000001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44.827586207000003</v>
      </c>
      <c r="I329" s="177">
        <v>30.701149425000001</v>
      </c>
      <c r="J329" s="177">
        <v>31.974358974000001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39.622641508999997</v>
      </c>
      <c r="I330" s="179">
        <v>31.490566038000001</v>
      </c>
      <c r="J330" s="179">
        <v>31.380952381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35.664335663999999</v>
      </c>
      <c r="I331" s="177">
        <v>31.706293706</v>
      </c>
      <c r="J331" s="177">
        <v>32.529411764999999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35.227272726999999</v>
      </c>
      <c r="I332" s="179">
        <v>32.079545455000002</v>
      </c>
      <c r="J332" s="179">
        <v>32.709677419000002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32.467532468000002</v>
      </c>
      <c r="I333" s="177">
        <v>29.857142856999999</v>
      </c>
      <c r="J333" s="177">
        <v>29.88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42.647058823999998</v>
      </c>
      <c r="I334" s="179">
        <v>31.573529411999999</v>
      </c>
      <c r="J334" s="179">
        <v>32.551724137999997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31.956521738999999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45.882352941000001</v>
      </c>
      <c r="I336" s="179">
        <v>31.294117647</v>
      </c>
      <c r="J336" s="179">
        <v>32.205128205000001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39.560439559999999</v>
      </c>
      <c r="I337" s="177">
        <v>31.505494505000001</v>
      </c>
      <c r="J337" s="177">
        <v>32.305555556000002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33.707865169000002</v>
      </c>
      <c r="I338" s="179">
        <v>33.617977527999997</v>
      </c>
      <c r="J338" s="179">
        <v>33.1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38.953488372000002</v>
      </c>
      <c r="I339" s="177">
        <v>32.906976743999998</v>
      </c>
      <c r="J339" s="177">
        <v>32.626865672000001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36.964980545000003</v>
      </c>
      <c r="I340" s="179">
        <v>31.587548638000001</v>
      </c>
      <c r="J340" s="179">
        <v>31.6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33.464705881999997</v>
      </c>
      <c r="J341" s="177">
        <v>34.152542373000003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28.140703517999999</v>
      </c>
      <c r="I342" s="179">
        <v>31.673366833999999</v>
      </c>
      <c r="J342" s="179">
        <v>32.017857143000001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38.723404254999998</v>
      </c>
      <c r="I343" s="177">
        <v>31.497872340000001</v>
      </c>
      <c r="J343" s="177">
        <v>31.736263736000002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36.503067485000003</v>
      </c>
      <c r="I344" s="179">
        <v>30.134969325</v>
      </c>
      <c r="J344" s="179">
        <v>30.882352941000001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33.189655172000002</v>
      </c>
      <c r="I345" s="177">
        <v>31.318965516999999</v>
      </c>
      <c r="J345" s="177">
        <v>32.363636364000001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35.076923076999996</v>
      </c>
      <c r="J346" s="179">
        <v>35.045454544999998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34.939759035999998</v>
      </c>
      <c r="I348" s="179">
        <v>30.78313253</v>
      </c>
      <c r="J348" s="179">
        <v>32.034482758999999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47.540983607000001</v>
      </c>
      <c r="I349" s="177">
        <v>31.852459016000001</v>
      </c>
      <c r="J349" s="177">
        <v>33.241379309999999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48.366013072000001</v>
      </c>
      <c r="I350" s="179">
        <v>33.450980391999998</v>
      </c>
      <c r="J350" s="179">
        <v>33.391891891999997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35.714285713999999</v>
      </c>
      <c r="I351" s="177">
        <v>33.019480518999998</v>
      </c>
      <c r="J351" s="177">
        <v>33.690909091000002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42.222222221999999</v>
      </c>
      <c r="I352" s="179">
        <v>32.807407406999999</v>
      </c>
      <c r="J352" s="179">
        <v>35.070175439000003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40.707964601999997</v>
      </c>
      <c r="I353" s="177">
        <v>32.340707965</v>
      </c>
      <c r="J353" s="177">
        <v>33.902173912999999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31.656565657000002</v>
      </c>
      <c r="J354" s="179">
        <v>31.871794871999999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45.833333332999999</v>
      </c>
      <c r="I355" s="177">
        <v>31.777777778000001</v>
      </c>
      <c r="J355" s="177">
        <v>32.075757576000001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35.359116022000002</v>
      </c>
      <c r="I356" s="179">
        <v>30.17679558</v>
      </c>
      <c r="J356" s="179">
        <v>30.515625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35.526315789000002</v>
      </c>
      <c r="I357" s="177">
        <v>30.986842105000001</v>
      </c>
      <c r="J357" s="177">
        <v>32.444444443999998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33.444444443999998</v>
      </c>
      <c r="J358" s="179">
        <v>33.9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31.512499999999999</v>
      </c>
      <c r="J359" s="177">
        <v>31.5625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37.777777778000001</v>
      </c>
      <c r="I360" s="179">
        <v>31.474074074000001</v>
      </c>
      <c r="J360" s="179">
        <v>31.529411764999999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33.333333332999999</v>
      </c>
      <c r="I361" s="177">
        <v>31.222222221999999</v>
      </c>
      <c r="J361" s="177">
        <v>31.916666667000001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39.200000000000003</v>
      </c>
      <c r="I362" s="179">
        <v>30.4</v>
      </c>
      <c r="J362" s="179">
        <v>31.795918366999999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29.559748427999999</v>
      </c>
      <c r="I363" s="177">
        <v>30.748427672999998</v>
      </c>
      <c r="J363" s="177">
        <v>30.936170213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31.034482758999999</v>
      </c>
      <c r="I364" s="179">
        <v>31.465517241000001</v>
      </c>
      <c r="J364" s="179">
        <v>31.611111111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35.200000000000003</v>
      </c>
      <c r="I365" s="177">
        <v>30.904</v>
      </c>
      <c r="J365" s="177">
        <v>31.522727273000001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40.677966101999999</v>
      </c>
      <c r="I366" s="179">
        <v>31.355932202999998</v>
      </c>
      <c r="J366" s="179">
        <v>31.583333332999999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29.271604937999999</v>
      </c>
      <c r="J367" s="177">
        <v>29.729729729999999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31.083333332999999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33.212765957000002</v>
      </c>
      <c r="J369" s="177">
        <v>34.700000000000003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31.883720929999999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38.721804511000002</v>
      </c>
      <c r="I371" s="177">
        <v>30.45112782</v>
      </c>
      <c r="J371" s="177">
        <v>31.330097086999999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43.333333332999999</v>
      </c>
      <c r="I372" s="179">
        <v>30.85</v>
      </c>
      <c r="J372" s="179">
        <v>31.538461538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31.578947368000001</v>
      </c>
      <c r="I373" s="177">
        <v>29.438596490999998</v>
      </c>
      <c r="J373" s="177">
        <v>30.194444443999998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31.053333333000001</v>
      </c>
      <c r="J374" s="179">
        <v>31.166666667000001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37.096774193999998</v>
      </c>
      <c r="I375" s="177">
        <v>31</v>
      </c>
      <c r="J375" s="177">
        <v>32.086956522000001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30.987500000000001</v>
      </c>
      <c r="J376" s="179">
        <v>31.310344828000002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28.714285713999999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31.306666666999998</v>
      </c>
      <c r="J378" s="179">
        <v>32.857142856999999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33.644859812999997</v>
      </c>
      <c r="I379" s="177">
        <v>31.485981308</v>
      </c>
      <c r="J379" s="177">
        <v>32.277777778000001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23.423423422999999</v>
      </c>
      <c r="I380" s="179">
        <v>30.477477477000001</v>
      </c>
      <c r="J380" s="179">
        <v>29.807692308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44.871794872000002</v>
      </c>
      <c r="I382" s="179">
        <v>31.448717948999999</v>
      </c>
      <c r="J382" s="179">
        <v>31.371428570999999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25.899280575999999</v>
      </c>
      <c r="I383" s="177">
        <v>30.143884891999999</v>
      </c>
      <c r="J383" s="177">
        <v>30.277777778000001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31.339743590000001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30.177083332999999</v>
      </c>
      <c r="J385" s="177">
        <v>31.533333333000002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45.967741934999999</v>
      </c>
      <c r="I386" s="179">
        <v>31.693548387</v>
      </c>
      <c r="J386" s="179">
        <v>32.807017543999997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34.146341462999999</v>
      </c>
      <c r="I387" s="177">
        <v>31.390243902000002</v>
      </c>
      <c r="J387" s="177">
        <v>32.857142856999999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32.094339623000003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34.736842105000001</v>
      </c>
      <c r="I389" s="177">
        <v>31.4</v>
      </c>
      <c r="J389" s="177">
        <v>32.212121212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41.584158416000001</v>
      </c>
      <c r="I390" s="179">
        <v>30.831683168000001</v>
      </c>
      <c r="J390" s="179">
        <v>31.619047619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36.363636364000001</v>
      </c>
      <c r="I391" s="177">
        <v>30.610389609999999</v>
      </c>
      <c r="J391" s="177">
        <v>30.928571429000002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36.054421769000001</v>
      </c>
      <c r="I392" s="179">
        <v>30.326530611999999</v>
      </c>
      <c r="J392" s="179">
        <v>30.566037735999998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32.467532468000002</v>
      </c>
      <c r="I393" s="177">
        <v>31.558441557999998</v>
      </c>
      <c r="J393" s="177">
        <v>32.72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30.853448276000002</v>
      </c>
      <c r="J394" s="179">
        <v>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32.472222221999999</v>
      </c>
      <c r="J395" s="177">
        <v>33.296296296000001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30.581250000000001</v>
      </c>
      <c r="J396" s="179">
        <v>31.068965516999999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30.325301204999999</v>
      </c>
      <c r="J397" s="177">
        <v>31.357142856999999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39.130434782999998</v>
      </c>
      <c r="I398" s="179">
        <v>28.31884058</v>
      </c>
      <c r="J398" s="179">
        <v>28.481481480999999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32.758620690000001</v>
      </c>
      <c r="I399" s="177">
        <v>30.439655171999998</v>
      </c>
      <c r="J399" s="177">
        <v>29.5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31.150684932000001</v>
      </c>
      <c r="J400" s="179">
        <v>31.739130435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31.034482758999999</v>
      </c>
      <c r="I402" s="179">
        <v>30.189655171999998</v>
      </c>
      <c r="J402" s="179">
        <v>30.861111111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26.956521738999999</v>
      </c>
      <c r="I403" s="177">
        <v>30.191304347999999</v>
      </c>
      <c r="J403" s="177">
        <v>31.354838709999999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30.681818182000001</v>
      </c>
      <c r="I404" s="179">
        <v>30.818181817999999</v>
      </c>
      <c r="J404" s="179">
        <v>33.407407407000001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32.240437157999999</v>
      </c>
      <c r="I405" s="177">
        <v>29.754098361</v>
      </c>
      <c r="J405" s="177">
        <v>30.135593220000001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25.471698112999999</v>
      </c>
      <c r="I406" s="179">
        <v>30.5</v>
      </c>
      <c r="J406" s="179">
        <v>30.888888889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31.319148936000001</v>
      </c>
      <c r="J407" s="177">
        <v>30.333333332999999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24.852071005999999</v>
      </c>
      <c r="I408" s="179">
        <v>30.183431952999999</v>
      </c>
      <c r="J408" s="179">
        <v>30.261904762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21.686746987999999</v>
      </c>
      <c r="I409" s="177">
        <v>29.734939759</v>
      </c>
      <c r="J409" s="177">
        <v>30.388888889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35.897435897000001</v>
      </c>
      <c r="I410" s="179">
        <v>31.987179486999999</v>
      </c>
      <c r="J410" s="179">
        <v>32.25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29.589743590000001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31.466019416999998</v>
      </c>
      <c r="J413" s="177">
        <v>32.921875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31.958762886999999</v>
      </c>
      <c r="I414" s="179">
        <v>30.618556700999999</v>
      </c>
      <c r="J414" s="179">
        <v>32.387096774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29.824561404000001</v>
      </c>
      <c r="I415" s="177">
        <v>29.929824561</v>
      </c>
      <c r="J415" s="177">
        <v>30.176470588000001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30.421052631999999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30.119402985000001</v>
      </c>
      <c r="J417" s="177">
        <v>32.416666667000001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24.050632911000001</v>
      </c>
      <c r="I418" s="179">
        <v>29.784810127</v>
      </c>
      <c r="J418" s="179">
        <v>30.315789473999999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23.853211008999999</v>
      </c>
      <c r="I419" s="177">
        <v>29.990825688000001</v>
      </c>
      <c r="J419" s="177">
        <v>30.076923077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38.181818182000001</v>
      </c>
      <c r="I420" s="179">
        <v>29.8</v>
      </c>
      <c r="J420" s="179">
        <v>30.761904762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33.707865169000002</v>
      </c>
      <c r="I421" s="177">
        <v>31.303370786999999</v>
      </c>
      <c r="J421" s="177">
        <v>33.1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32.038834950999998</v>
      </c>
      <c r="I422" s="179">
        <v>30.223300971</v>
      </c>
      <c r="J422" s="179">
        <v>30.272727273000001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38.735177866000001</v>
      </c>
      <c r="I423" s="177">
        <v>29.881422924999999</v>
      </c>
      <c r="J423" s="177">
        <v>30.102040815999999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37.373737374000001</v>
      </c>
      <c r="I426" s="179">
        <v>31.888888889</v>
      </c>
      <c r="J426" s="179">
        <v>32.018018017999999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31.666666667000001</v>
      </c>
      <c r="J427" s="177">
        <v>32.714285713999999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32.078947368000001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30.571428570999998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32.051282051000001</v>
      </c>
      <c r="I431" s="177">
        <v>32.743589743999998</v>
      </c>
      <c r="J431" s="177">
        <v>33.200000000000003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26.666666667000001</v>
      </c>
      <c r="I432" s="179">
        <v>31.116666667000001</v>
      </c>
      <c r="J432" s="179">
        <v>31.9375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28.301886792000001</v>
      </c>
      <c r="I433" s="177">
        <v>30.566037735999998</v>
      </c>
      <c r="J433" s="177">
        <v>30.933333333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41.935483871000002</v>
      </c>
      <c r="I434" s="179">
        <v>31.677419355000001</v>
      </c>
      <c r="J434" s="179">
        <v>32.435897435999998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48.275862068999999</v>
      </c>
      <c r="I435" s="177">
        <v>33.172413792999997</v>
      </c>
      <c r="J435" s="177">
        <v>35.071428570999998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44.897959184000001</v>
      </c>
      <c r="I436" s="179">
        <v>31.795918366999999</v>
      </c>
      <c r="J436" s="179">
        <v>33.136363635999999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36.956521739000003</v>
      </c>
      <c r="I437" s="177">
        <v>30.847826087000001</v>
      </c>
      <c r="J437" s="177">
        <v>32.647058823999998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19.642857143000001</v>
      </c>
      <c r="I438" s="179">
        <v>31.339285713999999</v>
      </c>
      <c r="J438" s="179">
        <v>30.909090909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33.823529411999999</v>
      </c>
      <c r="I439" s="177">
        <v>30.294117647</v>
      </c>
      <c r="J439" s="177">
        <v>32.434782609000003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36.666666667000001</v>
      </c>
      <c r="I440" s="179">
        <v>32.316666667</v>
      </c>
      <c r="J440" s="179">
        <v>34.181818182000001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23.529411764999999</v>
      </c>
      <c r="I441" s="177">
        <v>32.647058823999998</v>
      </c>
      <c r="J441" s="177">
        <v>32.875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30.666666667000001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23.684210526000001</v>
      </c>
      <c r="I444" s="179">
        <v>32</v>
      </c>
      <c r="J444" s="179">
        <v>34.444444443999998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31.791666667000001</v>
      </c>
      <c r="J446" s="179">
        <v>33.083333332999999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27.272727273000001</v>
      </c>
      <c r="I447" s="177">
        <v>31.945454545</v>
      </c>
      <c r="J447" s="177">
        <v>33.6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27.272727273000001</v>
      </c>
      <c r="I448" s="179">
        <v>31.613636364000001</v>
      </c>
      <c r="J448" s="179">
        <v>32.666666667000001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35.820895522000001</v>
      </c>
      <c r="I449" s="177">
        <v>32.656716418000002</v>
      </c>
      <c r="J449" s="177">
        <v>32.541666667000001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50.485436892999999</v>
      </c>
      <c r="I450" s="179">
        <v>29.533980583000002</v>
      </c>
      <c r="J450" s="179">
        <v>29.730769231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38.053097344999998</v>
      </c>
      <c r="I452" s="179">
        <v>31.433628319</v>
      </c>
      <c r="J452" s="179">
        <v>31.116279070000001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38.028169013999999</v>
      </c>
      <c r="I453" s="177">
        <v>30.760563380000001</v>
      </c>
      <c r="J453" s="177">
        <v>31.555555556000002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32.478632478999998</v>
      </c>
      <c r="I454" s="179">
        <v>30.068376067999999</v>
      </c>
      <c r="J454" s="179">
        <v>31.078947368000001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39.449541283999999</v>
      </c>
      <c r="I455" s="177">
        <v>30.504587155999999</v>
      </c>
      <c r="J455" s="177">
        <v>31.162790697999998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32.954545455000002</v>
      </c>
      <c r="I456" s="179">
        <v>32.176136364000001</v>
      </c>
      <c r="J456" s="179">
        <v>33.275862068999999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34.482758621000002</v>
      </c>
      <c r="I457" s="177">
        <v>32.112068966000002</v>
      </c>
      <c r="J457" s="177">
        <v>32.625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33.057851239999998</v>
      </c>
      <c r="I458" s="179">
        <v>30.809917355</v>
      </c>
      <c r="J458" s="179">
        <v>32.225000000000001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30.276785713999999</v>
      </c>
      <c r="J459" s="177">
        <v>31.428571429000002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32.407407407000001</v>
      </c>
      <c r="I460" s="179">
        <v>29.666666667000001</v>
      </c>
      <c r="J460" s="179">
        <v>30.828571429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31.690140844999998</v>
      </c>
      <c r="I461" s="177">
        <v>30.5</v>
      </c>
      <c r="J461" s="177">
        <v>30.488888888999998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37.647058823999998</v>
      </c>
      <c r="I462" s="179">
        <v>30.564705881999998</v>
      </c>
      <c r="J462" s="179">
        <v>31.3125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32.857142856999999</v>
      </c>
      <c r="I463" s="177">
        <v>31.442857143000001</v>
      </c>
      <c r="J463" s="177">
        <v>32.152173912999999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38.235294117999999</v>
      </c>
      <c r="I464" s="179">
        <v>31.039215685999999</v>
      </c>
      <c r="J464" s="179">
        <v>31.512820513000001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26.605504586999999</v>
      </c>
      <c r="I465" s="177">
        <v>31.954128440000002</v>
      </c>
      <c r="J465" s="177">
        <v>33.724137931000001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26.041666667000001</v>
      </c>
      <c r="I466" s="179">
        <v>32.09375</v>
      </c>
      <c r="J466" s="179">
        <v>32.24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30.263157894999999</v>
      </c>
      <c r="I467" s="177">
        <v>31.236842105000001</v>
      </c>
      <c r="J467" s="177">
        <v>32.043478260999997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38.842975207000002</v>
      </c>
      <c r="I468" s="179">
        <v>28.355371901000002</v>
      </c>
      <c r="J468" s="179">
        <v>28.297872340000001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34.959349592999999</v>
      </c>
      <c r="I469" s="177">
        <v>30.349593496000001</v>
      </c>
      <c r="J469" s="177">
        <v>31.116279070000001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29.476923076999999</v>
      </c>
      <c r="J470" s="179">
        <v>29.105263158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26.785714286000001</v>
      </c>
      <c r="I471" s="177">
        <v>31.303571429000002</v>
      </c>
      <c r="J471" s="177">
        <v>32.266666667000003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38.135593219999997</v>
      </c>
      <c r="I472" s="179">
        <v>31.330508474999998</v>
      </c>
      <c r="J472" s="179">
        <v>32.222222221999999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31.029126214000001</v>
      </c>
      <c r="J473" s="177">
        <v>32.647058823999998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36.363636364000001</v>
      </c>
      <c r="I474" s="179">
        <v>32.233766234000001</v>
      </c>
      <c r="J474" s="179">
        <v>32.821428570999998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33.644859812999997</v>
      </c>
      <c r="I475" s="177">
        <v>30.850467290000001</v>
      </c>
      <c r="J475" s="177">
        <v>31.805555556000002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42.391304347999998</v>
      </c>
      <c r="I476" s="179">
        <v>32.413043477999999</v>
      </c>
      <c r="J476" s="179">
        <v>33.025641026000002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41.584158416000001</v>
      </c>
      <c r="I477" s="177">
        <v>29.346534652999999</v>
      </c>
      <c r="J477" s="177">
        <v>30.119047619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43.859649122999997</v>
      </c>
      <c r="I478" s="179">
        <v>30.01754386</v>
      </c>
      <c r="J478" s="179">
        <v>30.68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33.098591548999998</v>
      </c>
      <c r="I480" s="179">
        <v>30.647887323999999</v>
      </c>
      <c r="J480" s="179">
        <v>32.404255319000001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32.163742689999999</v>
      </c>
      <c r="I481" s="177">
        <v>32.245614035000003</v>
      </c>
      <c r="J481" s="177">
        <v>33.4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32.025423729000003</v>
      </c>
      <c r="J482" s="179">
        <v>32.411764706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32.840000000000003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31.661616162000001</v>
      </c>
      <c r="J485" s="177">
        <v>32.790322580999998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25.714285713999999</v>
      </c>
      <c r="I486" s="179">
        <v>30.491428571</v>
      </c>
      <c r="J486" s="179">
        <v>31.888888889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34.931506849000002</v>
      </c>
      <c r="I487" s="177">
        <v>28.787671233000001</v>
      </c>
      <c r="J487" s="177">
        <v>30.196078431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38.931297710000003</v>
      </c>
      <c r="I488" s="179">
        <v>31.984732824000002</v>
      </c>
      <c r="J488" s="179">
        <v>32.980392156999997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35.779816513999997</v>
      </c>
      <c r="I489" s="177">
        <v>31.678899083000001</v>
      </c>
      <c r="J489" s="177">
        <v>31.846153846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32.167832167999997</v>
      </c>
      <c r="I490" s="179">
        <v>31.104895105000001</v>
      </c>
      <c r="J490" s="179">
        <v>31.673913042999999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29.787234043000002</v>
      </c>
      <c r="I491" s="177">
        <v>31.489361702</v>
      </c>
      <c r="J491" s="177">
        <v>32.166666667000001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32.989690721999999</v>
      </c>
      <c r="I492" s="179">
        <v>32.164948453999997</v>
      </c>
      <c r="J492" s="179">
        <v>33.6875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30.142857143000001</v>
      </c>
      <c r="J493" s="177">
        <v>30.759259259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36.170212765999999</v>
      </c>
      <c r="I494" s="179">
        <v>30.120567376</v>
      </c>
      <c r="J494" s="179">
        <v>31.823529411999999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38.738738738999999</v>
      </c>
      <c r="I495" s="177">
        <v>30.558558559000002</v>
      </c>
      <c r="J495" s="177">
        <v>32.279069767000003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31.058823529000001</v>
      </c>
      <c r="J496" s="179">
        <v>31.84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23.239436619999999</v>
      </c>
      <c r="I497" s="177">
        <v>30.225352113</v>
      </c>
      <c r="J497" s="177">
        <v>31.909090909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35.555555556000002</v>
      </c>
      <c r="I498" s="179">
        <v>31.562962963</v>
      </c>
      <c r="J498" s="179">
        <v>32.229166667000001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40.659340659000001</v>
      </c>
      <c r="I499" s="177">
        <v>31.846153846</v>
      </c>
      <c r="J499" s="177">
        <v>33.378378378000001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39.200000000000003</v>
      </c>
      <c r="I500" s="179">
        <v>30.936</v>
      </c>
      <c r="J500" s="179">
        <v>31.775510204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31.339805824999999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40.789473684000001</v>
      </c>
      <c r="I502" s="179">
        <v>32.881578947000001</v>
      </c>
      <c r="J502" s="179">
        <v>34.064516128999998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36.263736264000002</v>
      </c>
      <c r="I503" s="177">
        <v>31.032967032999998</v>
      </c>
      <c r="J503" s="177">
        <v>32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33.333333332999999</v>
      </c>
      <c r="I505" s="177">
        <v>32</v>
      </c>
      <c r="J505" s="177">
        <v>33.904761905000001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30.882352941000001</v>
      </c>
      <c r="I506" s="179">
        <v>30.720588235000001</v>
      </c>
      <c r="J506" s="179">
        <v>30.619047619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26.041666667000001</v>
      </c>
      <c r="I507" s="177">
        <v>30.34375</v>
      </c>
      <c r="J507" s="177">
        <v>31.96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31.034482758999999</v>
      </c>
      <c r="I508" s="179">
        <v>31.129310345</v>
      </c>
      <c r="J508" s="179">
        <v>31.305555556000002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30.733333333000001</v>
      </c>
      <c r="J509" s="177">
        <v>31.653846154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30.851063830000001</v>
      </c>
      <c r="I510" s="179">
        <v>30.234042552999998</v>
      </c>
      <c r="J510" s="179">
        <v>31.172413793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30.578512397000001</v>
      </c>
      <c r="I511" s="177">
        <v>29.958677686000001</v>
      </c>
      <c r="J511" s="177">
        <v>30.594594595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24.548736462000001</v>
      </c>
      <c r="I512" s="179">
        <v>30.570397111999998</v>
      </c>
      <c r="J512" s="179">
        <v>32.647058823999998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31.820895522000001</v>
      </c>
      <c r="J513" s="177">
        <v>32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26.315789473999999</v>
      </c>
      <c r="I514" s="179">
        <v>31.039473684000001</v>
      </c>
      <c r="J514" s="179">
        <v>32.450000000000003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31.652777778000001</v>
      </c>
      <c r="J515" s="177">
        <v>34.411764706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32.183908045999999</v>
      </c>
      <c r="I516" s="179">
        <v>29.793103448</v>
      </c>
      <c r="J516" s="179">
        <v>30.571428570999998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26.446280991999998</v>
      </c>
      <c r="I517" s="177">
        <v>30.090909091</v>
      </c>
      <c r="J517" s="177">
        <v>30.71875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33.333333332999999</v>
      </c>
      <c r="I518" s="179">
        <v>29.861111111</v>
      </c>
      <c r="J518" s="179">
        <v>30.583333332999999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28.985507246000001</v>
      </c>
      <c r="I519" s="177">
        <v>30.927536232000001</v>
      </c>
      <c r="J519" s="177">
        <v>31.6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33.333333332999999</v>
      </c>
      <c r="I520" s="179">
        <v>31.111111111</v>
      </c>
      <c r="J520" s="179">
        <v>30.041666667000001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37.234042553000002</v>
      </c>
      <c r="I521" s="177">
        <v>32.638297872000003</v>
      </c>
      <c r="J521" s="177">
        <v>33.771428571000001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30.057803467999999</v>
      </c>
      <c r="I522" s="179">
        <v>31.190751445</v>
      </c>
      <c r="J522" s="179">
        <v>32.692307692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35.365853659000003</v>
      </c>
      <c r="I524" s="179">
        <v>32.231707317000001</v>
      </c>
      <c r="J524" s="179">
        <v>33.172413792999997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35.416666667000001</v>
      </c>
      <c r="I525" s="177">
        <v>29.604166667000001</v>
      </c>
      <c r="J525" s="177">
        <v>30.235294117999999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34.513274336000002</v>
      </c>
      <c r="I527" s="177">
        <v>30.911504425</v>
      </c>
      <c r="J527" s="177">
        <v>30.333333332999999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34.666666667000001</v>
      </c>
      <c r="I528" s="179">
        <v>30.96</v>
      </c>
      <c r="J528" s="179">
        <v>31.615384615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35.106382979000003</v>
      </c>
      <c r="I529" s="177">
        <v>29.574468084999999</v>
      </c>
      <c r="J529" s="177">
        <v>29.575757576000001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37.647058823999998</v>
      </c>
      <c r="I530" s="179">
        <v>30.241176470999999</v>
      </c>
      <c r="J530" s="179">
        <v>30.703125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31.897058823999998</v>
      </c>
      <c r="J531" s="177">
        <v>33.25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27.118644067999998</v>
      </c>
      <c r="I532" s="179">
        <v>29.932203390000002</v>
      </c>
      <c r="J532" s="179">
        <v>33.3125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25.714285713999999</v>
      </c>
      <c r="I533" s="177">
        <v>31.914285713999998</v>
      </c>
      <c r="J533" s="177">
        <v>34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31.285714286000001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32.024999999999999</v>
      </c>
      <c r="J535" s="177">
        <v>31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37.142857143000001</v>
      </c>
      <c r="I536" s="179">
        <v>33.114285713999998</v>
      </c>
      <c r="J536" s="179">
        <v>34.153846154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38.666666667000001</v>
      </c>
      <c r="I537" s="177">
        <v>30.973333332999999</v>
      </c>
      <c r="J537" s="177">
        <v>32.068965517000002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34.482758621000002</v>
      </c>
      <c r="I538" s="179">
        <v>31.434482759000002</v>
      </c>
      <c r="J538" s="179">
        <v>32.880000000000003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34.482758621000002</v>
      </c>
      <c r="I539" s="177">
        <v>32.873563218000001</v>
      </c>
      <c r="J539" s="177">
        <v>33.466666666999998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33.333333332999999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47.727272726999999</v>
      </c>
      <c r="I541" s="177">
        <v>33.159090909</v>
      </c>
      <c r="J541" s="177">
        <v>32.428571429000002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22.857142856999999</v>
      </c>
      <c r="I542" s="179">
        <v>30.342857143</v>
      </c>
      <c r="J542" s="179">
        <v>29.375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28.342245988999998</v>
      </c>
      <c r="I543" s="177">
        <v>31.406417112</v>
      </c>
      <c r="J543" s="177">
        <v>33.547169811000003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28.037383177999999</v>
      </c>
      <c r="I545" s="177">
        <v>31.037383177999999</v>
      </c>
      <c r="J545" s="177">
        <v>32.833333332999999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34.736842105000001</v>
      </c>
      <c r="I546" s="179">
        <v>30.105263158</v>
      </c>
      <c r="J546" s="179">
        <v>31.666666667000001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23.456790123000001</v>
      </c>
      <c r="I547" s="177">
        <v>31.716049383000001</v>
      </c>
      <c r="J547" s="177">
        <v>31.368421052999999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36.046511627999998</v>
      </c>
      <c r="I548" s="179">
        <v>32.744186046999999</v>
      </c>
      <c r="J548" s="179">
        <v>33.129032258000002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33.155555556000003</v>
      </c>
      <c r="J549" s="177">
        <v>35.678571429000002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35.737704917999999</v>
      </c>
      <c r="I550" s="179">
        <v>31.855737704999999</v>
      </c>
      <c r="J550" s="179">
        <v>33.201834861999998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33.129032258000002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33.333333332999999</v>
      </c>
      <c r="I552" s="179">
        <v>34.106060606</v>
      </c>
      <c r="J552" s="179">
        <v>34.227272726999999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34.042553191000003</v>
      </c>
      <c r="I553" s="177">
        <v>32.074468084999999</v>
      </c>
      <c r="J553" s="177">
        <v>32.84375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32.068181817999999</v>
      </c>
      <c r="J554" s="179">
        <v>32.520000000000003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47.777777778000001</v>
      </c>
      <c r="I555" s="177">
        <v>33.355555555999999</v>
      </c>
      <c r="J555" s="177">
        <v>34.232558140000002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35.555555556000002</v>
      </c>
      <c r="I556" s="179">
        <v>32.922222222000002</v>
      </c>
      <c r="J556" s="179">
        <v>34.09375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37.647058823999998</v>
      </c>
      <c r="I557" s="177">
        <v>31.647058823999998</v>
      </c>
      <c r="J557" s="177">
        <v>31.28125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40.816326531000001</v>
      </c>
      <c r="I558" s="179">
        <v>32.836734694</v>
      </c>
      <c r="J558" s="179">
        <v>32.799999999999997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26.760563380000001</v>
      </c>
      <c r="I559" s="177">
        <v>33.070422534999999</v>
      </c>
      <c r="J559" s="177">
        <v>34.894736842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28.571428570999998</v>
      </c>
      <c r="I560" s="179">
        <v>31.5</v>
      </c>
      <c r="J560" s="179">
        <v>32.299999999999997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30.542372880999999</v>
      </c>
      <c r="J561" s="177">
        <v>30.954545455000002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34.523809524000001</v>
      </c>
      <c r="I562" s="179">
        <v>32.583333332999999</v>
      </c>
      <c r="J562" s="179">
        <v>34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33.333333332999999</v>
      </c>
      <c r="I563" s="177">
        <v>32.203703703999999</v>
      </c>
      <c r="J563" s="177">
        <v>34.666666667000001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32.183908045999999</v>
      </c>
      <c r="I564" s="179">
        <v>33.862068966000002</v>
      </c>
      <c r="J564" s="179">
        <v>33.75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31.941176470999999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33.206896552000003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31.797235022999999</v>
      </c>
      <c r="I567" s="177">
        <v>32.235023040999998</v>
      </c>
      <c r="J567" s="177">
        <v>32.449275362000002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33.333333332999999</v>
      </c>
      <c r="I568" s="179">
        <v>31.025210084000001</v>
      </c>
      <c r="J568" s="179">
        <v>31.890756303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34.269662920999998</v>
      </c>
      <c r="I569" s="177">
        <v>32.539325843</v>
      </c>
      <c r="J569" s="177">
        <v>33.540983607000001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33.333333332999999</v>
      </c>
      <c r="I570" s="179">
        <v>31.045138889</v>
      </c>
      <c r="J570" s="179">
        <v>32.135416667000001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30.718954247999999</v>
      </c>
      <c r="I571" s="177">
        <v>30.692810458</v>
      </c>
      <c r="J571" s="177">
        <v>32.574468084999999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35.443037975000003</v>
      </c>
      <c r="I572" s="179">
        <v>33.151898734</v>
      </c>
      <c r="J572" s="179">
        <v>35.160714286000001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36.024844719999997</v>
      </c>
      <c r="I573" s="177">
        <v>30.540372671</v>
      </c>
      <c r="J573" s="177">
        <v>31.706896552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31.034482758999999</v>
      </c>
      <c r="I574" s="179">
        <v>32.096551724000001</v>
      </c>
      <c r="J574" s="179">
        <v>32.311111111000002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30.989208633000001</v>
      </c>
      <c r="J575" s="177">
        <v>32.607142856999999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34.686346862999997</v>
      </c>
      <c r="I577" s="177">
        <v>31.014760148000001</v>
      </c>
      <c r="J577" s="177">
        <v>31.638297871999999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44.444444443999998</v>
      </c>
      <c r="I579" s="177">
        <v>32.567901235000001</v>
      </c>
      <c r="J579" s="177">
        <v>33.166666667000001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40.127388535000001</v>
      </c>
      <c r="I580" s="179">
        <v>32.433121018999998</v>
      </c>
      <c r="J580" s="179">
        <v>32.603174602999999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32.136363635999999</v>
      </c>
      <c r="J581" s="177">
        <v>32.6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31.632653060999999</v>
      </c>
      <c r="I582" s="179">
        <v>33.765306121999998</v>
      </c>
      <c r="J582" s="179">
        <v>35.387096774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38.392857143000001</v>
      </c>
      <c r="I583" s="177">
        <v>31.678571429000002</v>
      </c>
      <c r="J583" s="177">
        <v>33.837209301999998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38.036809816000002</v>
      </c>
      <c r="I584" s="179">
        <v>31.165644172</v>
      </c>
      <c r="J584" s="179">
        <v>33.129032258000002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25.287356322000001</v>
      </c>
      <c r="I585" s="177">
        <v>32.149425287</v>
      </c>
      <c r="J585" s="177">
        <v>32.818181817999999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45.555555556000002</v>
      </c>
      <c r="I586" s="179">
        <v>32.688888888999998</v>
      </c>
      <c r="J586" s="179">
        <v>33.975609755999997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34.117647058999999</v>
      </c>
      <c r="I587" s="177">
        <v>31.223529412000001</v>
      </c>
      <c r="J587" s="177">
        <v>32.103448276000002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35.616438356000003</v>
      </c>
      <c r="I588" s="179">
        <v>32.630136985999997</v>
      </c>
      <c r="J588" s="179">
        <v>32.846153846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33.548387097000003</v>
      </c>
      <c r="I589" s="177">
        <v>32.341935483999997</v>
      </c>
      <c r="J589" s="177">
        <v>32.673076923000004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42.424242423999999</v>
      </c>
      <c r="I590" s="179">
        <v>31.642424242000001</v>
      </c>
      <c r="J590" s="179">
        <v>33.214285713999999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31.081081081000001</v>
      </c>
      <c r="I591" s="177">
        <v>31.990990991</v>
      </c>
      <c r="J591" s="177">
        <v>33.463768115999997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23.529411764999999</v>
      </c>
      <c r="I592" s="179">
        <v>33.458823529</v>
      </c>
      <c r="J592" s="179">
        <v>34.299999999999997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27.027027026999999</v>
      </c>
      <c r="I593" s="177">
        <v>32.405405405000003</v>
      </c>
      <c r="J593" s="177">
        <v>32.799999999999997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33.897058823999998</v>
      </c>
      <c r="J594" s="179">
        <v>35.225806452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38.053097344999998</v>
      </c>
      <c r="I595" s="177">
        <v>34.141592920000001</v>
      </c>
      <c r="J595" s="177">
        <v>34.604651163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19.047619048000001</v>
      </c>
      <c r="I596" s="179">
        <v>31.507936508</v>
      </c>
      <c r="J596" s="179">
        <v>35.583333332999999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35.185185185000002</v>
      </c>
      <c r="I597" s="177">
        <v>34</v>
      </c>
      <c r="J597" s="177">
        <v>36.842105263000001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23.694779115999999</v>
      </c>
      <c r="I598" s="179">
        <v>30.634538153000001</v>
      </c>
      <c r="J598" s="179">
        <v>32.288135593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24.137931034000001</v>
      </c>
      <c r="I599" s="177">
        <v>33.149425287</v>
      </c>
      <c r="J599" s="177">
        <v>34.666666667000001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32.848484847999998</v>
      </c>
      <c r="J600" s="179">
        <v>36.105263158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31.766990290999999</v>
      </c>
      <c r="J601" s="177">
        <v>33.243243243000002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24.087591240999998</v>
      </c>
      <c r="I602" s="179">
        <v>30.467153284999998</v>
      </c>
      <c r="J602" s="179">
        <v>31.787878788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31.849557522000001</v>
      </c>
      <c r="J603" s="177">
        <v>34.483870967999998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23.853211008999999</v>
      </c>
      <c r="I604" s="179">
        <v>29.669724770999998</v>
      </c>
      <c r="J604" s="179">
        <v>30.346153846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32.142857143000001</v>
      </c>
      <c r="I605" s="177">
        <v>31.857142856999999</v>
      </c>
      <c r="J605" s="177">
        <v>33.388888889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44.680851064000002</v>
      </c>
      <c r="I606" s="179">
        <v>32.234042553000002</v>
      </c>
      <c r="J606" s="179">
        <v>33.380952381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25.563909773999999</v>
      </c>
      <c r="I607" s="177">
        <v>29.323308270999998</v>
      </c>
      <c r="J607" s="177">
        <v>31.676470588000001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34.862385320999998</v>
      </c>
      <c r="I608" s="179">
        <v>28.917431192999999</v>
      </c>
      <c r="J608" s="179">
        <v>29.131578947000001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33.962264150999999</v>
      </c>
      <c r="I609" s="177">
        <v>30.566037735999998</v>
      </c>
      <c r="J609" s="177">
        <v>33.666666667000001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33.962264150999999</v>
      </c>
      <c r="I610" s="179">
        <v>31.301886792000001</v>
      </c>
      <c r="J610" s="179">
        <v>31.972222221999999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41.228070174999999</v>
      </c>
      <c r="I611" s="177">
        <v>30.807017544000001</v>
      </c>
      <c r="J611" s="177">
        <v>32.127659573999999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30.981818182000001</v>
      </c>
      <c r="J612" s="179">
        <v>32.093023256000002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33.741935484000003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31.244897958999999</v>
      </c>
      <c r="J614" s="179">
        <v>32.733333332999997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44.329896906999998</v>
      </c>
      <c r="I615" s="177">
        <v>29.597938144</v>
      </c>
      <c r="J615" s="177">
        <v>31.093023255999999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34.146341462999999</v>
      </c>
      <c r="I616" s="179">
        <v>30.841463415</v>
      </c>
      <c r="J616" s="179">
        <v>30.928571429000002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29.323308270999998</v>
      </c>
      <c r="I617" s="177">
        <v>29.989974936999999</v>
      </c>
      <c r="J617" s="177">
        <v>30.316239316000001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37.735849057000003</v>
      </c>
      <c r="I619" s="177">
        <v>31.094339623</v>
      </c>
      <c r="J619" s="177">
        <v>32.4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27.083333332999999</v>
      </c>
      <c r="I620" s="179">
        <v>30.385416667000001</v>
      </c>
      <c r="J620" s="179">
        <v>30.807692308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37.777777778000001</v>
      </c>
      <c r="I621" s="177">
        <v>28.866666667000001</v>
      </c>
      <c r="J621" s="177">
        <v>29.058823529000001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33.333333332999999</v>
      </c>
      <c r="I622" s="179">
        <v>29.25</v>
      </c>
      <c r="J622" s="179">
        <v>29.875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29.213114753999999</v>
      </c>
      <c r="J623" s="177">
        <v>29.727272726999999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23.148148148000001</v>
      </c>
      <c r="I624" s="179">
        <v>29.231481480999999</v>
      </c>
      <c r="J624" s="179">
        <v>30.28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36.585365854000003</v>
      </c>
      <c r="I625" s="177">
        <v>31.268292682999999</v>
      </c>
      <c r="J625" s="177">
        <v>32.799999999999997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28.723404254999998</v>
      </c>
      <c r="I627" s="177">
        <v>31.425531915000001</v>
      </c>
      <c r="J627" s="177">
        <v>32.481481481000003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18.309859155000002</v>
      </c>
      <c r="I628" s="179">
        <v>29.183098592</v>
      </c>
      <c r="J628" s="179">
        <v>30.346153846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40.740740741000003</v>
      </c>
      <c r="I629" s="177">
        <v>31.407407407000001</v>
      </c>
      <c r="J629" s="177">
        <v>32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31.007751937999998</v>
      </c>
      <c r="I630" s="179">
        <v>31.612403101000002</v>
      </c>
      <c r="J630" s="179">
        <v>31.074999999999999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27.777777778000001</v>
      </c>
      <c r="I631" s="177">
        <v>30.833333332999999</v>
      </c>
      <c r="J631" s="177">
        <v>29.9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35.344827586000001</v>
      </c>
      <c r="I632" s="179">
        <v>30.862068965999999</v>
      </c>
      <c r="J632" s="179">
        <v>32.073170732000001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13.333333333000001</v>
      </c>
      <c r="I633" s="177">
        <v>30.333333332999999</v>
      </c>
      <c r="J633" s="177">
        <v>33.75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30.188679244999999</v>
      </c>
      <c r="I634" s="179">
        <v>31.509433961999999</v>
      </c>
      <c r="J634" s="179">
        <v>32.5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30.479338843000001</v>
      </c>
      <c r="J637" s="177">
        <v>32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26.785714286000001</v>
      </c>
      <c r="I638" s="179">
        <v>30.714285713999999</v>
      </c>
      <c r="J638" s="179">
        <v>31.266666666999999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33.333333332999999</v>
      </c>
      <c r="I639" s="177">
        <v>31.979166667000001</v>
      </c>
      <c r="J639" s="177">
        <v>33.5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25.438596490999998</v>
      </c>
      <c r="I640" s="179">
        <v>30.456140350999998</v>
      </c>
      <c r="J640" s="179">
        <v>30.689655171999998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17.816091954000001</v>
      </c>
      <c r="I641" s="177">
        <v>29.839080460000002</v>
      </c>
      <c r="J641" s="177">
        <v>30.967741934999999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28.571428570999998</v>
      </c>
      <c r="I642" s="179">
        <v>31.571428570999998</v>
      </c>
      <c r="J642" s="179">
        <v>29.333333332999999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23.529411764999999</v>
      </c>
      <c r="I643" s="177">
        <v>30.470588235000001</v>
      </c>
      <c r="J643" s="177">
        <v>31.5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19.148936169999999</v>
      </c>
      <c r="I644" s="179">
        <v>31.382978723000001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22.344322343999998</v>
      </c>
      <c r="I645" s="177">
        <v>31.183150182999999</v>
      </c>
      <c r="J645" s="177">
        <v>32.344262295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31.285714286000001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30.450549451000001</v>
      </c>
      <c r="J649" s="177">
        <v>30.761904762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24.719101124000002</v>
      </c>
      <c r="I650" s="179">
        <v>31.831460673999999</v>
      </c>
      <c r="J650" s="179">
        <v>33.636363635999999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25.842696628999999</v>
      </c>
      <c r="I652" s="179">
        <v>30.235955056000002</v>
      </c>
      <c r="J652" s="179">
        <v>30.260869565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29.728971962999999</v>
      </c>
      <c r="J653" s="177">
        <v>30.473684210999998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26.865671641999999</v>
      </c>
      <c r="I654" s="179">
        <v>30.910447761</v>
      </c>
      <c r="J654" s="179">
        <v>30.777777778000001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18.452380951999999</v>
      </c>
      <c r="I655" s="177">
        <v>29.880952381</v>
      </c>
      <c r="J655" s="177">
        <v>31.806451613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18.309859155000002</v>
      </c>
      <c r="I656" s="179">
        <v>29.901408451000002</v>
      </c>
      <c r="J656" s="179">
        <v>29.384615385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35.616438356000003</v>
      </c>
      <c r="I657" s="177">
        <v>32.109589041</v>
      </c>
      <c r="J657" s="177">
        <v>32.692307692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30.962616822000001</v>
      </c>
      <c r="J658" s="179">
        <v>32.131578947000001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35.820895522000001</v>
      </c>
      <c r="I659" s="177">
        <v>30.462686566999999</v>
      </c>
      <c r="J659" s="177">
        <v>31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29.711111111000001</v>
      </c>
      <c r="J660" s="179">
        <v>29.793650794000001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28.169014085000001</v>
      </c>
      <c r="I661" s="177">
        <v>31.718309859000001</v>
      </c>
      <c r="J661" s="177">
        <v>34.25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26.027397260000001</v>
      </c>
      <c r="I662" s="179">
        <v>30.315068492999998</v>
      </c>
      <c r="J662" s="179">
        <v>32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28.205128205000001</v>
      </c>
      <c r="I663" s="177">
        <v>31.866096865999999</v>
      </c>
      <c r="J663" s="177">
        <v>32.565656566000001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16.666666667000001</v>
      </c>
      <c r="I664" s="179">
        <v>31.460317459999999</v>
      </c>
      <c r="J664" s="179">
        <v>33.714285713999999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30.434782608999999</v>
      </c>
      <c r="I665" s="177">
        <v>32.402173912999999</v>
      </c>
      <c r="J665" s="177">
        <v>32.75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37.362637362999997</v>
      </c>
      <c r="I666" s="179">
        <v>32.153846154</v>
      </c>
      <c r="J666" s="179">
        <v>32.558823529000001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31.103448276000002</v>
      </c>
      <c r="J668" s="179">
        <v>31.96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30.925000000000001</v>
      </c>
      <c r="J669" s="177">
        <v>32.962962963000003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24.210526315999999</v>
      </c>
      <c r="I671" s="177">
        <v>30.736842105000001</v>
      </c>
      <c r="J671" s="177">
        <v>32.47826087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26.271186441000001</v>
      </c>
      <c r="I673" s="177">
        <v>28.567796609999998</v>
      </c>
      <c r="J673" s="177">
        <v>29.483870968000002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25.968109339000002</v>
      </c>
      <c r="I674" s="179">
        <v>30.004555808999999</v>
      </c>
      <c r="J674" s="179">
        <v>30.447368421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29.222222221999999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32.068965517000002</v>
      </c>
      <c r="I677" s="177">
        <v>32.341379310000001</v>
      </c>
      <c r="J677" s="177">
        <v>34.387096774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33.928571429000002</v>
      </c>
      <c r="I678" s="179">
        <v>32.642857143000001</v>
      </c>
      <c r="J678" s="179">
        <v>34.127819549000002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31.377551019999999</v>
      </c>
      <c r="I679" s="177">
        <v>31.869897958999999</v>
      </c>
      <c r="J679" s="177">
        <v>32.772357724000003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33.766233765999999</v>
      </c>
      <c r="I680" s="179">
        <v>33.077922078</v>
      </c>
      <c r="J680" s="179">
        <v>33.384615384999996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27.293577981999999</v>
      </c>
      <c r="I681" s="177">
        <v>32.236238532000002</v>
      </c>
      <c r="J681" s="177">
        <v>33.605042017000002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39.545454544999998</v>
      </c>
      <c r="I682" s="179">
        <v>33.554545455000003</v>
      </c>
      <c r="J682" s="179">
        <v>34.735632184000004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26.728110599000001</v>
      </c>
      <c r="I683" s="177">
        <v>33.036866359000001</v>
      </c>
      <c r="J683" s="177">
        <v>33.913793103000003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38.068181817999999</v>
      </c>
      <c r="I684" s="179">
        <v>32.551136364000001</v>
      </c>
      <c r="J684" s="179">
        <v>33.358208955000002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38.202247190999998</v>
      </c>
      <c r="I685" s="177">
        <v>31.876404493999999</v>
      </c>
      <c r="J685" s="177">
        <v>32.882352941000001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30.964467004999999</v>
      </c>
      <c r="I686" s="179">
        <v>30.715736041</v>
      </c>
      <c r="J686" s="179">
        <v>31.606557377000001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28.415300546000001</v>
      </c>
      <c r="I687" s="177">
        <v>31.303278688999999</v>
      </c>
      <c r="J687" s="177">
        <v>32.701923076999996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33.944954127999999</v>
      </c>
      <c r="I688" s="179">
        <v>30.669724770999998</v>
      </c>
      <c r="J688" s="179">
        <v>31.027027026999999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32.653061223999998</v>
      </c>
      <c r="I689" s="177">
        <v>30.132653060999999</v>
      </c>
      <c r="J689" s="177">
        <v>31.40625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30.916299558999999</v>
      </c>
      <c r="J690" s="179">
        <v>31.40625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31.578947368000001</v>
      </c>
      <c r="I691" s="177">
        <v>32.631578947000001</v>
      </c>
      <c r="J691" s="177">
        <v>33.555555556000002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35.193133047000003</v>
      </c>
      <c r="I692" s="179">
        <v>30.699570815000001</v>
      </c>
      <c r="J692" s="179">
        <v>32.62195122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40.697674419000002</v>
      </c>
      <c r="I693" s="177">
        <v>33.348837209000003</v>
      </c>
      <c r="J693" s="177">
        <v>34.171428571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28.723404254999998</v>
      </c>
      <c r="I694" s="179">
        <v>33.063829787000003</v>
      </c>
      <c r="J694" s="179">
        <v>35.666666667000001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27.777777778000001</v>
      </c>
      <c r="I695" s="177">
        <v>32.1</v>
      </c>
      <c r="J695" s="177">
        <v>33.119999999999997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39.370078739999997</v>
      </c>
      <c r="I696" s="179">
        <v>31.503937008000001</v>
      </c>
      <c r="J696" s="179">
        <v>33.5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34.967320260999998</v>
      </c>
      <c r="I697" s="177">
        <v>31.983660131000001</v>
      </c>
      <c r="J697" s="177">
        <v>33.280373832000002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33.974358973999998</v>
      </c>
      <c r="I698" s="179">
        <v>32.980769230999996</v>
      </c>
      <c r="J698" s="179">
        <v>33.792452830000002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29.824561404000001</v>
      </c>
      <c r="I699" s="177">
        <v>32.228070174999999</v>
      </c>
      <c r="J699" s="177">
        <v>33.058823529000001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35.454545455000002</v>
      </c>
      <c r="I700" s="179">
        <v>33.663636363999998</v>
      </c>
      <c r="J700" s="179">
        <v>35.128205127999998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33.352112675999997</v>
      </c>
      <c r="J701" s="177">
        <v>35.045454544999998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37.755102041000001</v>
      </c>
      <c r="I702" s="179">
        <v>33.459183672999998</v>
      </c>
      <c r="J702" s="179">
        <v>34.837837837999999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38.095238094999999</v>
      </c>
      <c r="I703" s="177">
        <v>32.476190475999999</v>
      </c>
      <c r="J703" s="177">
        <v>34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34.482758621000002</v>
      </c>
      <c r="I704" s="179">
        <v>33.172413792999997</v>
      </c>
      <c r="J704" s="179">
        <v>34.433333333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30.344827586000001</v>
      </c>
      <c r="I705" s="177">
        <v>31.910344827999999</v>
      </c>
      <c r="J705" s="177">
        <v>32.386363635999999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28.048780487999998</v>
      </c>
      <c r="I706" s="179">
        <v>31.146341462999999</v>
      </c>
      <c r="J706" s="179">
        <v>31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30.880597014999999</v>
      </c>
      <c r="J707" s="177">
        <v>32.566666667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30.523809524000001</v>
      </c>
      <c r="J708" s="179">
        <v>30.5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21.978021978000001</v>
      </c>
      <c r="I709" s="177">
        <v>30.890109890000002</v>
      </c>
      <c r="J709" s="177">
        <v>34.200000000000003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16.071428570999998</v>
      </c>
      <c r="I710" s="179">
        <v>30.732142856999999</v>
      </c>
      <c r="J710" s="179">
        <v>34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22.222222221999999</v>
      </c>
      <c r="I711" s="177">
        <v>31.285714286000001</v>
      </c>
      <c r="J711" s="177">
        <v>31.357142856999999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26.666666667000001</v>
      </c>
      <c r="I712" s="179">
        <v>31.111111111</v>
      </c>
      <c r="J712" s="179">
        <v>32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29.166666667000001</v>
      </c>
      <c r="I713" s="177">
        <v>30.4375</v>
      </c>
      <c r="J713" s="177">
        <v>31.285714286000001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1712</v>
      </c>
      <c r="G714" s="235">
        <v>631</v>
      </c>
      <c r="H714" s="236">
        <v>36.857476636000001</v>
      </c>
      <c r="I714" s="179">
        <v>32.543224299000002</v>
      </c>
      <c r="J714" s="179">
        <v>33.385103010999998</v>
      </c>
    </row>
  </sheetData>
  <conditionalFormatting sqref="A9:I9">
    <cfRule type="expression" dxfId="77" priority="13" stopIfTrue="1">
      <formula>INT(ROW(B2)/2)-ROW(B2)/2=0</formula>
    </cfRule>
  </conditionalFormatting>
  <conditionalFormatting sqref="J9 A11:J711">
    <cfRule type="expression" dxfId="76" priority="12" stopIfTrue="1">
      <formula>INT(ROW(#REF!)/2)-ROW(#REF!)/2=0</formula>
    </cfRule>
  </conditionalFormatting>
  <conditionalFormatting sqref="A712:J712">
    <cfRule type="expression" dxfId="75" priority="11" stopIfTrue="1">
      <formula>INT(ROW(#REF!)/2)-ROW(#REF!)/2=0</formula>
    </cfRule>
  </conditionalFormatting>
  <conditionalFormatting sqref="A12:A14">
    <cfRule type="expression" dxfId="74" priority="10" stopIfTrue="1">
      <formula>INT(ROW(#REF!)/2)-ROW(#REF!)/2=0</formula>
    </cfRule>
  </conditionalFormatting>
  <conditionalFormatting sqref="D15:J15">
    <cfRule type="expression" dxfId="73" priority="9" stopIfTrue="1">
      <formula>INT(ROW(#REF!)/2)-ROW(#REF!)/2=0</formula>
    </cfRule>
  </conditionalFormatting>
  <conditionalFormatting sqref="D16:J712">
    <cfRule type="expression" dxfId="72" priority="8" stopIfTrue="1">
      <formula>INT(ROW(#REF!)/2)-ROW(#REF!)/2=0</formula>
    </cfRule>
  </conditionalFormatting>
  <conditionalFormatting sqref="A713:J713">
    <cfRule type="expression" dxfId="71" priority="7" stopIfTrue="1">
      <formula>INT(ROW(#REF!)/2)-ROW(#REF!)/2=0</formula>
    </cfRule>
  </conditionalFormatting>
  <conditionalFormatting sqref="A714:D714 F714:J714">
    <cfRule type="expression" dxfId="70" priority="6" stopIfTrue="1">
      <formula>INT(ROW(#REF!)/2)-ROW(#REF!)/2=0</formula>
    </cfRule>
  </conditionalFormatting>
  <conditionalFormatting sqref="D713:J713 D714 F714:J714">
    <cfRule type="expression" dxfId="69" priority="5" stopIfTrue="1">
      <formula>INT(ROW(#REF!)/2)-ROW(#REF!)/2=0</formula>
    </cfRule>
  </conditionalFormatting>
  <conditionalFormatting sqref="D714">
    <cfRule type="expression" dxfId="68" priority="4" stopIfTrue="1">
      <formula>INT(ROW(#REF!)/2)-ROW(#REF!)/2=0</formula>
    </cfRule>
  </conditionalFormatting>
  <conditionalFormatting sqref="D714">
    <cfRule type="expression" dxfId="67" priority="3" stopIfTrue="1">
      <formula>INT(ROW(#REF!)/2)-ROW(#REF!)/2=0</formula>
    </cfRule>
  </conditionalFormatting>
  <conditionalFormatting sqref="E714">
    <cfRule type="expression" dxfId="66" priority="2" stopIfTrue="1">
      <formula>INT(ROW(#REF!)/2)-ROW(#REF!)/2=0</formula>
    </cfRule>
  </conditionalFormatting>
  <conditionalFormatting sqref="E714">
    <cfRule type="expression" dxfId="6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1979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35.805427799999997</v>
      </c>
      <c r="F21" s="177">
        <v>31.872854499999999</v>
      </c>
      <c r="G21" s="177">
        <v>32.7769537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32.917249499999997</v>
      </c>
      <c r="F22" s="179">
        <v>31.143333699999999</v>
      </c>
      <c r="G22" s="179">
        <v>31.884275899999999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34.3106996</v>
      </c>
      <c r="F23" s="177">
        <v>31.078189299999998</v>
      </c>
      <c r="G23" s="177">
        <v>31.645427300000001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31.551724100000001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34.510869599999999</v>
      </c>
      <c r="F25" s="177">
        <v>31.210597799999999</v>
      </c>
      <c r="G25" s="177">
        <v>32.062992100000002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25.766871200000001</v>
      </c>
      <c r="F26" s="179">
        <v>31.0214724</v>
      </c>
      <c r="G26" s="179">
        <v>32.059523800000001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31.099195699999999</v>
      </c>
      <c r="F27" s="177">
        <v>31.053619300000001</v>
      </c>
      <c r="G27" s="177">
        <v>31.465517200000001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38.829787199999998</v>
      </c>
      <c r="F28" s="179">
        <v>29.640957400000001</v>
      </c>
      <c r="G28" s="179">
        <v>30.027397300000001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40.950040999999999</v>
      </c>
      <c r="F29" s="177">
        <v>32.366912399999997</v>
      </c>
      <c r="G29" s="177">
        <v>33.326000000000001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30.966090900000001</v>
      </c>
      <c r="F30" s="179">
        <v>30.6225208</v>
      </c>
      <c r="G30" s="179">
        <v>31.504132200000001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35.253654300000001</v>
      </c>
      <c r="F31" s="177">
        <v>30.480653499999999</v>
      </c>
      <c r="G31" s="177">
        <v>31.321951200000001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33.592880999999998</v>
      </c>
      <c r="F32" s="179">
        <v>31.313125700000001</v>
      </c>
      <c r="G32" s="179">
        <v>32.266556299999998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37.216404900000001</v>
      </c>
      <c r="F33" s="177">
        <v>31.379581200000001</v>
      </c>
      <c r="G33" s="177">
        <v>31.934349399999999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37.714285699999998</v>
      </c>
      <c r="F34" s="179">
        <v>30.498571399999999</v>
      </c>
      <c r="G34" s="179">
        <v>31.223484800000001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29.6703297</v>
      </c>
      <c r="F35" s="177">
        <v>30.861538500000002</v>
      </c>
      <c r="G35" s="177">
        <v>31.814814800000001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28.823529400000002</v>
      </c>
      <c r="F36" s="179">
        <v>30.535294100000002</v>
      </c>
      <c r="G36" s="179">
        <v>32.0816327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33.972821699999997</v>
      </c>
      <c r="F37" s="177">
        <v>30.5097922</v>
      </c>
      <c r="G37" s="177">
        <v>31.052941199999999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32.556818200000002</v>
      </c>
      <c r="F38" s="179">
        <v>31.144318200000001</v>
      </c>
      <c r="G38" s="179">
        <v>31.9877836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34.185149500000001</v>
      </c>
      <c r="F39" s="177">
        <v>30.907746700000001</v>
      </c>
      <c r="G39" s="177">
        <v>31.606017900000001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30.909863900000001</v>
      </c>
      <c r="F40" s="179">
        <v>30.690901400000001</v>
      </c>
      <c r="G40" s="179">
        <v>31.2475928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33.851156099999997</v>
      </c>
      <c r="F41" s="177">
        <v>31.8302023</v>
      </c>
      <c r="G41" s="177">
        <v>33.121664899999999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32.236516600000002</v>
      </c>
      <c r="F42" s="179">
        <v>31.255566600000002</v>
      </c>
      <c r="G42" s="179">
        <v>32.509209499999997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27.012234400000001</v>
      </c>
      <c r="F43" s="177">
        <v>30.525112700000001</v>
      </c>
      <c r="G43" s="177">
        <v>31.5303933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</v>
      </c>
      <c r="F44" s="179">
        <v>30.692261899999998</v>
      </c>
      <c r="G44" s="179">
        <v>31.709956699999999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31.897711999999999</v>
      </c>
      <c r="F45" s="177">
        <v>31.837723499999999</v>
      </c>
      <c r="G45" s="177">
        <v>33.126582300000003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18.853695299999998</v>
      </c>
      <c r="F46" s="179">
        <v>30.450980399999999</v>
      </c>
      <c r="G46" s="179">
        <v>31.416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64" priority="13" stopIfTrue="1">
      <formula>INT(ROW(B2)/2)-ROW(B2)/2=0</formula>
    </cfRule>
  </conditionalFormatting>
  <conditionalFormatting sqref="K9 A11:K48">
    <cfRule type="expression" dxfId="63" priority="12" stopIfTrue="1">
      <formula>INT(ROW(#REF!)/2)-ROW(#REF!)/2=0</formula>
    </cfRule>
  </conditionalFormatting>
  <conditionalFormatting sqref="A12:A14">
    <cfRule type="expression" dxfId="62" priority="11" stopIfTrue="1">
      <formula>INT(ROW(#REF!)/2)-ROW(#REF!)/2=0</formula>
    </cfRule>
  </conditionalFormatting>
  <conditionalFormatting sqref="E14">
    <cfRule type="expression" dxfId="61" priority="10" stopIfTrue="1">
      <formula>INT(ROW(#REF!)/2)-ROW(#REF!)/2=0</formula>
    </cfRule>
  </conditionalFormatting>
  <conditionalFormatting sqref="H14">
    <cfRule type="expression" dxfId="60" priority="9" stopIfTrue="1">
      <formula>INT(ROW(#REF!)/2)-ROW(#REF!)/2=0</formula>
    </cfRule>
  </conditionalFormatting>
  <conditionalFormatting sqref="A19">
    <cfRule type="expression" dxfId="59" priority="8" stopIfTrue="1">
      <formula>INT(ROW(#REF!)/2)-ROW(#REF!)/2=0</formula>
    </cfRule>
  </conditionalFormatting>
  <conditionalFormatting sqref="D20:G20">
    <cfRule type="expression" dxfId="58" priority="7" stopIfTrue="1">
      <formula>INT(ROW(#REF!)/2)-ROW(#REF!)/2=0</formula>
    </cfRule>
  </conditionalFormatting>
  <conditionalFormatting sqref="C14">
    <cfRule type="expression" dxfId="57" priority="6" stopIfTrue="1">
      <formula>INT(ROW(#REF!)/2)-ROW(#REF!)/2=0</formula>
    </cfRule>
  </conditionalFormatting>
  <conditionalFormatting sqref="F14">
    <cfRule type="expression" dxfId="56" priority="5" stopIfTrue="1">
      <formula>INT(ROW(#REF!)/2)-ROW(#REF!)/2=0</formula>
    </cfRule>
  </conditionalFormatting>
  <conditionalFormatting sqref="I14">
    <cfRule type="expression" dxfId="55" priority="4" stopIfTrue="1">
      <formula>INT(ROW(#REF!)/2)-ROW(#REF!)/2=0</formula>
    </cfRule>
  </conditionalFormatting>
  <conditionalFormatting sqref="D21:G46">
    <cfRule type="expression" dxfId="54" priority="3" stopIfTrue="1">
      <formula>INT(ROW(#REF!)/2)-ROW(#REF!)/2=0</formula>
    </cfRule>
  </conditionalFormatting>
  <conditionalFormatting sqref="D21:G48">
    <cfRule type="expression" dxfId="53" priority="2" stopIfTrue="1">
      <formula>INT(ROW(#REF!)/2)-ROW(#REF!)/2=0</formula>
    </cfRule>
  </conditionalFormatting>
  <conditionalFormatting sqref="D21:G48">
    <cfRule type="expression" dxfId="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1979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33.344085999999997</v>
      </c>
      <c r="J16" s="179">
        <v>35.085714299999999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31.358885000000001</v>
      </c>
      <c r="I17" s="177">
        <v>32.310104500000001</v>
      </c>
      <c r="J17" s="177">
        <v>33.6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38.343558299999998</v>
      </c>
      <c r="I18" s="179">
        <v>32.187116600000003</v>
      </c>
      <c r="J18" s="179">
        <v>32.728000000000002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43.827160499999998</v>
      </c>
      <c r="I19" s="177">
        <v>33.160493799999998</v>
      </c>
      <c r="J19" s="177">
        <v>33.6056338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34.830645199999999</v>
      </c>
      <c r="J20" s="179">
        <v>35.806451600000003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35.619047600000002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37.073170699999999</v>
      </c>
      <c r="I22" s="179">
        <v>34.595122000000003</v>
      </c>
      <c r="J22" s="179">
        <v>35.723684200000001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34.285714300000002</v>
      </c>
      <c r="I23" s="177">
        <v>32.891428599999998</v>
      </c>
      <c r="J23" s="177">
        <v>33.15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32.911392399999997</v>
      </c>
      <c r="I24" s="179">
        <v>32.981012700000001</v>
      </c>
      <c r="J24" s="179">
        <v>34.480769199999997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39.069767400000003</v>
      </c>
      <c r="I25" s="177">
        <v>32.339534899999997</v>
      </c>
      <c r="J25" s="177">
        <v>33.892857100000001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37.640449400000001</v>
      </c>
      <c r="I26" s="179">
        <v>33.702247200000002</v>
      </c>
      <c r="J26" s="179">
        <v>33.865671599999999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37.308868500000003</v>
      </c>
      <c r="I27" s="177">
        <v>31.752293600000002</v>
      </c>
      <c r="J27" s="177">
        <v>32.688524600000001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32.246575300000003</v>
      </c>
      <c r="J28" s="179">
        <v>32.988505699999997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36.887608100000001</v>
      </c>
      <c r="I29" s="177">
        <v>31.544668600000001</v>
      </c>
      <c r="J29" s="177">
        <v>32.6171875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37.759336099999999</v>
      </c>
      <c r="I30" s="179">
        <v>33.468879700000002</v>
      </c>
      <c r="J30" s="179">
        <v>34.043956000000001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32.296511600000002</v>
      </c>
      <c r="J31" s="177">
        <v>33.178294600000001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34.265734299999998</v>
      </c>
      <c r="I32" s="179">
        <v>30.041958000000001</v>
      </c>
      <c r="J32" s="179">
        <v>31.173469399999998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39.215686300000002</v>
      </c>
      <c r="I33" s="177">
        <v>30.8921569</v>
      </c>
      <c r="J33" s="177">
        <v>30.912500000000001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38.056680200000002</v>
      </c>
      <c r="I34" s="179">
        <v>33.619433200000003</v>
      </c>
      <c r="J34" s="179">
        <v>33.627659600000001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34.873949600000003</v>
      </c>
      <c r="I35" s="177">
        <v>33.399159699999998</v>
      </c>
      <c r="J35" s="177">
        <v>34.192771100000002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30.723756900000001</v>
      </c>
      <c r="J36" s="179">
        <v>31.845070400000001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37.058823500000003</v>
      </c>
      <c r="I37" s="177">
        <v>32.864705899999997</v>
      </c>
      <c r="J37" s="177">
        <v>33.841269799999999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35.202492200000002</v>
      </c>
      <c r="I38" s="179">
        <v>30.046728999999999</v>
      </c>
      <c r="J38" s="179">
        <v>30.5221239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44.919786100000003</v>
      </c>
      <c r="I39" s="177">
        <v>30.604278099999998</v>
      </c>
      <c r="J39" s="177">
        <v>31.619047599999998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31.649350599999998</v>
      </c>
      <c r="J40" s="179">
        <v>32.5692308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42.580645199999999</v>
      </c>
      <c r="I41" s="177">
        <v>31.5935484</v>
      </c>
      <c r="J41" s="177">
        <v>32.515151500000002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36.964980500000003</v>
      </c>
      <c r="I42" s="179">
        <v>31.466926099999998</v>
      </c>
      <c r="J42" s="179">
        <v>31.989473700000001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31.562069000000001</v>
      </c>
      <c r="J43" s="177">
        <v>31.908333299999999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45.161290299999997</v>
      </c>
      <c r="I44" s="179">
        <v>32.661290299999997</v>
      </c>
      <c r="J44" s="179">
        <v>34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45.631067999999999</v>
      </c>
      <c r="I45" s="177">
        <v>32.621359200000001</v>
      </c>
      <c r="J45" s="177">
        <v>33.531914899999997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32.911392399999997</v>
      </c>
      <c r="I46" s="179">
        <v>31.215189899999999</v>
      </c>
      <c r="J46" s="179">
        <v>32.153846199999997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30.927835099999999</v>
      </c>
      <c r="I47" s="177">
        <v>30.814433000000001</v>
      </c>
      <c r="J47" s="177">
        <v>32.6666667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27.234042599999999</v>
      </c>
      <c r="I48" s="179">
        <v>29.421276599999999</v>
      </c>
      <c r="J48" s="179">
        <v>29.828125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30.745283000000001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38.461538500000003</v>
      </c>
      <c r="I50" s="179">
        <v>33.2615385</v>
      </c>
      <c r="J50" s="179">
        <v>34.08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37.062937099999999</v>
      </c>
      <c r="I51" s="177">
        <v>30.699300699999998</v>
      </c>
      <c r="J51" s="177">
        <v>31.471698100000001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30.985915500000001</v>
      </c>
      <c r="I52" s="179">
        <v>31.788732400000001</v>
      </c>
      <c r="J52" s="179">
        <v>33.045454499999998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27.559055099999998</v>
      </c>
      <c r="I53" s="177">
        <v>32.488188999999998</v>
      </c>
      <c r="J53" s="177">
        <v>33.742857100000002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38.914027099999998</v>
      </c>
      <c r="I54" s="179">
        <v>31.416289599999999</v>
      </c>
      <c r="J54" s="179">
        <v>32.430232599999997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45.054945099999998</v>
      </c>
      <c r="I55" s="177">
        <v>31.406593399999998</v>
      </c>
      <c r="J55" s="177">
        <v>32.5365854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40.886699499999999</v>
      </c>
      <c r="I56" s="179">
        <v>33.310344800000003</v>
      </c>
      <c r="J56" s="179">
        <v>34.204819299999997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34.351724099999998</v>
      </c>
      <c r="J57" s="177">
        <v>34.966666699999998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38.297872300000002</v>
      </c>
      <c r="I58" s="179">
        <v>31.553191500000001</v>
      </c>
      <c r="J58" s="179">
        <v>32.125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32.592592600000003</v>
      </c>
      <c r="I59" s="177">
        <v>32.088888900000001</v>
      </c>
      <c r="J59" s="177">
        <v>32.4772727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32.200913200000002</v>
      </c>
      <c r="J60" s="179">
        <v>33.9634146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36.111111100000002</v>
      </c>
      <c r="I61" s="177">
        <v>32.194444400000002</v>
      </c>
      <c r="J61" s="177">
        <v>32.307692299999999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44.262295100000003</v>
      </c>
      <c r="I62" s="179">
        <v>33.704917999999999</v>
      </c>
      <c r="J62" s="179">
        <v>34.111111100000002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49.122807000000002</v>
      </c>
      <c r="I63" s="177">
        <v>33.263157900000003</v>
      </c>
      <c r="J63" s="177">
        <v>32.964285699999998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32.783333300000002</v>
      </c>
      <c r="J64" s="179">
        <v>32.3125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31.132075499999999</v>
      </c>
      <c r="I65" s="177">
        <v>31.4811321</v>
      </c>
      <c r="J65" s="177">
        <v>30.787878800000001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34.421052600000003</v>
      </c>
      <c r="J66" s="179">
        <v>35.052631599999998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47.191011199999998</v>
      </c>
      <c r="I67" s="177">
        <v>33.932584300000002</v>
      </c>
      <c r="J67" s="177">
        <v>36.3333333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34.219696999999996</v>
      </c>
      <c r="J68" s="179">
        <v>35.560606100000001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41.538461499999997</v>
      </c>
      <c r="I69" s="177">
        <v>33.5</v>
      </c>
      <c r="J69" s="177">
        <v>33.870370399999999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30.172413800000001</v>
      </c>
      <c r="I70" s="179">
        <v>33.327586199999999</v>
      </c>
      <c r="J70" s="179">
        <v>34.285714300000002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31.424242400000001</v>
      </c>
      <c r="J71" s="177">
        <v>33.3333333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27.777777799999999</v>
      </c>
      <c r="I72" s="179">
        <v>30.1481481</v>
      </c>
      <c r="J72" s="179">
        <v>30.8666667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25.714285700000001</v>
      </c>
      <c r="I73" s="177">
        <v>31.857142899999999</v>
      </c>
      <c r="J73" s="177">
        <v>31.296296300000002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28.205128200000001</v>
      </c>
      <c r="I74" s="179">
        <v>32.846153800000003</v>
      </c>
      <c r="J74" s="179">
        <v>33.954545500000002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27.722772299999999</v>
      </c>
      <c r="I75" s="177">
        <v>30.435643599999999</v>
      </c>
      <c r="J75" s="177">
        <v>31.928571399999999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25.471698100000001</v>
      </c>
      <c r="I76" s="179">
        <v>30.471698100000001</v>
      </c>
      <c r="J76" s="179">
        <v>32.629629600000001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35.869565199999997</v>
      </c>
      <c r="I77" s="177">
        <v>32.173912999999999</v>
      </c>
      <c r="J77" s="177">
        <v>33.181818200000002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26.744185999999999</v>
      </c>
      <c r="I78" s="179">
        <v>30.023255800000001</v>
      </c>
      <c r="J78" s="179">
        <v>30.086956499999999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31.489208600000001</v>
      </c>
      <c r="J79" s="177">
        <v>32.1666667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32.047477700000002</v>
      </c>
      <c r="I80" s="179">
        <v>32.121661699999997</v>
      </c>
      <c r="J80" s="179">
        <v>33.777777800000003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30.821917800000001</v>
      </c>
      <c r="I81" s="177">
        <v>31.390411</v>
      </c>
      <c r="J81" s="177">
        <v>32.488888899999999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31.914893599999999</v>
      </c>
      <c r="I82" s="179">
        <v>30.0921986</v>
      </c>
      <c r="J82" s="179">
        <v>30.933333300000001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37.572254299999997</v>
      </c>
      <c r="I83" s="177">
        <v>31.277456600000001</v>
      </c>
      <c r="J83" s="177">
        <v>32.369230799999997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40.425531900000003</v>
      </c>
      <c r="I84" s="179">
        <v>31.446808499999999</v>
      </c>
      <c r="J84" s="179">
        <v>32.052631599999998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35.384615400000001</v>
      </c>
      <c r="I85" s="177">
        <v>32.692307700000001</v>
      </c>
      <c r="J85" s="177">
        <v>33.173912999999999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30.821428600000001</v>
      </c>
      <c r="J86" s="179">
        <v>29.914285700000001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30.847424700000001</v>
      </c>
      <c r="J87" s="177">
        <v>31.556574900000001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40.322580600000002</v>
      </c>
      <c r="I88" s="179">
        <v>32.016128999999999</v>
      </c>
      <c r="J88" s="179">
        <v>33.32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37.837837800000003</v>
      </c>
      <c r="I89" s="177">
        <v>32.324324300000001</v>
      </c>
      <c r="J89" s="177">
        <v>31.928571399999999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32.066666699999999</v>
      </c>
      <c r="J90" s="179">
        <v>32.75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37.037036999999998</v>
      </c>
      <c r="I91" s="177">
        <v>31.074074100000001</v>
      </c>
      <c r="J91" s="177">
        <v>32.5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29.807692299999999</v>
      </c>
      <c r="I92" s="179">
        <v>30.7884615</v>
      </c>
      <c r="J92" s="179">
        <v>31.483871000000001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32.560439600000002</v>
      </c>
      <c r="J93" s="177">
        <v>33.21875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35.514018700000001</v>
      </c>
      <c r="I94" s="179">
        <v>31.5607477</v>
      </c>
      <c r="J94" s="179">
        <v>31.5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33.684210499999999</v>
      </c>
      <c r="I95" s="177">
        <v>30.863157900000001</v>
      </c>
      <c r="J95" s="177">
        <v>31.34375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28.947368399999998</v>
      </c>
      <c r="I96" s="179">
        <v>32.513157900000003</v>
      </c>
      <c r="J96" s="179">
        <v>33.2727273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42.352941199999997</v>
      </c>
      <c r="I97" s="177">
        <v>31.988235299999999</v>
      </c>
      <c r="J97" s="177">
        <v>32.388888899999998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34.920634900000003</v>
      </c>
      <c r="I98" s="179">
        <v>31.714285700000001</v>
      </c>
      <c r="J98" s="179">
        <v>33.5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29.629629600000001</v>
      </c>
      <c r="I99" s="177">
        <v>32.611111100000002</v>
      </c>
      <c r="J99" s="177">
        <v>34.25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37.826087000000001</v>
      </c>
      <c r="I100" s="179">
        <v>30.513043499999998</v>
      </c>
      <c r="J100" s="179">
        <v>30.839080500000001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32.013698599999998</v>
      </c>
      <c r="J101" s="177">
        <v>33.236363599999997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38.297872300000002</v>
      </c>
      <c r="I102" s="179">
        <v>31.404255299999999</v>
      </c>
      <c r="J102" s="179">
        <v>31.472222200000001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32.211538500000003</v>
      </c>
      <c r="I103" s="177">
        <v>30.802884599999999</v>
      </c>
      <c r="J103" s="177">
        <v>30.985074600000001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31.619047599999998</v>
      </c>
      <c r="J104" s="179">
        <v>31.96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31.541899399999998</v>
      </c>
      <c r="J105" s="177">
        <v>32.484375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27.922077900000001</v>
      </c>
      <c r="I106" s="179">
        <v>30.889610399999999</v>
      </c>
      <c r="J106" s="179">
        <v>31.441860500000001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31.868131900000002</v>
      </c>
      <c r="I107" s="177">
        <v>30.6538462</v>
      </c>
      <c r="J107" s="177">
        <v>32.758620700000002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33.734939799999999</v>
      </c>
      <c r="I108" s="179">
        <v>31.680722899999999</v>
      </c>
      <c r="J108" s="179">
        <v>32.5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34.684684699999998</v>
      </c>
      <c r="I109" s="177">
        <v>32.963963999999997</v>
      </c>
      <c r="J109" s="177">
        <v>33.077922100000002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33.923728799999999</v>
      </c>
      <c r="J110" s="179">
        <v>34.555555599999998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32.790816300000003</v>
      </c>
      <c r="J111" s="177">
        <v>33.316666699999999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38.709677399999997</v>
      </c>
      <c r="I112" s="179">
        <v>33.0691244</v>
      </c>
      <c r="J112" s="179">
        <v>33.726190500000001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32.692307700000001</v>
      </c>
      <c r="I113" s="177">
        <v>32.586538500000003</v>
      </c>
      <c r="J113" s="177">
        <v>32.882352900000001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33.043478299999997</v>
      </c>
      <c r="J114" s="179">
        <v>34.068181799999998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40.506329100000002</v>
      </c>
      <c r="I115" s="177">
        <v>32.829113900000003</v>
      </c>
      <c r="J115" s="177">
        <v>34.40625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41.860465099999999</v>
      </c>
      <c r="I116" s="179">
        <v>30.156976700000001</v>
      </c>
      <c r="J116" s="179">
        <v>31.194444399999998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36.781609199999998</v>
      </c>
      <c r="I117" s="177">
        <v>31.804597699999999</v>
      </c>
      <c r="J117" s="177">
        <v>33.90625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36.241610700000003</v>
      </c>
      <c r="I118" s="179">
        <v>29.214765100000001</v>
      </c>
      <c r="J118" s="179">
        <v>28.796296300000002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33.980582499999997</v>
      </c>
      <c r="I119" s="177">
        <v>32.427184500000003</v>
      </c>
      <c r="J119" s="177">
        <v>32.485714299999998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30.565217400000002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36.559139799999997</v>
      </c>
      <c r="I123" s="177">
        <v>31.9677419</v>
      </c>
      <c r="J123" s="177">
        <v>32.5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39.634146299999998</v>
      </c>
      <c r="I124" s="179">
        <v>30.695122000000001</v>
      </c>
      <c r="J124" s="179">
        <v>31.1076923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35.576923100000002</v>
      </c>
      <c r="I125" s="177">
        <v>33.307692299999999</v>
      </c>
      <c r="J125" s="177">
        <v>33.054054100000002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31.347826099999999</v>
      </c>
      <c r="J126" s="179">
        <v>32.478260900000002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37.745097999999999</v>
      </c>
      <c r="I127" s="177">
        <v>32.534313699999998</v>
      </c>
      <c r="J127" s="177">
        <v>33.636363600000003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35.593220299999999</v>
      </c>
      <c r="I128" s="179">
        <v>31.7033898</v>
      </c>
      <c r="J128" s="179">
        <v>32.714285699999998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37.241379299999998</v>
      </c>
      <c r="I129" s="177">
        <v>30.262069</v>
      </c>
      <c r="J129" s="177">
        <v>32.055555599999998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34.313725499999997</v>
      </c>
      <c r="I130" s="179">
        <v>31.441176500000001</v>
      </c>
      <c r="J130" s="179">
        <v>32.6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30.225000000000001</v>
      </c>
      <c r="J131" s="177">
        <v>30.4772727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35.714285699999998</v>
      </c>
      <c r="I133" s="177">
        <v>30.8061224</v>
      </c>
      <c r="J133" s="177">
        <v>31.542857099999999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40.540540499999999</v>
      </c>
      <c r="I134" s="179">
        <v>31.581081099999999</v>
      </c>
      <c r="J134" s="179">
        <v>31.7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31.381818200000001</v>
      </c>
      <c r="J135" s="177">
        <v>31.909090899999999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25.438596499999999</v>
      </c>
      <c r="I136" s="179">
        <v>30.078947400000001</v>
      </c>
      <c r="J136" s="179">
        <v>33.034482799999999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34.426229499999998</v>
      </c>
      <c r="I137" s="177">
        <v>30.311475399999999</v>
      </c>
      <c r="J137" s="177">
        <v>29.571428600000001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34.567901200000001</v>
      </c>
      <c r="I138" s="179">
        <v>31.012345700000001</v>
      </c>
      <c r="J138" s="179">
        <v>32.5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29.015543999999998</v>
      </c>
      <c r="I139" s="177">
        <v>30.554404099999999</v>
      </c>
      <c r="J139" s="177">
        <v>30.857142899999999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33.173076899999998</v>
      </c>
      <c r="I140" s="179">
        <v>30.139423099999998</v>
      </c>
      <c r="J140" s="179">
        <v>31.217391299999999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32.019704400000002</v>
      </c>
      <c r="I141" s="177">
        <v>29.862069000000002</v>
      </c>
      <c r="J141" s="177">
        <v>31.169230800000001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30.555555600000002</v>
      </c>
      <c r="I142" s="179">
        <v>32.222222199999997</v>
      </c>
      <c r="J142" s="179">
        <v>31.545454500000002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32.183908000000002</v>
      </c>
      <c r="I143" s="177">
        <v>30.264367799999999</v>
      </c>
      <c r="J143" s="177">
        <v>29.678571399999999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30.952380999999999</v>
      </c>
      <c r="I144" s="179">
        <v>30.047619000000001</v>
      </c>
      <c r="J144" s="179">
        <v>32.115384599999999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28.421052599999999</v>
      </c>
      <c r="I145" s="177">
        <v>31.305263199999999</v>
      </c>
      <c r="J145" s="177">
        <v>32.074074099999997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32.967033000000001</v>
      </c>
      <c r="I146" s="179">
        <v>32.626373600000001</v>
      </c>
      <c r="J146" s="179">
        <v>32.866666700000003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25.806451599999999</v>
      </c>
      <c r="I147" s="177">
        <v>30.2419355</v>
      </c>
      <c r="J147" s="177">
        <v>32.9375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32.051282100000002</v>
      </c>
      <c r="I148" s="179">
        <v>29.935897400000002</v>
      </c>
      <c r="J148" s="179">
        <v>31.44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36.904761899999997</v>
      </c>
      <c r="I149" s="177">
        <v>30.357142899999999</v>
      </c>
      <c r="J149" s="177">
        <v>31.903225800000001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15.909090900000001</v>
      </c>
      <c r="I150" s="179">
        <v>29.386363599999999</v>
      </c>
      <c r="J150" s="179">
        <v>30.428571399999999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25.510204099999999</v>
      </c>
      <c r="I151" s="177">
        <v>30.010204099999999</v>
      </c>
      <c r="J151" s="177">
        <v>31.04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40.845070399999997</v>
      </c>
      <c r="I152" s="179">
        <v>30.084506999999999</v>
      </c>
      <c r="J152" s="179">
        <v>29.6206897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32.558139500000003</v>
      </c>
      <c r="I153" s="177">
        <v>31.023255800000001</v>
      </c>
      <c r="J153" s="177">
        <v>32.285714300000002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29.629629600000001</v>
      </c>
      <c r="I154" s="179">
        <v>31.814814800000001</v>
      </c>
      <c r="J154" s="179">
        <v>30.9375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31.454545499999998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31.764705899999999</v>
      </c>
      <c r="I156" s="179">
        <v>31.2235294</v>
      </c>
      <c r="J156" s="179">
        <v>31.8518519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35.922330100000003</v>
      </c>
      <c r="I157" s="177">
        <v>30.6699029</v>
      </c>
      <c r="J157" s="177">
        <v>30.810810799999999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34.558823500000003</v>
      </c>
      <c r="I158" s="179">
        <v>31.2279412</v>
      </c>
      <c r="J158" s="179">
        <v>32.553191499999997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36.708860799999997</v>
      </c>
      <c r="I160" s="179">
        <v>30.696202499999998</v>
      </c>
      <c r="J160" s="179">
        <v>32.275862099999998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31.578947400000001</v>
      </c>
      <c r="I161" s="177">
        <v>31.2631579</v>
      </c>
      <c r="J161" s="177">
        <v>30.625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28.169014099999998</v>
      </c>
      <c r="I162" s="179">
        <v>31.1408451</v>
      </c>
      <c r="J162" s="179">
        <v>31.85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28.368794300000001</v>
      </c>
      <c r="I163" s="177">
        <v>30.936170199999999</v>
      </c>
      <c r="J163" s="177">
        <v>31.15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18.823529400000002</v>
      </c>
      <c r="I164" s="179">
        <v>29.905882399999999</v>
      </c>
      <c r="J164" s="179">
        <v>31.125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42.553191499999997</v>
      </c>
      <c r="I165" s="177">
        <v>29.297872300000002</v>
      </c>
      <c r="J165" s="177">
        <v>30.75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35.820895499999999</v>
      </c>
      <c r="I166" s="179">
        <v>30.746268700000002</v>
      </c>
      <c r="J166" s="179">
        <v>30.375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32.117647099999999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42.222222199999997</v>
      </c>
      <c r="I168" s="179">
        <v>30.088888900000001</v>
      </c>
      <c r="J168" s="179">
        <v>31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29.230769200000001</v>
      </c>
      <c r="I170" s="179">
        <v>30.492307700000001</v>
      </c>
      <c r="J170" s="179">
        <v>29.8421053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31.473684200000001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31.236363600000001</v>
      </c>
      <c r="J172" s="179">
        <v>33.25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32.677419399999998</v>
      </c>
      <c r="J173" s="177">
        <v>31.777777799999999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30.680555600000002</v>
      </c>
      <c r="J174" s="179">
        <v>32.1481481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34.848484800000001</v>
      </c>
      <c r="I175" s="177">
        <v>31.492424199999999</v>
      </c>
      <c r="J175" s="177">
        <v>31.586956499999999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45.132743400000003</v>
      </c>
      <c r="I176" s="179">
        <v>30.610619499999999</v>
      </c>
      <c r="J176" s="179">
        <v>31.470588200000002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30.188679199999999</v>
      </c>
      <c r="I177" s="177">
        <v>32.4150943</v>
      </c>
      <c r="J177" s="177">
        <v>33.875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31.578947400000001</v>
      </c>
      <c r="I178" s="179">
        <v>32.973684200000001</v>
      </c>
      <c r="J178" s="179">
        <v>33.7916667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40.476190500000001</v>
      </c>
      <c r="I180" s="179">
        <v>32.119047600000002</v>
      </c>
      <c r="J180" s="179">
        <v>32.2941176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32.826087000000001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36.734693900000003</v>
      </c>
      <c r="I182" s="179">
        <v>31.0816327</v>
      </c>
      <c r="J182" s="179">
        <v>31.944444399999998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30.370370399999999</v>
      </c>
      <c r="I183" s="177">
        <v>31.2592593</v>
      </c>
      <c r="J183" s="177">
        <v>32.341463400000002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26.582278500000001</v>
      </c>
      <c r="I184" s="179">
        <v>29.620253200000001</v>
      </c>
      <c r="J184" s="179">
        <v>29.9047619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29.457364299999998</v>
      </c>
      <c r="I185" s="177">
        <v>30.2635659</v>
      </c>
      <c r="J185" s="177">
        <v>31.3421053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21.476510099999999</v>
      </c>
      <c r="I186" s="179">
        <v>31.6510067</v>
      </c>
      <c r="J186" s="179">
        <v>32.75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26.027397300000001</v>
      </c>
      <c r="I187" s="177">
        <v>31.123287699999999</v>
      </c>
      <c r="J187" s="177">
        <v>31.052631600000002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34.782608699999997</v>
      </c>
      <c r="I188" s="179">
        <v>31.724637699999999</v>
      </c>
      <c r="J188" s="179">
        <v>33.25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26.271186400000001</v>
      </c>
      <c r="I189" s="177">
        <v>30.169491499999999</v>
      </c>
      <c r="J189" s="177">
        <v>30.7419355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32.432432400000003</v>
      </c>
      <c r="I190" s="179">
        <v>31.621621600000001</v>
      </c>
      <c r="J190" s="179">
        <v>32.2083333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33.070866100000003</v>
      </c>
      <c r="I191" s="177">
        <v>31.433070900000001</v>
      </c>
      <c r="J191" s="177">
        <v>32.642857100000001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21.126760600000001</v>
      </c>
      <c r="I192" s="179">
        <v>29.985915500000001</v>
      </c>
      <c r="J192" s="179">
        <v>30.6666667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28.358208999999999</v>
      </c>
      <c r="I193" s="177">
        <v>31.761194</v>
      </c>
      <c r="J193" s="177">
        <v>32.105263200000003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27.536231900000001</v>
      </c>
      <c r="I194" s="179">
        <v>30.144927500000001</v>
      </c>
      <c r="J194" s="179">
        <v>32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31.521739100000001</v>
      </c>
      <c r="I195" s="177">
        <v>30.391304300000002</v>
      </c>
      <c r="J195" s="177">
        <v>30.8965517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42.222222199999997</v>
      </c>
      <c r="I196" s="179">
        <v>31.3777778</v>
      </c>
      <c r="J196" s="179">
        <v>31.052631600000002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30.902777799999999</v>
      </c>
      <c r="J197" s="177">
        <v>31.4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31.409090899999999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39.473684200000001</v>
      </c>
      <c r="I200" s="179">
        <v>30.8947368</v>
      </c>
      <c r="J200" s="179">
        <v>30.533333299999999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41.935483900000001</v>
      </c>
      <c r="I201" s="177">
        <v>30.548387099999999</v>
      </c>
      <c r="J201" s="177">
        <v>31.307692299999999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48.936170199999999</v>
      </c>
      <c r="I202" s="179">
        <v>31.0425532</v>
      </c>
      <c r="J202" s="179">
        <v>31.9565217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23.076923099999998</v>
      </c>
      <c r="I203" s="177">
        <v>31.769230799999999</v>
      </c>
      <c r="J203" s="177">
        <v>32.1666667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28.571428600000001</v>
      </c>
      <c r="I204" s="179">
        <v>31.028571400000001</v>
      </c>
      <c r="J204" s="179">
        <v>31.75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37.209302299999997</v>
      </c>
      <c r="I205" s="177">
        <v>30.232558099999999</v>
      </c>
      <c r="J205" s="177">
        <v>31.1875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24.561403500000001</v>
      </c>
      <c r="I207" s="177">
        <v>29.0701754</v>
      </c>
      <c r="J207" s="177">
        <v>31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26.881720399999999</v>
      </c>
      <c r="I209" s="177">
        <v>32.774193500000003</v>
      </c>
      <c r="J209" s="177">
        <v>33.92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33.014354099999998</v>
      </c>
      <c r="I210" s="179">
        <v>32.387559799999998</v>
      </c>
      <c r="J210" s="179">
        <v>33.478260900000002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34.228187900000002</v>
      </c>
      <c r="I211" s="177">
        <v>32.744966400000003</v>
      </c>
      <c r="J211" s="177">
        <v>33.588235300000001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34.749034700000003</v>
      </c>
      <c r="I212" s="179">
        <v>30.7027027</v>
      </c>
      <c r="J212" s="179">
        <v>30.6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25.352112699999999</v>
      </c>
      <c r="I213" s="177">
        <v>30.633802800000002</v>
      </c>
      <c r="J213" s="177">
        <v>31.6666667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29.454545499999998</v>
      </c>
      <c r="J214" s="179">
        <v>30.024096400000001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40.082644600000002</v>
      </c>
      <c r="I215" s="177">
        <v>29.966942100000001</v>
      </c>
      <c r="J215" s="177">
        <v>29.773195900000001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30.701754399999999</v>
      </c>
      <c r="I216" s="179">
        <v>31.552631600000002</v>
      </c>
      <c r="J216" s="179">
        <v>31.8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35.344827600000002</v>
      </c>
      <c r="I217" s="177">
        <v>30.965517200000001</v>
      </c>
      <c r="J217" s="177">
        <v>30.707317100000001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36.496350399999997</v>
      </c>
      <c r="I218" s="179">
        <v>30.102189800000001</v>
      </c>
      <c r="J218" s="179">
        <v>29.96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30.471831000000002</v>
      </c>
      <c r="J219" s="177">
        <v>31.140350900000001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32.926829300000001</v>
      </c>
      <c r="I220" s="179">
        <v>31.865853699999999</v>
      </c>
      <c r="J220" s="179">
        <v>32.222222199999997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44.642857100000001</v>
      </c>
      <c r="I221" s="177">
        <v>33.214285699999998</v>
      </c>
      <c r="J221" s="177">
        <v>33.880000000000003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32.142857100000001</v>
      </c>
      <c r="I222" s="179">
        <v>32.044642899999999</v>
      </c>
      <c r="J222" s="179">
        <v>33.138888899999998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33.707865200000001</v>
      </c>
      <c r="I224" s="179">
        <v>31.202247199999999</v>
      </c>
      <c r="J224" s="179">
        <v>31.733333300000002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29.906542099999999</v>
      </c>
      <c r="I225" s="177">
        <v>30.186915899999999</v>
      </c>
      <c r="J225" s="177">
        <v>30.34375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31.163636400000001</v>
      </c>
      <c r="J226" s="179">
        <v>32.2727273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32.494252899999999</v>
      </c>
      <c r="J227" s="177">
        <v>32.586206900000001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40.243902400000003</v>
      </c>
      <c r="I228" s="179">
        <v>32.4634146</v>
      </c>
      <c r="J228" s="179">
        <v>33.969696999999996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35.344827600000002</v>
      </c>
      <c r="I229" s="177">
        <v>31.8706897</v>
      </c>
      <c r="J229" s="177">
        <v>32.682926799999997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28.181818199999999</v>
      </c>
      <c r="I230" s="179">
        <v>30.154545500000001</v>
      </c>
      <c r="J230" s="179">
        <v>32.096774199999999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32.142857100000001</v>
      </c>
      <c r="I231" s="177">
        <v>31.940476199999999</v>
      </c>
      <c r="J231" s="177">
        <v>33.074074099999997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31.766666699999998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30.368421099999999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32.696969699999997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34.523809499999999</v>
      </c>
      <c r="I237" s="177">
        <v>30.8452381</v>
      </c>
      <c r="J237" s="177">
        <v>30.344827599999999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32.835820900000002</v>
      </c>
      <c r="I238" s="179">
        <v>31.029850700000001</v>
      </c>
      <c r="J238" s="179">
        <v>30.136363599999999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24.561403500000001</v>
      </c>
      <c r="I239" s="177">
        <v>29.9122807</v>
      </c>
      <c r="J239" s="177">
        <v>31.142857100000001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31.111111099999999</v>
      </c>
      <c r="I240" s="179">
        <v>29.6</v>
      </c>
      <c r="J240" s="179">
        <v>31.571428600000001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30.611111099999999</v>
      </c>
      <c r="J241" s="177">
        <v>31.5833333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32.407407399999997</v>
      </c>
      <c r="I242" s="179">
        <v>30.546296300000002</v>
      </c>
      <c r="J242" s="179">
        <v>32.371428600000002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29.878787899999999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29.787234000000002</v>
      </c>
      <c r="I244" s="179">
        <v>30.9787234</v>
      </c>
      <c r="J244" s="179">
        <v>31.714285700000001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30.913043500000001</v>
      </c>
      <c r="J245" s="177">
        <v>30.7916667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30.588235300000001</v>
      </c>
      <c r="I246" s="179">
        <v>30.282352899999999</v>
      </c>
      <c r="J246" s="179">
        <v>32.692307700000001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31.034482799999999</v>
      </c>
      <c r="I247" s="177">
        <v>30.034482799999999</v>
      </c>
      <c r="J247" s="177">
        <v>30.888888900000001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40.983606600000002</v>
      </c>
      <c r="I248" s="179">
        <v>31.991803300000001</v>
      </c>
      <c r="J248" s="179">
        <v>32.159999999999997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29.464285700000001</v>
      </c>
      <c r="I249" s="177">
        <v>31.0625</v>
      </c>
      <c r="J249" s="177">
        <v>31.090909100000001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21.428571399999999</v>
      </c>
      <c r="I250" s="179">
        <v>30.928571399999999</v>
      </c>
      <c r="J250" s="179">
        <v>32.933333300000001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31.007751899999999</v>
      </c>
      <c r="I251" s="177">
        <v>30.868217099999999</v>
      </c>
      <c r="J251" s="177">
        <v>31.6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29.787878800000001</v>
      </c>
      <c r="J252" s="179">
        <v>31.8333333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30.947368399999998</v>
      </c>
      <c r="J253" s="177">
        <v>29.454545499999998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27.777777799999999</v>
      </c>
      <c r="I254" s="179">
        <v>29.527777799999999</v>
      </c>
      <c r="J254" s="179">
        <v>30.2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32.653061200000003</v>
      </c>
      <c r="I255" s="177">
        <v>30.775510199999999</v>
      </c>
      <c r="J255" s="177">
        <v>32.125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34.545454499999998</v>
      </c>
      <c r="I256" s="179">
        <v>31.036363600000001</v>
      </c>
      <c r="J256" s="179">
        <v>32.473684200000001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36.153846199999997</v>
      </c>
      <c r="I257" s="177">
        <v>32.492307699999998</v>
      </c>
      <c r="J257" s="177">
        <v>34.127659600000001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44.285714300000002</v>
      </c>
      <c r="I258" s="179">
        <v>32.664285700000001</v>
      </c>
      <c r="J258" s="179">
        <v>33.354838700000002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38.297872300000002</v>
      </c>
      <c r="I259" s="177">
        <v>32.2056738</v>
      </c>
      <c r="J259" s="177">
        <v>33.240740700000003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40.151515199999999</v>
      </c>
      <c r="I260" s="179">
        <v>30.5833333</v>
      </c>
      <c r="J260" s="179">
        <v>31.188679199999999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37.226277400000001</v>
      </c>
      <c r="I261" s="177">
        <v>29.686131400000001</v>
      </c>
      <c r="J261" s="177">
        <v>30.235294100000001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26.865671599999999</v>
      </c>
      <c r="I262" s="179">
        <v>31.4179104</v>
      </c>
      <c r="J262" s="179">
        <v>33.6666667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19.444444399999998</v>
      </c>
      <c r="I263" s="177">
        <v>31.0416667</v>
      </c>
      <c r="J263" s="177">
        <v>30.5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27.731092400000001</v>
      </c>
      <c r="I264" s="179">
        <v>31.025210099999999</v>
      </c>
      <c r="J264" s="179">
        <v>32.757575799999998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18.604651199999999</v>
      </c>
      <c r="I265" s="177">
        <v>30.046511599999999</v>
      </c>
      <c r="J265" s="177">
        <v>30.625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30.363636400000001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28.169014099999998</v>
      </c>
      <c r="I267" s="177">
        <v>31.830985900000002</v>
      </c>
      <c r="J267" s="177">
        <v>32.75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30.434782599999998</v>
      </c>
      <c r="I268" s="179">
        <v>31.434782599999998</v>
      </c>
      <c r="J268" s="179">
        <v>32.828571400000001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34.507042300000002</v>
      </c>
      <c r="I269" s="177">
        <v>30.873239399999999</v>
      </c>
      <c r="J269" s="177">
        <v>30.428571399999999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40.476190500000001</v>
      </c>
      <c r="I271" s="177">
        <v>30.321428600000001</v>
      </c>
      <c r="J271" s="177">
        <v>30.7058824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38.679245299999998</v>
      </c>
      <c r="I272" s="179">
        <v>29.754716999999999</v>
      </c>
      <c r="J272" s="179">
        <v>31.097560999999999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43.010752699999998</v>
      </c>
      <c r="I273" s="177">
        <v>28.548387099999999</v>
      </c>
      <c r="J273" s="177">
        <v>28.375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42.307692299999999</v>
      </c>
      <c r="I274" s="179">
        <v>29.923076900000002</v>
      </c>
      <c r="J274" s="179">
        <v>29.863636400000001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ht="13" x14ac:dyDescent="0.3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29.714285700000001</v>
      </c>
      <c r="J276" s="179">
        <v>29</v>
      </c>
    </row>
    <row r="277" spans="1:10" ht="13" x14ac:dyDescent="0.3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44.488188999999998</v>
      </c>
      <c r="I277" s="177">
        <v>33.338582700000003</v>
      </c>
      <c r="J277" s="177">
        <v>34.6283186</v>
      </c>
    </row>
    <row r="278" spans="1:10" ht="13" x14ac:dyDescent="0.3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33.799999999999997</v>
      </c>
    </row>
    <row r="279" spans="1:10" ht="13" x14ac:dyDescent="0.3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38.888888899999998</v>
      </c>
      <c r="I279" s="177">
        <v>31.694444399999998</v>
      </c>
      <c r="J279" s="177">
        <v>31.892857100000001</v>
      </c>
    </row>
    <row r="280" spans="1:10" ht="13" x14ac:dyDescent="0.3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46.067415699999998</v>
      </c>
      <c r="I280" s="179">
        <v>31.404494400000001</v>
      </c>
      <c r="J280" s="179">
        <v>31.439024400000001</v>
      </c>
    </row>
    <row r="281" spans="1:10" ht="13" x14ac:dyDescent="0.3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37.748344400000001</v>
      </c>
      <c r="I281" s="177">
        <v>32.443708600000001</v>
      </c>
      <c r="J281" s="177">
        <v>33.403508799999997</v>
      </c>
    </row>
    <row r="282" spans="1:10" ht="13" x14ac:dyDescent="0.3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47.619047600000002</v>
      </c>
      <c r="I282" s="179">
        <v>33.309523800000001</v>
      </c>
      <c r="J282" s="179">
        <v>34.450000000000003</v>
      </c>
    </row>
    <row r="283" spans="1:10" ht="13" x14ac:dyDescent="0.3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38.423645299999997</v>
      </c>
      <c r="I283" s="177">
        <v>32.1477833</v>
      </c>
      <c r="J283" s="177">
        <v>33.141025599999999</v>
      </c>
    </row>
    <row r="284" spans="1:10" ht="13" x14ac:dyDescent="0.3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40.366972500000003</v>
      </c>
      <c r="I284" s="179">
        <v>31.5504587</v>
      </c>
      <c r="J284" s="179">
        <v>32.443181799999998</v>
      </c>
    </row>
    <row r="285" spans="1:10" ht="13" x14ac:dyDescent="0.3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19.148936200000001</v>
      </c>
      <c r="I285" s="177">
        <v>30.946808499999999</v>
      </c>
      <c r="J285" s="177">
        <v>31.888888900000001</v>
      </c>
    </row>
    <row r="286" spans="1:10" ht="13" x14ac:dyDescent="0.3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30.083516500000002</v>
      </c>
      <c r="J286" s="179">
        <v>31.133802800000002</v>
      </c>
    </row>
    <row r="287" spans="1:10" ht="13" x14ac:dyDescent="0.3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27.102803699999999</v>
      </c>
      <c r="I287" s="177">
        <v>30.925233599999999</v>
      </c>
      <c r="J287" s="177">
        <v>31.310344799999999</v>
      </c>
    </row>
    <row r="288" spans="1:10" ht="13" x14ac:dyDescent="0.3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31.325301199999998</v>
      </c>
      <c r="I288" s="179">
        <v>30.421686699999999</v>
      </c>
      <c r="J288" s="179">
        <v>30.384615400000001</v>
      </c>
    </row>
    <row r="289" spans="1:10" ht="13" x14ac:dyDescent="0.3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31.136363599999999</v>
      </c>
      <c r="J289" s="177">
        <v>32.888888899999998</v>
      </c>
    </row>
    <row r="290" spans="1:10" ht="13" x14ac:dyDescent="0.3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30.172413800000001</v>
      </c>
      <c r="I290" s="179">
        <v>32.068965499999997</v>
      </c>
      <c r="J290" s="179">
        <v>33.4</v>
      </c>
    </row>
    <row r="291" spans="1:10" ht="13" x14ac:dyDescent="0.3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30.618852499999999</v>
      </c>
      <c r="J291" s="177">
        <v>31.4878049</v>
      </c>
    </row>
    <row r="292" spans="1:10" ht="13" x14ac:dyDescent="0.3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25.581395300000001</v>
      </c>
      <c r="I292" s="179">
        <v>31.860465099999999</v>
      </c>
      <c r="J292" s="179">
        <v>32.090909099999998</v>
      </c>
    </row>
    <row r="293" spans="1:10" ht="13" x14ac:dyDescent="0.3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33.760683800000002</v>
      </c>
      <c r="I293" s="177">
        <v>30.051282100000002</v>
      </c>
      <c r="J293" s="177">
        <v>30.721519000000001</v>
      </c>
    </row>
    <row r="294" spans="1:10" ht="13" x14ac:dyDescent="0.3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31.764705899999999</v>
      </c>
      <c r="I294" s="179">
        <v>30.729411800000001</v>
      </c>
      <c r="J294" s="179">
        <v>32</v>
      </c>
    </row>
    <row r="295" spans="1:10" ht="13" x14ac:dyDescent="0.3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ht="13" x14ac:dyDescent="0.3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32.200000000000003</v>
      </c>
    </row>
    <row r="297" spans="1:10" ht="13" x14ac:dyDescent="0.3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28.787878800000001</v>
      </c>
      <c r="I297" s="177">
        <v>31.106060599999999</v>
      </c>
      <c r="J297" s="177">
        <v>32.105263200000003</v>
      </c>
    </row>
    <row r="298" spans="1:10" ht="13" x14ac:dyDescent="0.3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33.840000000000003</v>
      </c>
    </row>
    <row r="299" spans="1:10" ht="13" x14ac:dyDescent="0.3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41.176470600000002</v>
      </c>
      <c r="I299" s="177">
        <v>30.529411799999998</v>
      </c>
      <c r="J299" s="177">
        <v>30.571428600000001</v>
      </c>
    </row>
    <row r="300" spans="1:10" ht="13" x14ac:dyDescent="0.3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37.837837800000003</v>
      </c>
      <c r="I300" s="179">
        <v>30.819819800000001</v>
      </c>
      <c r="J300" s="179">
        <v>31.690476199999999</v>
      </c>
    </row>
    <row r="301" spans="1:10" ht="13" x14ac:dyDescent="0.3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32.222222199999997</v>
      </c>
    </row>
    <row r="302" spans="1:10" ht="13" x14ac:dyDescent="0.3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29.629629600000001</v>
      </c>
      <c r="I302" s="179">
        <v>31.814814800000001</v>
      </c>
      <c r="J302" s="179">
        <v>34.875</v>
      </c>
    </row>
    <row r="303" spans="1:10" ht="13" x14ac:dyDescent="0.3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ht="13" x14ac:dyDescent="0.3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30.158730200000001</v>
      </c>
      <c r="I304" s="179">
        <v>30.777777799999999</v>
      </c>
      <c r="J304" s="179">
        <v>30.631578900000001</v>
      </c>
    </row>
    <row r="305" spans="1:10" ht="13" x14ac:dyDescent="0.3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34.408602199999997</v>
      </c>
      <c r="I305" s="177">
        <v>31.419354800000001</v>
      </c>
      <c r="J305" s="177">
        <v>32.34375</v>
      </c>
    </row>
    <row r="306" spans="1:10" ht="13" x14ac:dyDescent="0.3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ht="13" x14ac:dyDescent="0.3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25.510204099999999</v>
      </c>
      <c r="I307" s="177">
        <v>30.357142899999999</v>
      </c>
      <c r="J307" s="177">
        <v>30.92</v>
      </c>
    </row>
    <row r="308" spans="1:10" ht="13" x14ac:dyDescent="0.3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30.693069300000001</v>
      </c>
      <c r="J308" s="179">
        <v>31.2</v>
      </c>
    </row>
    <row r="309" spans="1:10" ht="13" x14ac:dyDescent="0.3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34.482758599999997</v>
      </c>
      <c r="I309" s="177">
        <v>31.3793103</v>
      </c>
      <c r="J309" s="177">
        <v>32.9</v>
      </c>
    </row>
    <row r="310" spans="1:10" ht="13" x14ac:dyDescent="0.3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35.820895499999999</v>
      </c>
      <c r="I310" s="179">
        <v>30.208955199999998</v>
      </c>
      <c r="J310" s="179">
        <v>30.7083333</v>
      </c>
    </row>
    <row r="311" spans="1:10" ht="13" x14ac:dyDescent="0.3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35.353535399999998</v>
      </c>
      <c r="I311" s="177">
        <v>30.444444399999998</v>
      </c>
      <c r="J311" s="177">
        <v>29.8857143</v>
      </c>
    </row>
    <row r="312" spans="1:10" ht="13" x14ac:dyDescent="0.3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35.454545500000002</v>
      </c>
      <c r="I312" s="179">
        <v>30.545454500000002</v>
      </c>
      <c r="J312" s="179">
        <v>33.128205100000002</v>
      </c>
    </row>
    <row r="313" spans="1:10" ht="13" x14ac:dyDescent="0.3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23.809523800000001</v>
      </c>
      <c r="I313" s="177">
        <v>29.9920635</v>
      </c>
      <c r="J313" s="177">
        <v>30.2</v>
      </c>
    </row>
    <row r="314" spans="1:10" ht="13" x14ac:dyDescent="0.3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29.258823499999998</v>
      </c>
      <c r="J314" s="179">
        <v>30.423728799999999</v>
      </c>
    </row>
    <row r="315" spans="1:10" ht="13" x14ac:dyDescent="0.3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38.095238100000003</v>
      </c>
      <c r="I315" s="177">
        <v>30.809523800000001</v>
      </c>
      <c r="J315" s="177">
        <v>33</v>
      </c>
    </row>
    <row r="316" spans="1:10" ht="13" x14ac:dyDescent="0.3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36.363636399999997</v>
      </c>
      <c r="I316" s="179">
        <v>32.363636399999997</v>
      </c>
      <c r="J316" s="179">
        <v>33</v>
      </c>
    </row>
    <row r="317" spans="1:10" ht="13" x14ac:dyDescent="0.3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33.980582499999997</v>
      </c>
      <c r="I317" s="177">
        <v>31.980582500000001</v>
      </c>
      <c r="J317" s="177">
        <v>31.7714286</v>
      </c>
    </row>
    <row r="318" spans="1:10" ht="13" x14ac:dyDescent="0.3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30.909090899999999</v>
      </c>
      <c r="I318" s="179">
        <v>30.636363599999999</v>
      </c>
      <c r="J318" s="179">
        <v>32.647058800000003</v>
      </c>
    </row>
    <row r="319" spans="1:10" ht="13" x14ac:dyDescent="0.3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30.524999999999999</v>
      </c>
      <c r="J319" s="177">
        <v>31</v>
      </c>
    </row>
    <row r="320" spans="1:10" ht="13" x14ac:dyDescent="0.3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31.515151500000002</v>
      </c>
      <c r="I320" s="179">
        <v>30.036363600000001</v>
      </c>
      <c r="J320" s="179">
        <v>30.980769200000001</v>
      </c>
    </row>
    <row r="321" spans="1:10" ht="13" x14ac:dyDescent="0.3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30.252100800000001</v>
      </c>
      <c r="I321" s="177">
        <v>30.344537800000001</v>
      </c>
      <c r="J321" s="177">
        <v>31.888888900000001</v>
      </c>
    </row>
    <row r="322" spans="1:10" ht="13" x14ac:dyDescent="0.3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37.623762399999997</v>
      </c>
      <c r="I322" s="179">
        <v>29.643564399999999</v>
      </c>
      <c r="J322" s="179">
        <v>29.8421053</v>
      </c>
    </row>
    <row r="323" spans="1:10" ht="13" x14ac:dyDescent="0.3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43.548387099999999</v>
      </c>
      <c r="I323" s="177">
        <v>30.661290300000001</v>
      </c>
      <c r="J323" s="177">
        <v>31.944444399999998</v>
      </c>
    </row>
    <row r="324" spans="1:10" ht="13" x14ac:dyDescent="0.3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42.857142899999999</v>
      </c>
      <c r="I324" s="179">
        <v>28.871428600000002</v>
      </c>
      <c r="J324" s="179">
        <v>29.2</v>
      </c>
    </row>
    <row r="325" spans="1:10" ht="13" x14ac:dyDescent="0.3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31.034482799999999</v>
      </c>
      <c r="I325" s="177">
        <v>31.672413800000001</v>
      </c>
      <c r="J325" s="177">
        <v>32.888888899999998</v>
      </c>
    </row>
    <row r="326" spans="1:10" ht="13" x14ac:dyDescent="0.3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44.444444400000002</v>
      </c>
      <c r="I326" s="179">
        <v>29.555555600000002</v>
      </c>
      <c r="J326" s="179">
        <v>31.09375</v>
      </c>
    </row>
    <row r="327" spans="1:10" ht="13" x14ac:dyDescent="0.3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43.373494000000001</v>
      </c>
      <c r="I327" s="177">
        <v>30.7951807</v>
      </c>
      <c r="J327" s="177">
        <v>31.4166667</v>
      </c>
    </row>
    <row r="328" spans="1:10" ht="13" x14ac:dyDescent="0.3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26.315789500000001</v>
      </c>
      <c r="I328" s="179">
        <v>28.552631600000002</v>
      </c>
      <c r="J328" s="179">
        <v>30.25</v>
      </c>
    </row>
    <row r="329" spans="1:10" ht="13" x14ac:dyDescent="0.3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30.277777799999999</v>
      </c>
      <c r="J329" s="177">
        <v>31.5833333</v>
      </c>
    </row>
    <row r="330" spans="1:10" ht="13" x14ac:dyDescent="0.3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34.523809499999999</v>
      </c>
      <c r="I330" s="179">
        <v>29.9047619</v>
      </c>
      <c r="J330" s="179">
        <v>28.827586199999999</v>
      </c>
    </row>
    <row r="331" spans="1:10" ht="13" x14ac:dyDescent="0.3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32.327586199999999</v>
      </c>
      <c r="J331" s="177">
        <v>33.047618999999997</v>
      </c>
    </row>
    <row r="332" spans="1:10" ht="13" x14ac:dyDescent="0.3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ht="13" x14ac:dyDescent="0.3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25.581395300000001</v>
      </c>
      <c r="I333" s="177">
        <v>32.674418600000003</v>
      </c>
      <c r="J333" s="177">
        <v>33.409090900000002</v>
      </c>
    </row>
    <row r="334" spans="1:10" ht="13" x14ac:dyDescent="0.3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34.782608699999997</v>
      </c>
      <c r="I334" s="179">
        <v>28.510869599999999</v>
      </c>
      <c r="J334" s="179">
        <v>29.40625</v>
      </c>
    </row>
    <row r="335" spans="1:10" ht="13" x14ac:dyDescent="0.3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32.857142899999999</v>
      </c>
      <c r="I335" s="177">
        <v>30.757142900000002</v>
      </c>
      <c r="J335" s="177">
        <v>30.826087000000001</v>
      </c>
    </row>
    <row r="336" spans="1:10" ht="13" x14ac:dyDescent="0.3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29.938596499999999</v>
      </c>
      <c r="J336" s="179">
        <v>31.071428600000001</v>
      </c>
    </row>
    <row r="337" spans="1:10" ht="13" x14ac:dyDescent="0.3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48.051948099999997</v>
      </c>
      <c r="I337" s="177">
        <v>31.7272727</v>
      </c>
      <c r="J337" s="177">
        <v>32.432432400000003</v>
      </c>
    </row>
    <row r="338" spans="1:10" ht="13" x14ac:dyDescent="0.3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31.247191000000001</v>
      </c>
      <c r="J338" s="179">
        <v>30.892857100000001</v>
      </c>
    </row>
    <row r="339" spans="1:10" ht="13" x14ac:dyDescent="0.3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32.911392399999997</v>
      </c>
      <c r="I339" s="177">
        <v>33.316455699999999</v>
      </c>
      <c r="J339" s="177">
        <v>35</v>
      </c>
    </row>
    <row r="340" spans="1:10" ht="13" x14ac:dyDescent="0.3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40.816326500000002</v>
      </c>
      <c r="I340" s="179">
        <v>32.2806122</v>
      </c>
      <c r="J340" s="179">
        <v>32.174999999999997</v>
      </c>
    </row>
    <row r="341" spans="1:10" ht="13" x14ac:dyDescent="0.3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34.016393399999998</v>
      </c>
      <c r="I341" s="177">
        <v>31.262295099999999</v>
      </c>
      <c r="J341" s="177">
        <v>32.253011999999998</v>
      </c>
    </row>
    <row r="342" spans="1:10" ht="13" x14ac:dyDescent="0.3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28.776978400000001</v>
      </c>
      <c r="I342" s="179">
        <v>32.4964029</v>
      </c>
      <c r="J342" s="179">
        <v>33.325000000000003</v>
      </c>
    </row>
    <row r="343" spans="1:10" ht="13" x14ac:dyDescent="0.3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36.612021900000002</v>
      </c>
      <c r="I343" s="177">
        <v>31.054644799999998</v>
      </c>
      <c r="J343" s="177">
        <v>32.149253700000003</v>
      </c>
    </row>
    <row r="344" spans="1:10" ht="13" x14ac:dyDescent="0.3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31.111111099999999</v>
      </c>
      <c r="I344" s="179">
        <v>31.173333299999999</v>
      </c>
      <c r="J344" s="179">
        <v>33.299999999999997</v>
      </c>
    </row>
    <row r="345" spans="1:10" ht="13" x14ac:dyDescent="0.3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31.700288199999999</v>
      </c>
      <c r="I345" s="177">
        <v>29.547550399999999</v>
      </c>
      <c r="J345" s="177">
        <v>29.7909091</v>
      </c>
    </row>
    <row r="346" spans="1:10" ht="13" x14ac:dyDescent="0.3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31.046948400000002</v>
      </c>
      <c r="J346" s="179">
        <v>32.2739726</v>
      </c>
    </row>
    <row r="347" spans="1:10" ht="13" x14ac:dyDescent="0.3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41.860465099999999</v>
      </c>
      <c r="I347" s="177">
        <v>35.209302299999997</v>
      </c>
      <c r="J347" s="177">
        <v>35.1666667</v>
      </c>
    </row>
    <row r="348" spans="1:10" ht="13" x14ac:dyDescent="0.3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28.682170500000002</v>
      </c>
      <c r="I348" s="179">
        <v>31.937984499999999</v>
      </c>
      <c r="J348" s="179">
        <v>33.621621599999997</v>
      </c>
    </row>
    <row r="349" spans="1:10" ht="13" x14ac:dyDescent="0.3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31.977777799999998</v>
      </c>
      <c r="J349" s="177">
        <v>33.361111100000002</v>
      </c>
    </row>
    <row r="350" spans="1:10" ht="13" x14ac:dyDescent="0.3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32.307692299999999</v>
      </c>
      <c r="I350" s="179">
        <v>30.138461499999998</v>
      </c>
      <c r="J350" s="179">
        <v>30.476190500000001</v>
      </c>
    </row>
    <row r="351" spans="1:10" ht="13" x14ac:dyDescent="0.3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43.225806499999997</v>
      </c>
      <c r="I351" s="177">
        <v>32.7870968</v>
      </c>
      <c r="J351" s="177">
        <v>33</v>
      </c>
    </row>
    <row r="352" spans="1:10" ht="13" x14ac:dyDescent="0.3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36.090225599999997</v>
      </c>
      <c r="I352" s="179">
        <v>33.248120299999997</v>
      </c>
      <c r="J352" s="179">
        <v>34.2291667</v>
      </c>
    </row>
    <row r="353" spans="1:10" ht="13" x14ac:dyDescent="0.3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37.857142899999999</v>
      </c>
      <c r="I353" s="177">
        <v>32.307142900000002</v>
      </c>
      <c r="J353" s="177">
        <v>31.6226415</v>
      </c>
    </row>
    <row r="354" spans="1:10" ht="13" x14ac:dyDescent="0.3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31.920560699999999</v>
      </c>
      <c r="J354" s="179">
        <v>32.865853700000002</v>
      </c>
    </row>
    <row r="355" spans="1:10" ht="13" x14ac:dyDescent="0.3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30.975000000000001</v>
      </c>
      <c r="J355" s="177">
        <v>32.3333333</v>
      </c>
    </row>
    <row r="356" spans="1:10" ht="13" x14ac:dyDescent="0.3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40.157480300000003</v>
      </c>
      <c r="I356" s="179">
        <v>30.850393700000001</v>
      </c>
      <c r="J356" s="179">
        <v>31.862745100000001</v>
      </c>
    </row>
    <row r="357" spans="1:10" ht="13" x14ac:dyDescent="0.3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36.305732499999998</v>
      </c>
      <c r="I357" s="177">
        <v>29.904458600000002</v>
      </c>
      <c r="J357" s="177">
        <v>30.3333333</v>
      </c>
    </row>
    <row r="358" spans="1:10" ht="13" x14ac:dyDescent="0.3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29.473684200000001</v>
      </c>
      <c r="I358" s="179">
        <v>30.663157900000002</v>
      </c>
      <c r="J358" s="179">
        <v>31.535714299999999</v>
      </c>
    </row>
    <row r="359" spans="1:10" ht="13" x14ac:dyDescent="0.3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37.681159399999999</v>
      </c>
      <c r="I359" s="177">
        <v>31.913043500000001</v>
      </c>
      <c r="J359" s="177">
        <v>31.384615400000001</v>
      </c>
    </row>
    <row r="360" spans="1:10" ht="13" x14ac:dyDescent="0.3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36.734693900000003</v>
      </c>
      <c r="I360" s="179">
        <v>31.867346900000001</v>
      </c>
      <c r="J360" s="179">
        <v>32.638888899999998</v>
      </c>
    </row>
    <row r="361" spans="1:10" ht="13" x14ac:dyDescent="0.3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36.885245900000001</v>
      </c>
      <c r="I361" s="177">
        <v>31.229508200000001</v>
      </c>
      <c r="J361" s="177">
        <v>32.688888900000002</v>
      </c>
    </row>
    <row r="362" spans="1:10" ht="13" x14ac:dyDescent="0.3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30.232558099999999</v>
      </c>
      <c r="I362" s="179">
        <v>31.8139535</v>
      </c>
      <c r="J362" s="179">
        <v>31.8461538</v>
      </c>
    </row>
    <row r="363" spans="1:10" ht="13" x14ac:dyDescent="0.3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39.090909099999998</v>
      </c>
      <c r="I363" s="177">
        <v>31.136363599999999</v>
      </c>
      <c r="J363" s="177">
        <v>30.511627900000001</v>
      </c>
    </row>
    <row r="364" spans="1:10" ht="13" x14ac:dyDescent="0.3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34.426229499999998</v>
      </c>
      <c r="I364" s="179">
        <v>30</v>
      </c>
      <c r="J364" s="179">
        <v>31.047619000000001</v>
      </c>
    </row>
    <row r="365" spans="1:10" ht="13" x14ac:dyDescent="0.3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36.538461499999997</v>
      </c>
      <c r="I365" s="177">
        <v>30.980769200000001</v>
      </c>
      <c r="J365" s="177">
        <v>31.052631600000002</v>
      </c>
    </row>
    <row r="366" spans="1:10" ht="13" x14ac:dyDescent="0.3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40.769230800000003</v>
      </c>
      <c r="I366" s="179">
        <v>31.223076899999999</v>
      </c>
      <c r="J366" s="179">
        <v>32.169811299999999</v>
      </c>
    </row>
    <row r="367" spans="1:10" ht="13" x14ac:dyDescent="0.3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27.777777799999999</v>
      </c>
      <c r="I367" s="177">
        <v>31.7592593</v>
      </c>
      <c r="J367" s="177">
        <v>32.266666700000002</v>
      </c>
    </row>
    <row r="368" spans="1:10" ht="13" x14ac:dyDescent="0.3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43.076923100000002</v>
      </c>
      <c r="I368" s="179">
        <v>30.661538499999999</v>
      </c>
      <c r="J368" s="179">
        <v>29.535714299999999</v>
      </c>
    </row>
    <row r="369" spans="1:10" ht="13" x14ac:dyDescent="0.3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46.428571400000003</v>
      </c>
      <c r="I369" s="177">
        <v>30.553571399999999</v>
      </c>
      <c r="J369" s="177">
        <v>29.9615385</v>
      </c>
    </row>
    <row r="370" spans="1:10" ht="13" x14ac:dyDescent="0.3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36.363636399999997</v>
      </c>
      <c r="I370" s="179">
        <v>30.818181800000001</v>
      </c>
      <c r="J370" s="179">
        <v>31.375</v>
      </c>
    </row>
    <row r="371" spans="1:10" ht="13" x14ac:dyDescent="0.3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25.352112699999999</v>
      </c>
      <c r="I371" s="177">
        <v>30.845070400000001</v>
      </c>
      <c r="J371" s="177">
        <v>32.6666667</v>
      </c>
    </row>
    <row r="372" spans="1:10" ht="13" x14ac:dyDescent="0.3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38.403041799999997</v>
      </c>
      <c r="I372" s="179">
        <v>30.463878300000001</v>
      </c>
      <c r="J372" s="179">
        <v>31.693069300000001</v>
      </c>
    </row>
    <row r="373" spans="1:10" ht="13" x14ac:dyDescent="0.3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37.096774199999999</v>
      </c>
      <c r="I373" s="177">
        <v>30.612903200000002</v>
      </c>
      <c r="J373" s="177">
        <v>31.8695652</v>
      </c>
    </row>
    <row r="374" spans="1:10" ht="13" x14ac:dyDescent="0.3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35.514018700000001</v>
      </c>
      <c r="I374" s="179">
        <v>28.869158899999999</v>
      </c>
      <c r="J374" s="179">
        <v>28.552631600000002</v>
      </c>
    </row>
    <row r="375" spans="1:10" ht="13" x14ac:dyDescent="0.3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40.697674399999997</v>
      </c>
      <c r="I375" s="177">
        <v>31</v>
      </c>
      <c r="J375" s="177">
        <v>31.914285700000001</v>
      </c>
    </row>
    <row r="376" spans="1:10" ht="13" x14ac:dyDescent="0.3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37.288135599999997</v>
      </c>
      <c r="I376" s="179">
        <v>31.118644100000001</v>
      </c>
      <c r="J376" s="179">
        <v>31.5</v>
      </c>
    </row>
    <row r="377" spans="1:10" ht="13" x14ac:dyDescent="0.3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31.380952400000002</v>
      </c>
    </row>
    <row r="378" spans="1:10" ht="13" x14ac:dyDescent="0.3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48.837209299999998</v>
      </c>
      <c r="I378" s="179">
        <v>31.162790699999999</v>
      </c>
      <c r="J378" s="179">
        <v>31.047619000000001</v>
      </c>
    </row>
    <row r="379" spans="1:10" ht="13" x14ac:dyDescent="0.3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31.352112699999999</v>
      </c>
      <c r="J379" s="177">
        <v>31.8125</v>
      </c>
    </row>
    <row r="380" spans="1:10" ht="13" x14ac:dyDescent="0.3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31.591397799999999</v>
      </c>
      <c r="J380" s="179">
        <v>32.485714299999998</v>
      </c>
    </row>
    <row r="381" spans="1:10" ht="13" x14ac:dyDescent="0.3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31.260869599999999</v>
      </c>
    </row>
    <row r="382" spans="1:10" ht="13" x14ac:dyDescent="0.3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34.959349600000003</v>
      </c>
      <c r="I382" s="179">
        <v>30.7154472</v>
      </c>
      <c r="J382" s="179">
        <v>31.488372099999999</v>
      </c>
    </row>
    <row r="383" spans="1:10" ht="13" x14ac:dyDescent="0.3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26.470588200000002</v>
      </c>
      <c r="I383" s="177">
        <v>30.323529400000002</v>
      </c>
      <c r="J383" s="177">
        <v>32</v>
      </c>
    </row>
    <row r="384" spans="1:10" ht="13" x14ac:dyDescent="0.3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29.411764699999999</v>
      </c>
      <c r="I384" s="179">
        <v>30.483660100000002</v>
      </c>
      <c r="J384" s="179">
        <v>31.9555556</v>
      </c>
    </row>
    <row r="385" spans="1:10" ht="13" x14ac:dyDescent="0.3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32.718893999999999</v>
      </c>
      <c r="I385" s="177">
        <v>30.7235023</v>
      </c>
      <c r="J385" s="177">
        <v>31.190140800000002</v>
      </c>
    </row>
    <row r="386" spans="1:10" ht="13" x14ac:dyDescent="0.3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36.559139799999997</v>
      </c>
      <c r="I386" s="179">
        <v>30.010752700000001</v>
      </c>
      <c r="J386" s="179">
        <v>30.558823499999999</v>
      </c>
    </row>
    <row r="387" spans="1:10" ht="13" x14ac:dyDescent="0.3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44.086021500000001</v>
      </c>
      <c r="I387" s="177">
        <v>31.021505399999999</v>
      </c>
      <c r="J387" s="177">
        <v>32.317073200000003</v>
      </c>
    </row>
    <row r="388" spans="1:10" ht="13" x14ac:dyDescent="0.3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32.283018900000002</v>
      </c>
      <c r="J388" s="179">
        <v>34.238095199999997</v>
      </c>
    </row>
    <row r="389" spans="1:10" ht="13" x14ac:dyDescent="0.3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ht="13" x14ac:dyDescent="0.3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31.412500000000001</v>
      </c>
      <c r="J390" s="179">
        <v>31.8666667</v>
      </c>
    </row>
    <row r="391" spans="1:10" ht="13" x14ac:dyDescent="0.3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34.920634900000003</v>
      </c>
      <c r="I391" s="177">
        <v>30.9206349</v>
      </c>
      <c r="J391" s="177">
        <v>31.181818199999999</v>
      </c>
    </row>
    <row r="392" spans="1:10" ht="13" x14ac:dyDescent="0.3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34.161490700000002</v>
      </c>
      <c r="I392" s="179">
        <v>30.180124200000002</v>
      </c>
      <c r="J392" s="179">
        <v>31.018181800000001</v>
      </c>
    </row>
    <row r="393" spans="1:10" ht="13" x14ac:dyDescent="0.3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29.785714299999999</v>
      </c>
      <c r="J393" s="177">
        <v>30.135593199999999</v>
      </c>
    </row>
    <row r="394" spans="1:10" ht="13" x14ac:dyDescent="0.3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30.821428600000001</v>
      </c>
    </row>
    <row r="395" spans="1:10" ht="13" x14ac:dyDescent="0.3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44.660194199999999</v>
      </c>
      <c r="I395" s="177">
        <v>31.165048500000001</v>
      </c>
      <c r="J395" s="177">
        <v>31.608695699999998</v>
      </c>
    </row>
    <row r="396" spans="1:10" ht="13" x14ac:dyDescent="0.3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30.232558099999999</v>
      </c>
      <c r="I396" s="179">
        <v>31.593023299999999</v>
      </c>
      <c r="J396" s="179">
        <v>31</v>
      </c>
    </row>
    <row r="397" spans="1:10" ht="13" x14ac:dyDescent="0.3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43.225806499999997</v>
      </c>
      <c r="I397" s="177">
        <v>29.167741899999999</v>
      </c>
      <c r="J397" s="177">
        <v>30.3731343</v>
      </c>
    </row>
    <row r="398" spans="1:10" ht="13" x14ac:dyDescent="0.3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31.645569600000002</v>
      </c>
      <c r="I398" s="179">
        <v>31.2025316</v>
      </c>
      <c r="J398" s="179">
        <v>31.56</v>
      </c>
    </row>
    <row r="399" spans="1:10" ht="13" x14ac:dyDescent="0.3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31.818181800000001</v>
      </c>
      <c r="I399" s="177">
        <v>27.795454500000002</v>
      </c>
      <c r="J399" s="177">
        <v>29.142857100000001</v>
      </c>
    </row>
    <row r="400" spans="1:10" ht="13" x14ac:dyDescent="0.3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33.064516099999999</v>
      </c>
      <c r="I400" s="179">
        <v>29.564516099999999</v>
      </c>
      <c r="J400" s="179">
        <v>29.341463399999999</v>
      </c>
    </row>
    <row r="401" spans="1:10" ht="13" x14ac:dyDescent="0.3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ht="13" x14ac:dyDescent="0.3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32.278480999999999</v>
      </c>
      <c r="I402" s="179">
        <v>30.886075900000002</v>
      </c>
      <c r="J402" s="179">
        <v>31.588235300000001</v>
      </c>
    </row>
    <row r="403" spans="1:10" ht="13" x14ac:dyDescent="0.3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ht="13" x14ac:dyDescent="0.3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34.821428599999997</v>
      </c>
      <c r="I404" s="179">
        <v>31.348214299999999</v>
      </c>
      <c r="J404" s="179">
        <v>31.897435900000001</v>
      </c>
    </row>
    <row r="405" spans="1:10" ht="13" x14ac:dyDescent="0.3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24.285714299999999</v>
      </c>
      <c r="I405" s="177">
        <v>30.571428600000001</v>
      </c>
      <c r="J405" s="177">
        <v>32.117647099999999</v>
      </c>
    </row>
    <row r="406" spans="1:10" ht="13" x14ac:dyDescent="0.3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30.629032299999999</v>
      </c>
      <c r="J406" s="179">
        <v>31.475000000000001</v>
      </c>
    </row>
    <row r="407" spans="1:10" ht="13" x14ac:dyDescent="0.3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27.906976700000001</v>
      </c>
      <c r="I407" s="177">
        <v>30.593023299999999</v>
      </c>
      <c r="J407" s="177">
        <v>31.3333333</v>
      </c>
    </row>
    <row r="408" spans="1:10" ht="13" x14ac:dyDescent="0.3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21.782178200000001</v>
      </c>
      <c r="I408" s="179">
        <v>31.247524800000001</v>
      </c>
      <c r="J408" s="179">
        <v>31.409090899999999</v>
      </c>
    </row>
    <row r="409" spans="1:10" ht="13" x14ac:dyDescent="0.3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29.813664599999999</v>
      </c>
      <c r="I409" s="177">
        <v>30.838509299999998</v>
      </c>
      <c r="J409" s="177">
        <v>31.6666667</v>
      </c>
    </row>
    <row r="410" spans="1:10" ht="13" x14ac:dyDescent="0.3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22.222222200000001</v>
      </c>
      <c r="I410" s="179">
        <v>28.855555599999999</v>
      </c>
      <c r="J410" s="179">
        <v>29.7</v>
      </c>
    </row>
    <row r="411" spans="1:10" ht="13" x14ac:dyDescent="0.3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30.863636400000001</v>
      </c>
    </row>
    <row r="412" spans="1:10" ht="13" x14ac:dyDescent="0.3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36.231884100000002</v>
      </c>
      <c r="I412" s="179">
        <v>29.7101449</v>
      </c>
      <c r="J412" s="179">
        <v>29.96</v>
      </c>
    </row>
    <row r="413" spans="1:10" ht="13" x14ac:dyDescent="0.3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45.977011500000003</v>
      </c>
      <c r="I413" s="177">
        <v>29.747126399999999</v>
      </c>
      <c r="J413" s="177">
        <v>30.125</v>
      </c>
    </row>
    <row r="414" spans="1:10" ht="13" x14ac:dyDescent="0.3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31.712446400000001</v>
      </c>
      <c r="J414" s="179">
        <v>32.452381000000003</v>
      </c>
    </row>
    <row r="415" spans="1:10" ht="13" x14ac:dyDescent="0.3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36.885245900000001</v>
      </c>
      <c r="I415" s="177">
        <v>30.762295099999999</v>
      </c>
      <c r="J415" s="177">
        <v>31.755555600000001</v>
      </c>
    </row>
    <row r="416" spans="1:10" ht="13" x14ac:dyDescent="0.3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30.985915500000001</v>
      </c>
      <c r="I416" s="179">
        <v>32.014084500000003</v>
      </c>
      <c r="J416" s="179">
        <v>32.818181799999998</v>
      </c>
    </row>
    <row r="417" spans="1:10" ht="13" x14ac:dyDescent="0.3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24.324324300000001</v>
      </c>
      <c r="I417" s="177">
        <v>30.351351399999999</v>
      </c>
      <c r="J417" s="177">
        <v>30.8333333</v>
      </c>
    </row>
    <row r="418" spans="1:10" ht="13" x14ac:dyDescent="0.3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28.947368399999998</v>
      </c>
      <c r="I418" s="179">
        <v>29.223684200000001</v>
      </c>
      <c r="J418" s="179">
        <v>29.954545499999998</v>
      </c>
    </row>
    <row r="419" spans="1:10" ht="13" x14ac:dyDescent="0.3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29.777777799999999</v>
      </c>
    </row>
    <row r="420" spans="1:10" ht="13" x14ac:dyDescent="0.3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29.590909100000001</v>
      </c>
      <c r="J420" s="179">
        <v>29.484848499999998</v>
      </c>
    </row>
    <row r="421" spans="1:10" ht="13" x14ac:dyDescent="0.3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34.482758599999997</v>
      </c>
      <c r="I421" s="177">
        <v>29.948275899999999</v>
      </c>
      <c r="J421" s="177">
        <v>29.8</v>
      </c>
    </row>
    <row r="422" spans="1:10" ht="13" x14ac:dyDescent="0.3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31.325301199999998</v>
      </c>
      <c r="I422" s="179">
        <v>32.012048200000002</v>
      </c>
      <c r="J422" s="179">
        <v>31.423076900000002</v>
      </c>
    </row>
    <row r="423" spans="1:10" ht="13" x14ac:dyDescent="0.3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30.979591800000001</v>
      </c>
    </row>
    <row r="424" spans="1:10" ht="13" x14ac:dyDescent="0.3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38.367346900000001</v>
      </c>
      <c r="I424" s="179">
        <v>30.6204082</v>
      </c>
      <c r="J424" s="179">
        <v>31.627659600000001</v>
      </c>
    </row>
    <row r="425" spans="1:10" ht="13" x14ac:dyDescent="0.3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34.567901200000001</v>
      </c>
      <c r="I425" s="177">
        <v>31.506172800000002</v>
      </c>
      <c r="J425" s="177">
        <v>32.678571400000003</v>
      </c>
    </row>
    <row r="426" spans="1:10" ht="13" x14ac:dyDescent="0.3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30.693069300000001</v>
      </c>
      <c r="I426" s="179">
        <v>29.564356400000001</v>
      </c>
      <c r="J426" s="179">
        <v>30.161290300000001</v>
      </c>
    </row>
    <row r="427" spans="1:10" ht="13" x14ac:dyDescent="0.3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38.013698599999998</v>
      </c>
      <c r="I427" s="177">
        <v>31.739726000000001</v>
      </c>
      <c r="J427" s="177">
        <v>32.297297299999997</v>
      </c>
    </row>
    <row r="428" spans="1:10" ht="13" x14ac:dyDescent="0.3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31.142857100000001</v>
      </c>
      <c r="J428" s="179">
        <v>31.64</v>
      </c>
    </row>
    <row r="429" spans="1:10" ht="13" x14ac:dyDescent="0.3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29.987341799999999</v>
      </c>
      <c r="J429" s="177">
        <v>31.818181800000001</v>
      </c>
    </row>
    <row r="430" spans="1:10" ht="13" x14ac:dyDescent="0.3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30.769230799999999</v>
      </c>
      <c r="I430" s="179">
        <v>30.802197799999998</v>
      </c>
      <c r="J430" s="179">
        <v>31.642857100000001</v>
      </c>
    </row>
    <row r="431" spans="1:10" ht="13" x14ac:dyDescent="0.3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30.106383000000001</v>
      </c>
      <c r="J431" s="177">
        <v>30.625</v>
      </c>
    </row>
    <row r="432" spans="1:10" ht="13" x14ac:dyDescent="0.3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37.662337700000002</v>
      </c>
      <c r="I432" s="179">
        <v>32.181818200000002</v>
      </c>
      <c r="J432" s="179">
        <v>33</v>
      </c>
    </row>
    <row r="433" spans="1:10" ht="13" x14ac:dyDescent="0.3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ht="13" x14ac:dyDescent="0.3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35.135135099999999</v>
      </c>
      <c r="I434" s="179">
        <v>31.243243199999998</v>
      </c>
      <c r="J434" s="179">
        <v>32.423076899999998</v>
      </c>
    </row>
    <row r="435" spans="1:10" ht="13" x14ac:dyDescent="0.3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33.644444399999998</v>
      </c>
    </row>
    <row r="436" spans="1:10" ht="13" x14ac:dyDescent="0.3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32.299999999999997</v>
      </c>
    </row>
    <row r="437" spans="1:10" ht="13" x14ac:dyDescent="0.3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25.641025599999999</v>
      </c>
      <c r="I437" s="177">
        <v>29.974359</v>
      </c>
      <c r="J437" s="177">
        <v>30.4</v>
      </c>
    </row>
    <row r="438" spans="1:10" ht="13" x14ac:dyDescent="0.3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34.090909099999998</v>
      </c>
      <c r="I438" s="179">
        <v>30.75</v>
      </c>
      <c r="J438" s="179">
        <v>32.6</v>
      </c>
    </row>
    <row r="439" spans="1:10" ht="13" x14ac:dyDescent="0.3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31.222222200000001</v>
      </c>
    </row>
    <row r="440" spans="1:10" ht="13" x14ac:dyDescent="0.3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30.226666699999999</v>
      </c>
      <c r="J440" s="179">
        <v>30.545454500000002</v>
      </c>
    </row>
    <row r="441" spans="1:10" ht="13" x14ac:dyDescent="0.3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24.528301899999999</v>
      </c>
      <c r="I441" s="177">
        <v>31.905660399999999</v>
      </c>
      <c r="J441" s="177">
        <v>31.5384615</v>
      </c>
    </row>
    <row r="442" spans="1:10" ht="13" x14ac:dyDescent="0.3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24.137930999999998</v>
      </c>
      <c r="I442" s="179">
        <v>30.1034483</v>
      </c>
      <c r="J442" s="179">
        <v>34.142857100000001</v>
      </c>
    </row>
    <row r="443" spans="1:10" ht="13" x14ac:dyDescent="0.3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29.508196699999999</v>
      </c>
      <c r="I443" s="177">
        <v>30.901639299999999</v>
      </c>
      <c r="J443" s="177">
        <v>30.777777799999999</v>
      </c>
    </row>
    <row r="444" spans="1:10" ht="13" x14ac:dyDescent="0.3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31.428571399999999</v>
      </c>
      <c r="I444" s="179">
        <v>31.628571399999998</v>
      </c>
      <c r="J444" s="179">
        <v>32.909090900000002</v>
      </c>
    </row>
    <row r="445" spans="1:10" ht="13" x14ac:dyDescent="0.3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26.470588200000002</v>
      </c>
      <c r="I445" s="177">
        <v>31.735294100000001</v>
      </c>
      <c r="J445" s="177">
        <v>30.444444399999998</v>
      </c>
    </row>
    <row r="446" spans="1:10" ht="13" x14ac:dyDescent="0.3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30.840579699999999</v>
      </c>
      <c r="J446" s="179">
        <v>30.217391299999999</v>
      </c>
    </row>
    <row r="447" spans="1:10" ht="13" x14ac:dyDescent="0.3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33.479999999999997</v>
      </c>
    </row>
    <row r="448" spans="1:10" ht="13" x14ac:dyDescent="0.3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27.777777799999999</v>
      </c>
      <c r="I448" s="179">
        <v>31.5</v>
      </c>
      <c r="J448" s="179">
        <v>31.8</v>
      </c>
    </row>
    <row r="449" spans="1:10" ht="13" x14ac:dyDescent="0.3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33.764705900000003</v>
      </c>
    </row>
    <row r="450" spans="1:10" ht="13" x14ac:dyDescent="0.3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29.310344799999999</v>
      </c>
      <c r="I450" s="179">
        <v>31.2931034</v>
      </c>
      <c r="J450" s="179">
        <v>31.3529412</v>
      </c>
    </row>
    <row r="451" spans="1:10" ht="13" x14ac:dyDescent="0.3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29.675324700000001</v>
      </c>
      <c r="J451" s="177">
        <v>30.933333300000001</v>
      </c>
    </row>
    <row r="452" spans="1:10" ht="13" x14ac:dyDescent="0.3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39.597315399999999</v>
      </c>
      <c r="I452" s="179">
        <v>29.6577181</v>
      </c>
      <c r="J452" s="179">
        <v>30.864406800000001</v>
      </c>
    </row>
    <row r="453" spans="1:10" ht="13" x14ac:dyDescent="0.3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39.603960399999998</v>
      </c>
      <c r="I453" s="177">
        <v>30.910891100000001</v>
      </c>
      <c r="J453" s="177">
        <v>31.35</v>
      </c>
    </row>
    <row r="454" spans="1:10" ht="13" x14ac:dyDescent="0.3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32.954545500000002</v>
      </c>
      <c r="I454" s="179">
        <v>30.329545499999998</v>
      </c>
      <c r="J454" s="179">
        <v>31.448275899999999</v>
      </c>
    </row>
    <row r="455" spans="1:10" ht="13" x14ac:dyDescent="0.3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36.190476199999999</v>
      </c>
      <c r="I455" s="177">
        <v>30.057142899999999</v>
      </c>
      <c r="J455" s="177">
        <v>31.315789500000001</v>
      </c>
    </row>
    <row r="456" spans="1:10" ht="13" x14ac:dyDescent="0.3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ht="13" x14ac:dyDescent="0.3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34.117647099999999</v>
      </c>
      <c r="I457" s="177">
        <v>32.1411765</v>
      </c>
      <c r="J457" s="177">
        <v>32.396551700000003</v>
      </c>
    </row>
    <row r="458" spans="1:10" ht="13" x14ac:dyDescent="0.3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33.018867899999996</v>
      </c>
      <c r="I458" s="179">
        <v>32.283018900000002</v>
      </c>
      <c r="J458" s="179">
        <v>33.057142900000002</v>
      </c>
    </row>
    <row r="459" spans="1:10" ht="13" x14ac:dyDescent="0.3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34.677419399999998</v>
      </c>
      <c r="I459" s="177">
        <v>30.604838699999998</v>
      </c>
      <c r="J459" s="177">
        <v>32.581395299999997</v>
      </c>
    </row>
    <row r="460" spans="1:10" ht="13" x14ac:dyDescent="0.3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42.372881399999997</v>
      </c>
      <c r="I460" s="179">
        <v>30.5423729</v>
      </c>
      <c r="J460" s="179">
        <v>31.64</v>
      </c>
    </row>
    <row r="461" spans="1:10" ht="13" x14ac:dyDescent="0.3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28.181818199999999</v>
      </c>
      <c r="I461" s="177">
        <v>29.827272700000002</v>
      </c>
      <c r="J461" s="177">
        <v>30.483871000000001</v>
      </c>
    </row>
    <row r="462" spans="1:10" ht="13" x14ac:dyDescent="0.3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32.478632500000003</v>
      </c>
      <c r="I462" s="179">
        <v>30.418803400000002</v>
      </c>
      <c r="J462" s="179">
        <v>32.3421053</v>
      </c>
    </row>
    <row r="463" spans="1:10" ht="13" x14ac:dyDescent="0.3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42.307692299999999</v>
      </c>
      <c r="I463" s="177">
        <v>30.5</v>
      </c>
      <c r="J463" s="177">
        <v>31.484848499999998</v>
      </c>
    </row>
    <row r="464" spans="1:10" ht="13" x14ac:dyDescent="0.3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34.074074099999997</v>
      </c>
      <c r="I464" s="179">
        <v>30.888888900000001</v>
      </c>
      <c r="J464" s="179">
        <v>32.369565199999997</v>
      </c>
    </row>
    <row r="465" spans="1:10" ht="13" x14ac:dyDescent="0.3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39.534883700000002</v>
      </c>
      <c r="I465" s="177">
        <v>30.604651199999999</v>
      </c>
      <c r="J465" s="177">
        <v>30.2058824</v>
      </c>
    </row>
    <row r="466" spans="1:10" ht="13" x14ac:dyDescent="0.3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31.451612900000001</v>
      </c>
      <c r="I466" s="179">
        <v>31.379032299999999</v>
      </c>
      <c r="J466" s="179">
        <v>31.897435900000001</v>
      </c>
    </row>
    <row r="467" spans="1:10" ht="13" x14ac:dyDescent="0.3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31.081395300000001</v>
      </c>
      <c r="J467" s="177">
        <v>32.28</v>
      </c>
    </row>
    <row r="468" spans="1:10" ht="13" x14ac:dyDescent="0.3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27.058823499999999</v>
      </c>
      <c r="I468" s="179">
        <v>31.988235299999999</v>
      </c>
      <c r="J468" s="179">
        <v>33.391304300000002</v>
      </c>
    </row>
    <row r="469" spans="1:10" ht="13" x14ac:dyDescent="0.3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28.475000000000001</v>
      </c>
    </row>
    <row r="470" spans="1:10" ht="13" x14ac:dyDescent="0.3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30.952380999999999</v>
      </c>
      <c r="I470" s="179">
        <v>29.976190500000001</v>
      </c>
      <c r="J470" s="179">
        <v>30.615384599999999</v>
      </c>
    </row>
    <row r="471" spans="1:10" ht="13" x14ac:dyDescent="0.3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44.642857100000001</v>
      </c>
      <c r="I471" s="177">
        <v>27.892857100000001</v>
      </c>
      <c r="J471" s="177">
        <v>28.36</v>
      </c>
    </row>
    <row r="472" spans="1:10" ht="13" x14ac:dyDescent="0.3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32.370370399999999</v>
      </c>
    </row>
    <row r="473" spans="1:10" ht="13" x14ac:dyDescent="0.3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28.395061699999999</v>
      </c>
      <c r="I473" s="177">
        <v>31.296296300000002</v>
      </c>
      <c r="J473" s="177">
        <v>32.391304300000002</v>
      </c>
    </row>
    <row r="474" spans="1:10" ht="13" x14ac:dyDescent="0.3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27.102803699999999</v>
      </c>
      <c r="I474" s="179">
        <v>30.906542099999999</v>
      </c>
      <c r="J474" s="179">
        <v>31.586206900000001</v>
      </c>
    </row>
    <row r="475" spans="1:10" ht="13" x14ac:dyDescent="0.3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24.242424199999999</v>
      </c>
      <c r="I475" s="177">
        <v>30.742424199999999</v>
      </c>
      <c r="J475" s="177">
        <v>30.625</v>
      </c>
    </row>
    <row r="476" spans="1:10" ht="13" x14ac:dyDescent="0.3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34.090909099999998</v>
      </c>
      <c r="I476" s="179">
        <v>30.829545499999998</v>
      </c>
      <c r="J476" s="179">
        <v>33.3333333</v>
      </c>
    </row>
    <row r="477" spans="1:10" ht="13" x14ac:dyDescent="0.3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42.105263200000003</v>
      </c>
      <c r="I477" s="177">
        <v>31.828947400000001</v>
      </c>
      <c r="J477" s="177">
        <v>32.25</v>
      </c>
    </row>
    <row r="478" spans="1:10" ht="13" x14ac:dyDescent="0.3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39.090909099999998</v>
      </c>
      <c r="I478" s="179">
        <v>29.0545455</v>
      </c>
      <c r="J478" s="179">
        <v>29.325581400000001</v>
      </c>
    </row>
    <row r="479" spans="1:10" ht="13" x14ac:dyDescent="0.3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32.432432400000003</v>
      </c>
      <c r="I479" s="177">
        <v>29.5675676</v>
      </c>
      <c r="J479" s="177">
        <v>30.2083333</v>
      </c>
    </row>
    <row r="480" spans="1:10" ht="13" x14ac:dyDescent="0.3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31.923076900000002</v>
      </c>
    </row>
    <row r="481" spans="1:10" ht="13" x14ac:dyDescent="0.3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40.983606600000002</v>
      </c>
      <c r="I481" s="177">
        <v>31</v>
      </c>
      <c r="J481" s="177">
        <v>31.32</v>
      </c>
    </row>
    <row r="482" spans="1:10" ht="13" x14ac:dyDescent="0.3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35.915492999999998</v>
      </c>
      <c r="I482" s="179">
        <v>32.704225399999999</v>
      </c>
      <c r="J482" s="179">
        <v>34.372548999999999</v>
      </c>
    </row>
    <row r="483" spans="1:10" ht="13" x14ac:dyDescent="0.3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32.173912999999999</v>
      </c>
      <c r="I483" s="177">
        <v>32.304347800000002</v>
      </c>
      <c r="J483" s="177">
        <v>32.675675699999999</v>
      </c>
    </row>
    <row r="484" spans="1:10" ht="13" x14ac:dyDescent="0.3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32.546666700000003</v>
      </c>
      <c r="J484" s="179">
        <v>34.423076899999998</v>
      </c>
    </row>
    <row r="485" spans="1:10" ht="13" x14ac:dyDescent="0.3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31.521739100000001</v>
      </c>
      <c r="I485" s="177">
        <v>31.3804348</v>
      </c>
      <c r="J485" s="177">
        <v>32</v>
      </c>
    </row>
    <row r="486" spans="1:10" ht="13" x14ac:dyDescent="0.3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34.803921600000002</v>
      </c>
      <c r="I486" s="179">
        <v>32.147058800000003</v>
      </c>
      <c r="J486" s="179">
        <v>33.422535199999999</v>
      </c>
    </row>
    <row r="487" spans="1:10" ht="13" x14ac:dyDescent="0.3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29.714285700000001</v>
      </c>
      <c r="I487" s="177">
        <v>30.588571399999999</v>
      </c>
      <c r="J487" s="177">
        <v>30.442307700000001</v>
      </c>
    </row>
    <row r="488" spans="1:10" ht="13" x14ac:dyDescent="0.3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35.555555599999998</v>
      </c>
      <c r="I488" s="179">
        <v>29.588888900000001</v>
      </c>
      <c r="J488" s="179">
        <v>30.140625</v>
      </c>
    </row>
    <row r="489" spans="1:10" ht="13" x14ac:dyDescent="0.3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35.537190099999997</v>
      </c>
      <c r="I489" s="177">
        <v>32.264462799999997</v>
      </c>
      <c r="J489" s="177">
        <v>33.162790700000002</v>
      </c>
    </row>
    <row r="490" spans="1:10" ht="13" x14ac:dyDescent="0.3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35.049999999999997</v>
      </c>
    </row>
    <row r="491" spans="1:10" ht="13" x14ac:dyDescent="0.3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30.885905999999999</v>
      </c>
      <c r="J491" s="177">
        <v>30.634615400000001</v>
      </c>
    </row>
    <row r="492" spans="1:10" ht="13" x14ac:dyDescent="0.3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23.741007199999999</v>
      </c>
      <c r="I492" s="179">
        <v>30.942446</v>
      </c>
      <c r="J492" s="179">
        <v>31.393939400000001</v>
      </c>
    </row>
    <row r="493" spans="1:10" ht="13" x14ac:dyDescent="0.3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41.935483900000001</v>
      </c>
      <c r="I493" s="177">
        <v>32.6666667</v>
      </c>
      <c r="J493" s="177">
        <v>33</v>
      </c>
    </row>
    <row r="494" spans="1:10" ht="13" x14ac:dyDescent="0.3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22.962962999999998</v>
      </c>
      <c r="I494" s="179">
        <v>31.0296296</v>
      </c>
      <c r="J494" s="179">
        <v>31.2580645</v>
      </c>
    </row>
    <row r="495" spans="1:10" ht="13" x14ac:dyDescent="0.3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27.891156500000001</v>
      </c>
      <c r="I495" s="177">
        <v>28.6938776</v>
      </c>
      <c r="J495" s="177">
        <v>28.097560999999999</v>
      </c>
    </row>
    <row r="496" spans="1:10" ht="13" x14ac:dyDescent="0.3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25.742574300000001</v>
      </c>
      <c r="I496" s="179">
        <v>29.930693099999999</v>
      </c>
      <c r="J496" s="179">
        <v>30.423076900000002</v>
      </c>
    </row>
    <row r="497" spans="1:10" ht="13" x14ac:dyDescent="0.3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31.306666700000001</v>
      </c>
      <c r="J497" s="177">
        <v>31.611111099999999</v>
      </c>
    </row>
    <row r="498" spans="1:10" ht="13" x14ac:dyDescent="0.3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25.196850399999999</v>
      </c>
      <c r="I498" s="179">
        <v>31.023622</v>
      </c>
      <c r="J498" s="179">
        <v>30.21875</v>
      </c>
    </row>
    <row r="499" spans="1:10" ht="13" x14ac:dyDescent="0.3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39.393939400000001</v>
      </c>
      <c r="I499" s="177">
        <v>31.378787899999999</v>
      </c>
      <c r="J499" s="177">
        <v>31.6538462</v>
      </c>
    </row>
    <row r="500" spans="1:10" ht="13" x14ac:dyDescent="0.3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31.691489399999998</v>
      </c>
      <c r="J500" s="179">
        <v>33.4375</v>
      </c>
    </row>
    <row r="501" spans="1:10" ht="13" x14ac:dyDescent="0.3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42.028985499999997</v>
      </c>
      <c r="I501" s="177">
        <v>31.159420300000001</v>
      </c>
      <c r="J501" s="177">
        <v>31.827586199999999</v>
      </c>
    </row>
    <row r="502" spans="1:10" ht="13" x14ac:dyDescent="0.3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36.559139799999997</v>
      </c>
      <c r="I502" s="179">
        <v>30.559139800000001</v>
      </c>
      <c r="J502" s="179">
        <v>32.029411799999998</v>
      </c>
    </row>
    <row r="503" spans="1:10" ht="13" x14ac:dyDescent="0.3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34.210526299999998</v>
      </c>
      <c r="I503" s="177">
        <v>31.1447368</v>
      </c>
      <c r="J503" s="177">
        <v>30.8461538</v>
      </c>
    </row>
    <row r="504" spans="1:10" ht="13" x14ac:dyDescent="0.3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34.246575300000003</v>
      </c>
      <c r="I504" s="179">
        <v>31.068493199999999</v>
      </c>
      <c r="J504" s="179">
        <v>32.159999999999997</v>
      </c>
    </row>
    <row r="505" spans="1:10" ht="13" x14ac:dyDescent="0.3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40.310077499999998</v>
      </c>
      <c r="I505" s="177">
        <v>31.2248062</v>
      </c>
      <c r="J505" s="177">
        <v>32.076923100000002</v>
      </c>
    </row>
    <row r="506" spans="1:10" ht="13" x14ac:dyDescent="0.3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ht="13" x14ac:dyDescent="0.3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40.740740700000003</v>
      </c>
      <c r="I507" s="177">
        <v>29.814814800000001</v>
      </c>
      <c r="J507" s="177">
        <v>30.060606100000001</v>
      </c>
    </row>
    <row r="508" spans="1:10" ht="13" x14ac:dyDescent="0.3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28.395061699999999</v>
      </c>
      <c r="I508" s="179">
        <v>31.888888900000001</v>
      </c>
      <c r="J508" s="179">
        <v>32.260869599999999</v>
      </c>
    </row>
    <row r="509" spans="1:10" ht="13" x14ac:dyDescent="0.3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30.162601599999999</v>
      </c>
      <c r="J509" s="177">
        <v>30.75</v>
      </c>
    </row>
    <row r="510" spans="1:10" ht="13" x14ac:dyDescent="0.3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34.177215199999999</v>
      </c>
      <c r="I510" s="179">
        <v>30.518987299999999</v>
      </c>
      <c r="J510" s="179">
        <v>31.555555600000002</v>
      </c>
    </row>
    <row r="511" spans="1:10" ht="13" x14ac:dyDescent="0.3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19.047619000000001</v>
      </c>
      <c r="I511" s="177">
        <v>30.607142899999999</v>
      </c>
      <c r="J511" s="177">
        <v>31.4375</v>
      </c>
    </row>
    <row r="512" spans="1:10" ht="13" x14ac:dyDescent="0.3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36.440677999999998</v>
      </c>
      <c r="I512" s="179">
        <v>30.762711899999999</v>
      </c>
      <c r="J512" s="179">
        <v>32.209302299999997</v>
      </c>
    </row>
    <row r="513" spans="1:10" ht="13" x14ac:dyDescent="0.3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31.169230800000001</v>
      </c>
      <c r="J513" s="177">
        <v>31.2933333</v>
      </c>
    </row>
    <row r="514" spans="1:10" ht="13" x14ac:dyDescent="0.3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31.481481500000001</v>
      </c>
      <c r="I514" s="179">
        <v>32.740740700000003</v>
      </c>
      <c r="J514" s="179">
        <v>32.588235300000001</v>
      </c>
    </row>
    <row r="515" spans="1:10" ht="13" x14ac:dyDescent="0.3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32.136363600000003</v>
      </c>
    </row>
    <row r="516" spans="1:10" ht="13" x14ac:dyDescent="0.3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31.253333300000001</v>
      </c>
      <c r="J516" s="179">
        <v>32.380952399999998</v>
      </c>
    </row>
    <row r="517" spans="1:10" ht="13" x14ac:dyDescent="0.3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ht="13" x14ac:dyDescent="0.3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25.210083999999998</v>
      </c>
      <c r="I518" s="179">
        <v>30.436974800000002</v>
      </c>
      <c r="J518" s="179">
        <v>29.3</v>
      </c>
    </row>
    <row r="519" spans="1:10" ht="13" x14ac:dyDescent="0.3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30.285714299999999</v>
      </c>
    </row>
    <row r="520" spans="1:10" ht="13" x14ac:dyDescent="0.3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30.588235300000001</v>
      </c>
      <c r="J520" s="179">
        <v>30.5</v>
      </c>
    </row>
    <row r="521" spans="1:10" ht="13" x14ac:dyDescent="0.3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31.428571399999999</v>
      </c>
      <c r="I521" s="177">
        <v>31.828571400000001</v>
      </c>
      <c r="J521" s="177">
        <v>33.545454499999998</v>
      </c>
    </row>
    <row r="522" spans="1:10" ht="13" x14ac:dyDescent="0.3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28.169014099999998</v>
      </c>
      <c r="I522" s="179">
        <v>32.211267599999999</v>
      </c>
      <c r="J522" s="179">
        <v>32.25</v>
      </c>
    </row>
    <row r="523" spans="1:10" ht="13" x14ac:dyDescent="0.3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36.363636399999997</v>
      </c>
      <c r="I523" s="177">
        <v>30.8282828</v>
      </c>
      <c r="J523" s="177">
        <v>31.361111099999999</v>
      </c>
    </row>
    <row r="524" spans="1:10" ht="13" x14ac:dyDescent="0.3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ht="13" x14ac:dyDescent="0.3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32.352941199999997</v>
      </c>
      <c r="I525" s="177">
        <v>31.338235300000001</v>
      </c>
      <c r="J525" s="177">
        <v>34.2727273</v>
      </c>
    </row>
    <row r="526" spans="1:10" ht="13" x14ac:dyDescent="0.3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31.468531500000001</v>
      </c>
      <c r="I526" s="179">
        <v>29.440559400000001</v>
      </c>
      <c r="J526" s="179">
        <v>30.0444444</v>
      </c>
    </row>
    <row r="527" spans="1:10" ht="13" x14ac:dyDescent="0.3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26.865671599999999</v>
      </c>
      <c r="I527" s="177">
        <v>29.223880600000001</v>
      </c>
      <c r="J527" s="177">
        <v>28.8333333</v>
      </c>
    </row>
    <row r="528" spans="1:10" ht="13" x14ac:dyDescent="0.3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30.071428600000001</v>
      </c>
      <c r="J528" s="179">
        <v>31.2619048</v>
      </c>
    </row>
    <row r="529" spans="1:10" ht="13" x14ac:dyDescent="0.3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32.558139500000003</v>
      </c>
      <c r="I529" s="177">
        <v>31.174418599999999</v>
      </c>
      <c r="J529" s="177">
        <v>32.607142899999999</v>
      </c>
    </row>
    <row r="530" spans="1:10" ht="13" x14ac:dyDescent="0.3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43.243243200000002</v>
      </c>
      <c r="I530" s="179">
        <v>29.7297297</v>
      </c>
      <c r="J530" s="179">
        <v>29.875</v>
      </c>
    </row>
    <row r="531" spans="1:10" ht="13" x14ac:dyDescent="0.3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34.782608699999997</v>
      </c>
      <c r="I531" s="177">
        <v>30.0621118</v>
      </c>
      <c r="J531" s="177">
        <v>29.875</v>
      </c>
    </row>
    <row r="532" spans="1:10" ht="13" x14ac:dyDescent="0.3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30.952380999999999</v>
      </c>
      <c r="I532" s="179">
        <v>31.607142899999999</v>
      </c>
      <c r="J532" s="179">
        <v>32.846153800000003</v>
      </c>
    </row>
    <row r="533" spans="1:10" ht="13" x14ac:dyDescent="0.3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28.056603800000001</v>
      </c>
      <c r="J533" s="177">
        <v>29.642857100000001</v>
      </c>
    </row>
    <row r="534" spans="1:10" ht="13" x14ac:dyDescent="0.3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40.425531900000003</v>
      </c>
      <c r="I534" s="179">
        <v>30.659574500000002</v>
      </c>
      <c r="J534" s="179">
        <v>29.8947368</v>
      </c>
    </row>
    <row r="535" spans="1:10" ht="13" x14ac:dyDescent="0.3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27.586206900000001</v>
      </c>
      <c r="I535" s="177">
        <v>29.586206900000001</v>
      </c>
      <c r="J535" s="177">
        <v>31.625</v>
      </c>
    </row>
    <row r="536" spans="1:10" ht="13" x14ac:dyDescent="0.3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34.210526299999998</v>
      </c>
      <c r="I536" s="179">
        <v>32.526315799999999</v>
      </c>
      <c r="J536" s="179">
        <v>33.076923100000002</v>
      </c>
    </row>
    <row r="537" spans="1:10" ht="13" x14ac:dyDescent="0.3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33.898305100000002</v>
      </c>
      <c r="I537" s="177">
        <v>32.169491499999999</v>
      </c>
      <c r="J537" s="177">
        <v>34.049999999999997</v>
      </c>
    </row>
    <row r="538" spans="1:10" ht="13" x14ac:dyDescent="0.3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32.408450700000003</v>
      </c>
      <c r="J538" s="179">
        <v>34.130434800000003</v>
      </c>
    </row>
    <row r="539" spans="1:10" ht="13" x14ac:dyDescent="0.3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37.301587300000001</v>
      </c>
      <c r="I539" s="177">
        <v>31.611111099999999</v>
      </c>
      <c r="J539" s="177">
        <v>33.659574499999998</v>
      </c>
    </row>
    <row r="540" spans="1:10" ht="13" x14ac:dyDescent="0.3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31.707317100000001</v>
      </c>
      <c r="I540" s="179">
        <v>32.146341499999998</v>
      </c>
      <c r="J540" s="179">
        <v>32.5</v>
      </c>
    </row>
    <row r="541" spans="1:10" ht="13" x14ac:dyDescent="0.3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37.142857100000001</v>
      </c>
      <c r="I541" s="177">
        <v>32.6</v>
      </c>
      <c r="J541" s="177">
        <v>34.076923100000002</v>
      </c>
    </row>
    <row r="542" spans="1:10" ht="13" x14ac:dyDescent="0.3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47.826087000000001</v>
      </c>
      <c r="I542" s="179">
        <v>31.891304300000002</v>
      </c>
      <c r="J542" s="179">
        <v>33.136363600000003</v>
      </c>
    </row>
    <row r="543" spans="1:10" ht="13" x14ac:dyDescent="0.3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29.787234000000002</v>
      </c>
      <c r="I543" s="177">
        <v>31.5106383</v>
      </c>
      <c r="J543" s="177">
        <v>32.642857100000001</v>
      </c>
    </row>
    <row r="544" spans="1:10" ht="13" x14ac:dyDescent="0.3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36.111111100000002</v>
      </c>
      <c r="I544" s="179">
        <v>30.7708333</v>
      </c>
      <c r="J544" s="179">
        <v>32.884615400000001</v>
      </c>
    </row>
    <row r="545" spans="1:10" ht="13" x14ac:dyDescent="0.3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31.428571399999999</v>
      </c>
      <c r="I545" s="177">
        <v>30.504761899999998</v>
      </c>
      <c r="J545" s="177">
        <v>32.212121199999999</v>
      </c>
    </row>
    <row r="546" spans="1:10" ht="13" x14ac:dyDescent="0.3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24.074074100000001</v>
      </c>
      <c r="I546" s="179">
        <v>31.324074100000001</v>
      </c>
      <c r="J546" s="179">
        <v>33.461538500000003</v>
      </c>
    </row>
    <row r="547" spans="1:10" ht="13" x14ac:dyDescent="0.3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33.928571400000003</v>
      </c>
      <c r="I547" s="177">
        <v>30.910714299999999</v>
      </c>
      <c r="J547" s="177">
        <v>33.289473700000002</v>
      </c>
    </row>
    <row r="548" spans="1:10" ht="13" x14ac:dyDescent="0.3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33.684210499999999</v>
      </c>
      <c r="I548" s="179">
        <v>31.663157900000002</v>
      </c>
      <c r="J548" s="179">
        <v>33.53125</v>
      </c>
    </row>
    <row r="549" spans="1:10" ht="13" x14ac:dyDescent="0.3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39.743589700000001</v>
      </c>
      <c r="I549" s="177">
        <v>32.525641</v>
      </c>
      <c r="J549" s="177">
        <v>32.741935499999997</v>
      </c>
    </row>
    <row r="550" spans="1:10" ht="13" x14ac:dyDescent="0.3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40.659340700000001</v>
      </c>
      <c r="I550" s="179">
        <v>32.7582418</v>
      </c>
      <c r="J550" s="179">
        <v>34.027026999999997</v>
      </c>
    </row>
    <row r="551" spans="1:10" ht="13" x14ac:dyDescent="0.3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32.042253500000001</v>
      </c>
      <c r="I551" s="177">
        <v>32.528168999999998</v>
      </c>
      <c r="J551" s="177">
        <v>33.989010999999998</v>
      </c>
    </row>
    <row r="552" spans="1:10" ht="13" x14ac:dyDescent="0.3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36.619718300000002</v>
      </c>
      <c r="I552" s="179">
        <v>33.014084500000003</v>
      </c>
      <c r="J552" s="179">
        <v>34.115384599999999</v>
      </c>
    </row>
    <row r="553" spans="1:10" ht="13" x14ac:dyDescent="0.3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38.461538500000003</v>
      </c>
      <c r="I553" s="177">
        <v>32.205128199999997</v>
      </c>
      <c r="J553" s="177">
        <v>33.6</v>
      </c>
    </row>
    <row r="554" spans="1:10" ht="13" x14ac:dyDescent="0.3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43.055555599999998</v>
      </c>
      <c r="I554" s="179">
        <v>31.25</v>
      </c>
      <c r="J554" s="179">
        <v>31.354838699999998</v>
      </c>
    </row>
    <row r="555" spans="1:10" ht="13" x14ac:dyDescent="0.3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35.802469100000003</v>
      </c>
      <c r="I555" s="177">
        <v>31.432098799999999</v>
      </c>
      <c r="J555" s="177">
        <v>33.2068966</v>
      </c>
    </row>
    <row r="556" spans="1:10" ht="13" x14ac:dyDescent="0.3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33.162500000000001</v>
      </c>
      <c r="J556" s="179">
        <v>32.888888899999998</v>
      </c>
    </row>
    <row r="557" spans="1:10" ht="13" x14ac:dyDescent="0.3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33.742857100000002</v>
      </c>
    </row>
    <row r="558" spans="1:10" ht="13" x14ac:dyDescent="0.3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31.372548999999999</v>
      </c>
      <c r="I558" s="179">
        <v>30.950980399999999</v>
      </c>
      <c r="J558" s="179">
        <v>31.34375</v>
      </c>
    </row>
    <row r="559" spans="1:10" ht="13" x14ac:dyDescent="0.3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35.849056599999997</v>
      </c>
      <c r="I559" s="177">
        <v>33.471698099999998</v>
      </c>
      <c r="J559" s="177">
        <v>35.684210499999999</v>
      </c>
    </row>
    <row r="560" spans="1:10" ht="13" x14ac:dyDescent="0.3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34.782608699999997</v>
      </c>
      <c r="I560" s="179">
        <v>31.884058</v>
      </c>
      <c r="J560" s="179">
        <v>33.875</v>
      </c>
    </row>
    <row r="561" spans="1:10" ht="13" x14ac:dyDescent="0.3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37.704917999999999</v>
      </c>
      <c r="I561" s="177">
        <v>32.770491800000002</v>
      </c>
      <c r="J561" s="177">
        <v>34.304347800000002</v>
      </c>
    </row>
    <row r="562" spans="1:10" ht="13" x14ac:dyDescent="0.3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ht="13" x14ac:dyDescent="0.3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24.175824200000001</v>
      </c>
      <c r="I563" s="177">
        <v>31.923076900000002</v>
      </c>
      <c r="J563" s="177">
        <v>32.863636399999997</v>
      </c>
    </row>
    <row r="564" spans="1:10" ht="13" x14ac:dyDescent="0.3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29.411764699999999</v>
      </c>
      <c r="I564" s="179">
        <v>32.490196099999999</v>
      </c>
      <c r="J564" s="179">
        <v>31.4</v>
      </c>
    </row>
    <row r="565" spans="1:10" ht="13" x14ac:dyDescent="0.3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25.555555600000002</v>
      </c>
      <c r="I565" s="177">
        <v>32.544444400000003</v>
      </c>
      <c r="J565" s="177">
        <v>34</v>
      </c>
    </row>
    <row r="566" spans="1:10" ht="13" x14ac:dyDescent="0.3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26.923076900000002</v>
      </c>
      <c r="I566" s="179">
        <v>30.474359</v>
      </c>
      <c r="J566" s="179">
        <v>32.190476199999999</v>
      </c>
    </row>
    <row r="567" spans="1:10" ht="13" x14ac:dyDescent="0.3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36.538461499999997</v>
      </c>
      <c r="I567" s="177">
        <v>32.211538500000003</v>
      </c>
      <c r="J567" s="177">
        <v>34.368421099999999</v>
      </c>
    </row>
    <row r="568" spans="1:10" ht="13" x14ac:dyDescent="0.3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34.412955500000002</v>
      </c>
      <c r="I568" s="179">
        <v>32.4251012</v>
      </c>
      <c r="J568" s="179">
        <v>34.070588200000003</v>
      </c>
    </row>
    <row r="569" spans="1:10" ht="13" x14ac:dyDescent="0.3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31.621621600000001</v>
      </c>
      <c r="I569" s="177">
        <v>31.278378400000001</v>
      </c>
      <c r="J569" s="177">
        <v>32.136752100000002</v>
      </c>
    </row>
    <row r="570" spans="1:10" ht="13" x14ac:dyDescent="0.3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31.868131900000002</v>
      </c>
      <c r="I570" s="179">
        <v>33.2747253</v>
      </c>
      <c r="J570" s="179">
        <v>34.689655199999997</v>
      </c>
    </row>
    <row r="571" spans="1:10" ht="13" x14ac:dyDescent="0.3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32.273809499999999</v>
      </c>
    </row>
    <row r="572" spans="1:10" ht="13" x14ac:dyDescent="0.3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30.674846599999999</v>
      </c>
      <c r="I572" s="179">
        <v>30.662576699999999</v>
      </c>
      <c r="J572" s="179">
        <v>31.98</v>
      </c>
    </row>
    <row r="573" spans="1:10" ht="13" x14ac:dyDescent="0.3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33.720930199999998</v>
      </c>
      <c r="I573" s="177">
        <v>33.511627900000001</v>
      </c>
      <c r="J573" s="177">
        <v>34.724137900000002</v>
      </c>
    </row>
    <row r="574" spans="1:10" ht="13" x14ac:dyDescent="0.3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25.882352900000001</v>
      </c>
      <c r="I574" s="179">
        <v>31.094117600000001</v>
      </c>
      <c r="J574" s="179">
        <v>33.340909099999998</v>
      </c>
    </row>
    <row r="575" spans="1:10" ht="13" x14ac:dyDescent="0.3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28.169014099999998</v>
      </c>
      <c r="I575" s="177">
        <v>31.711267599999999</v>
      </c>
      <c r="J575" s="177">
        <v>32.75</v>
      </c>
    </row>
    <row r="576" spans="1:10" ht="13" x14ac:dyDescent="0.3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31.773809499999999</v>
      </c>
    </row>
    <row r="577" spans="1:10" ht="13" x14ac:dyDescent="0.3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38.188976400000001</v>
      </c>
      <c r="I577" s="177">
        <v>30.055118100000001</v>
      </c>
      <c r="J577" s="177">
        <v>31.061855699999999</v>
      </c>
    </row>
    <row r="578" spans="1:10" ht="13" x14ac:dyDescent="0.3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31.756756800000002</v>
      </c>
      <c r="I578" s="179">
        <v>30.726351399999999</v>
      </c>
      <c r="J578" s="179">
        <v>31.074468100000001</v>
      </c>
    </row>
    <row r="579" spans="1:10" ht="13" x14ac:dyDescent="0.3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30.177419400000002</v>
      </c>
      <c r="J579" s="177">
        <v>30.857142899999999</v>
      </c>
    </row>
    <row r="580" spans="1:10" ht="13" x14ac:dyDescent="0.3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35.632183900000001</v>
      </c>
      <c r="I580" s="179">
        <v>31.034482799999999</v>
      </c>
      <c r="J580" s="179">
        <v>32.354838700000002</v>
      </c>
    </row>
    <row r="581" spans="1:10" ht="13" x14ac:dyDescent="0.3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33.036363600000001</v>
      </c>
    </row>
    <row r="582" spans="1:10" ht="13" x14ac:dyDescent="0.3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27.380952400000002</v>
      </c>
      <c r="I582" s="179">
        <v>32.690476199999999</v>
      </c>
      <c r="J582" s="179">
        <v>34.652173900000001</v>
      </c>
    </row>
    <row r="583" spans="1:10" ht="13" x14ac:dyDescent="0.3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33.846153800000003</v>
      </c>
      <c r="J583" s="177">
        <v>35.84375</v>
      </c>
    </row>
    <row r="584" spans="1:10" ht="13" x14ac:dyDescent="0.3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36.111111100000002</v>
      </c>
      <c r="I584" s="179">
        <v>32.037036999999998</v>
      </c>
      <c r="J584" s="179">
        <v>33.358974400000001</v>
      </c>
    </row>
    <row r="585" spans="1:10" ht="13" x14ac:dyDescent="0.3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33.727810699999999</v>
      </c>
      <c r="I585" s="177">
        <v>31.337278099999999</v>
      </c>
      <c r="J585" s="177">
        <v>31.526315799999999</v>
      </c>
    </row>
    <row r="586" spans="1:10" ht="13" x14ac:dyDescent="0.3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36.470588200000002</v>
      </c>
      <c r="I586" s="179">
        <v>32.411764699999999</v>
      </c>
      <c r="J586" s="179">
        <v>33</v>
      </c>
    </row>
    <row r="587" spans="1:10" ht="13" x14ac:dyDescent="0.3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31.495238100000002</v>
      </c>
      <c r="J587" s="177">
        <v>32.476190500000001</v>
      </c>
    </row>
    <row r="588" spans="1:10" ht="13" x14ac:dyDescent="0.3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32.835820900000002</v>
      </c>
      <c r="I588" s="179">
        <v>30.880597000000002</v>
      </c>
      <c r="J588" s="179">
        <v>32.2727273</v>
      </c>
    </row>
    <row r="589" spans="1:10" ht="13" x14ac:dyDescent="0.3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44.210526299999998</v>
      </c>
      <c r="I589" s="177">
        <v>32.705263199999997</v>
      </c>
      <c r="J589" s="177">
        <v>32.476190500000001</v>
      </c>
    </row>
    <row r="590" spans="1:10" ht="13" x14ac:dyDescent="0.3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32.934131700000002</v>
      </c>
      <c r="I590" s="179">
        <v>32.047904199999998</v>
      </c>
      <c r="J590" s="179">
        <v>32.4363636</v>
      </c>
    </row>
    <row r="591" spans="1:10" ht="13" x14ac:dyDescent="0.3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41.447368400000002</v>
      </c>
      <c r="I591" s="177">
        <v>32.013157900000003</v>
      </c>
      <c r="J591" s="177">
        <v>33.476190500000001</v>
      </c>
    </row>
    <row r="592" spans="1:10" ht="13" x14ac:dyDescent="0.3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32.475609800000001</v>
      </c>
    </row>
    <row r="593" spans="1:10" ht="13" x14ac:dyDescent="0.3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34.523809499999999</v>
      </c>
      <c r="I593" s="177">
        <v>32.964285699999998</v>
      </c>
      <c r="J593" s="177">
        <v>34.551724100000001</v>
      </c>
    </row>
    <row r="594" spans="1:10" ht="13" x14ac:dyDescent="0.3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41.975308599999998</v>
      </c>
      <c r="I594" s="179">
        <v>33.320987700000003</v>
      </c>
      <c r="J594" s="179">
        <v>33.970588200000002</v>
      </c>
    </row>
    <row r="595" spans="1:10" ht="13" x14ac:dyDescent="0.3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49.367088600000002</v>
      </c>
      <c r="I595" s="177">
        <v>32.594936699999998</v>
      </c>
      <c r="J595" s="177">
        <v>33.743589700000001</v>
      </c>
    </row>
    <row r="596" spans="1:10" ht="13" x14ac:dyDescent="0.3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37.815126100000001</v>
      </c>
      <c r="I596" s="179">
        <v>34.159663899999998</v>
      </c>
      <c r="J596" s="179">
        <v>34.911111099999999</v>
      </c>
    </row>
    <row r="597" spans="1:10" ht="13" x14ac:dyDescent="0.3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17.857142899999999</v>
      </c>
      <c r="I597" s="177">
        <v>31.857142899999999</v>
      </c>
      <c r="J597" s="177">
        <v>32.9</v>
      </c>
    </row>
    <row r="598" spans="1:10" ht="13" x14ac:dyDescent="0.3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33.285714300000002</v>
      </c>
    </row>
    <row r="599" spans="1:10" ht="13" x14ac:dyDescent="0.3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30.639130399999999</v>
      </c>
      <c r="J599" s="177">
        <v>32.3773585</v>
      </c>
    </row>
    <row r="600" spans="1:10" ht="13" x14ac:dyDescent="0.3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28.915662699999999</v>
      </c>
      <c r="I600" s="179">
        <v>32.843373499999998</v>
      </c>
      <c r="J600" s="179">
        <v>32.4166667</v>
      </c>
    </row>
    <row r="601" spans="1:10" ht="13" x14ac:dyDescent="0.3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32.867924500000001</v>
      </c>
      <c r="J601" s="177">
        <v>34.277777800000003</v>
      </c>
    </row>
    <row r="602" spans="1:10" ht="13" x14ac:dyDescent="0.3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25.742574300000001</v>
      </c>
      <c r="I602" s="179">
        <v>31.108910900000001</v>
      </c>
      <c r="J602" s="179">
        <v>32.692307700000001</v>
      </c>
    </row>
    <row r="603" spans="1:10" ht="13" x14ac:dyDescent="0.3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31.347107399999999</v>
      </c>
      <c r="J603" s="177">
        <v>33.085714299999999</v>
      </c>
    </row>
    <row r="604" spans="1:10" ht="13" x14ac:dyDescent="0.3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31.638297900000001</v>
      </c>
      <c r="J604" s="179">
        <v>35.0416667</v>
      </c>
    </row>
    <row r="605" spans="1:10" ht="13" x14ac:dyDescent="0.3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24.242424199999999</v>
      </c>
      <c r="I605" s="177">
        <v>29.818181800000001</v>
      </c>
      <c r="J605" s="177">
        <v>31.0416667</v>
      </c>
    </row>
    <row r="606" spans="1:10" ht="13" x14ac:dyDescent="0.3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31.111111099999999</v>
      </c>
      <c r="I606" s="179">
        <v>31.244444399999999</v>
      </c>
      <c r="J606" s="179">
        <v>32.571428599999997</v>
      </c>
    </row>
    <row r="607" spans="1:10" ht="13" x14ac:dyDescent="0.3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31.380952400000002</v>
      </c>
      <c r="J607" s="177">
        <v>32.200000000000003</v>
      </c>
    </row>
    <row r="608" spans="1:10" ht="13" x14ac:dyDescent="0.3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28.947368399999998</v>
      </c>
      <c r="I608" s="179">
        <v>29.254386</v>
      </c>
      <c r="J608" s="179">
        <v>29.939393899999999</v>
      </c>
    </row>
    <row r="609" spans="1:10" ht="13" x14ac:dyDescent="0.3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29.541176499999999</v>
      </c>
      <c r="J609" s="177">
        <v>30.1</v>
      </c>
    </row>
    <row r="610" spans="1:10" ht="13" x14ac:dyDescent="0.3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28.888888900000001</v>
      </c>
      <c r="I610" s="179">
        <v>30.311111100000002</v>
      </c>
      <c r="J610" s="179">
        <v>32.923076899999998</v>
      </c>
    </row>
    <row r="611" spans="1:10" ht="13" x14ac:dyDescent="0.3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35.200000000000003</v>
      </c>
      <c r="I611" s="177">
        <v>31.824000000000002</v>
      </c>
      <c r="J611" s="177">
        <v>32.681818200000002</v>
      </c>
    </row>
    <row r="612" spans="1:10" ht="13" x14ac:dyDescent="0.3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30.627451000000001</v>
      </c>
      <c r="J612" s="179">
        <v>32.055555599999998</v>
      </c>
    </row>
    <row r="613" spans="1:10" ht="13" x14ac:dyDescent="0.3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28.235294100000001</v>
      </c>
      <c r="I613" s="177">
        <v>31.4235294</v>
      </c>
      <c r="J613" s="177">
        <v>34.0416667</v>
      </c>
    </row>
    <row r="614" spans="1:10" ht="13" x14ac:dyDescent="0.3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38.167938900000003</v>
      </c>
      <c r="I614" s="179">
        <v>31.3969466</v>
      </c>
      <c r="J614" s="179">
        <v>32.24</v>
      </c>
    </row>
    <row r="615" spans="1:10" ht="13" x14ac:dyDescent="0.3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32.111111100000002</v>
      </c>
      <c r="J615" s="177">
        <v>34.533333300000002</v>
      </c>
    </row>
    <row r="616" spans="1:10" ht="13" x14ac:dyDescent="0.3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31.428571399999999</v>
      </c>
      <c r="I616" s="179">
        <v>29.580952400000001</v>
      </c>
      <c r="J616" s="179">
        <v>31.151515199999999</v>
      </c>
    </row>
    <row r="617" spans="1:10" ht="13" x14ac:dyDescent="0.3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26.923076900000002</v>
      </c>
      <c r="I617" s="177">
        <v>30.25</v>
      </c>
      <c r="J617" s="177">
        <v>31.214285700000001</v>
      </c>
    </row>
    <row r="618" spans="1:10" ht="13" x14ac:dyDescent="0.3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32.121212100000001</v>
      </c>
      <c r="I618" s="179">
        <v>30.154545500000001</v>
      </c>
      <c r="J618" s="179">
        <v>31.509433999999999</v>
      </c>
    </row>
    <row r="619" spans="1:10" ht="13" x14ac:dyDescent="0.3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35.714285699999998</v>
      </c>
      <c r="I619" s="177">
        <v>30.464285700000001</v>
      </c>
      <c r="J619" s="177">
        <v>30.966666700000001</v>
      </c>
    </row>
    <row r="620" spans="1:10" ht="13" x14ac:dyDescent="0.3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38.888888899999998</v>
      </c>
      <c r="I620" s="179">
        <v>31.111111099999999</v>
      </c>
      <c r="J620" s="179">
        <v>32.428571400000003</v>
      </c>
    </row>
    <row r="621" spans="1:10" ht="13" x14ac:dyDescent="0.3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34.313725499999997</v>
      </c>
      <c r="I621" s="177">
        <v>31.1470588</v>
      </c>
      <c r="J621" s="177">
        <v>32.628571399999998</v>
      </c>
    </row>
    <row r="622" spans="1:10" ht="13" x14ac:dyDescent="0.3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21.052631600000002</v>
      </c>
      <c r="I622" s="179">
        <v>29.298245600000001</v>
      </c>
      <c r="J622" s="179">
        <v>31.4166667</v>
      </c>
    </row>
    <row r="623" spans="1:10" ht="13" x14ac:dyDescent="0.3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36.363636399999997</v>
      </c>
      <c r="I623" s="177">
        <v>29.654545500000001</v>
      </c>
      <c r="J623" s="177">
        <v>32.5</v>
      </c>
    </row>
    <row r="624" spans="1:10" ht="13" x14ac:dyDescent="0.3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37.704917999999999</v>
      </c>
      <c r="I624" s="179">
        <v>29.721311499999999</v>
      </c>
      <c r="J624" s="179">
        <v>30.347826099999999</v>
      </c>
    </row>
    <row r="625" spans="1:10" ht="13" x14ac:dyDescent="0.3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26.315789500000001</v>
      </c>
      <c r="I625" s="177">
        <v>29.289473699999999</v>
      </c>
      <c r="J625" s="177">
        <v>30.566666699999999</v>
      </c>
    </row>
    <row r="626" spans="1:10" ht="13" x14ac:dyDescent="0.3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32.432432400000003</v>
      </c>
      <c r="I626" s="179">
        <v>30.824324300000001</v>
      </c>
      <c r="J626" s="179">
        <v>32.8333333</v>
      </c>
    </row>
    <row r="627" spans="1:10" ht="13" x14ac:dyDescent="0.3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ht="13" x14ac:dyDescent="0.3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32.521739099999998</v>
      </c>
    </row>
    <row r="629" spans="1:10" ht="13" x14ac:dyDescent="0.3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29.126666700000001</v>
      </c>
      <c r="J629" s="177">
        <v>30.0833333</v>
      </c>
    </row>
    <row r="630" spans="1:10" ht="13" x14ac:dyDescent="0.3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45.945945899999998</v>
      </c>
      <c r="I630" s="179">
        <v>32.216216199999998</v>
      </c>
      <c r="J630" s="179">
        <v>31.764705899999999</v>
      </c>
    </row>
    <row r="631" spans="1:10" ht="13" x14ac:dyDescent="0.3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39.655172399999998</v>
      </c>
      <c r="I631" s="177">
        <v>30.827586199999999</v>
      </c>
      <c r="J631" s="177">
        <v>30.586956499999999</v>
      </c>
    </row>
    <row r="632" spans="1:10" ht="13" x14ac:dyDescent="0.3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22.580645199999999</v>
      </c>
      <c r="I632" s="179">
        <v>31.2580645</v>
      </c>
      <c r="J632" s="179">
        <v>35.857142899999999</v>
      </c>
    </row>
    <row r="633" spans="1:10" ht="13" x14ac:dyDescent="0.3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30.767441900000001</v>
      </c>
    </row>
    <row r="634" spans="1:10" ht="13" x14ac:dyDescent="0.3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31.714285700000001</v>
      </c>
    </row>
    <row r="635" spans="1:10" ht="13" x14ac:dyDescent="0.3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30.645161300000002</v>
      </c>
      <c r="I635" s="177">
        <v>31.274193499999999</v>
      </c>
      <c r="J635" s="177">
        <v>33</v>
      </c>
    </row>
    <row r="636" spans="1:10" ht="13" x14ac:dyDescent="0.3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30.033333299999999</v>
      </c>
      <c r="J636" s="179">
        <v>29.5</v>
      </c>
    </row>
    <row r="637" spans="1:10" ht="13" x14ac:dyDescent="0.3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30.434782599999998</v>
      </c>
      <c r="I637" s="177">
        <v>31</v>
      </c>
      <c r="J637" s="177">
        <v>32.095238100000003</v>
      </c>
    </row>
    <row r="638" spans="1:10" ht="13" x14ac:dyDescent="0.3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30.941176500000001</v>
      </c>
      <c r="J638" s="179">
        <v>31.948717899999998</v>
      </c>
    </row>
    <row r="639" spans="1:10" ht="13" x14ac:dyDescent="0.3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34.328358199999997</v>
      </c>
      <c r="I639" s="177">
        <v>30.537313399999999</v>
      </c>
      <c r="J639" s="177">
        <v>31</v>
      </c>
    </row>
    <row r="640" spans="1:10" ht="13" x14ac:dyDescent="0.3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35.135135099999999</v>
      </c>
      <c r="I640" s="179">
        <v>31.918918900000001</v>
      </c>
      <c r="J640" s="179">
        <v>31.384615400000001</v>
      </c>
    </row>
    <row r="641" spans="1:10" ht="13" x14ac:dyDescent="0.3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27.710843400000002</v>
      </c>
      <c r="I641" s="177">
        <v>30.361445799999998</v>
      </c>
      <c r="J641" s="177">
        <v>31.913043500000001</v>
      </c>
    </row>
    <row r="642" spans="1:10" ht="13" x14ac:dyDescent="0.3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27.840909100000001</v>
      </c>
      <c r="I642" s="179">
        <v>30.1875</v>
      </c>
      <c r="J642" s="179">
        <v>30.816326499999999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30.829787199999998</v>
      </c>
      <c r="J643" s="177">
        <v>30.4375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19.600000000000001</v>
      </c>
      <c r="I645" s="177">
        <v>29.867999999999999</v>
      </c>
      <c r="J645" s="177">
        <v>30.5306122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20.161290300000001</v>
      </c>
      <c r="I646" s="179">
        <v>30.4596774</v>
      </c>
      <c r="J646" s="179">
        <v>32.28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30.434782599999998</v>
      </c>
      <c r="I647" s="177">
        <v>31.239130400000001</v>
      </c>
      <c r="J647" s="177">
        <v>33.25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27.659574500000002</v>
      </c>
      <c r="I649" s="177">
        <v>30.4893617</v>
      </c>
      <c r="J649" s="177">
        <v>30.384615400000001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22.413793099999999</v>
      </c>
      <c r="I650" s="179">
        <v>31.6034483</v>
      </c>
      <c r="J650" s="179">
        <v>33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31.137499999999999</v>
      </c>
      <c r="J652" s="179">
        <v>31.444444399999998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26.190476199999999</v>
      </c>
      <c r="I653" s="177">
        <v>30.2380952</v>
      </c>
      <c r="J653" s="177">
        <v>32.242424200000002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32.111111100000002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30.728813599999999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30.098360700000001</v>
      </c>
      <c r="J656" s="179">
        <v>29.1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20.689655200000001</v>
      </c>
      <c r="I657" s="177">
        <v>30.6034483</v>
      </c>
      <c r="J657" s="177">
        <v>35.3333333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37.804878000000002</v>
      </c>
      <c r="I658" s="179">
        <v>30.670731700000001</v>
      </c>
      <c r="J658" s="179">
        <v>31.2903226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27.906976700000001</v>
      </c>
      <c r="I659" s="177">
        <v>30.290697699999999</v>
      </c>
      <c r="J659" s="177">
        <v>31.8333333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27.710843400000002</v>
      </c>
      <c r="I660" s="179">
        <v>29.674698800000002</v>
      </c>
      <c r="J660" s="179">
        <v>31.304347799999999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29.411764699999999</v>
      </c>
      <c r="I661" s="177">
        <v>31.970588200000002</v>
      </c>
      <c r="J661" s="177">
        <v>33.1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23.809523800000001</v>
      </c>
      <c r="I662" s="179">
        <v>29.9166667</v>
      </c>
      <c r="J662" s="179">
        <v>31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31.450928399999999</v>
      </c>
      <c r="J663" s="177">
        <v>32.656862699999998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23.741007199999999</v>
      </c>
      <c r="I664" s="179">
        <v>31.4388489</v>
      </c>
      <c r="J664" s="179">
        <v>32.3333333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32.190476199999999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31.111111099999999</v>
      </c>
      <c r="I666" s="179">
        <v>30.9</v>
      </c>
      <c r="J666" s="179">
        <v>32.321428599999997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30.828947400000001</v>
      </c>
      <c r="J667" s="177">
        <v>32.526315799999999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25.714285700000001</v>
      </c>
      <c r="I668" s="179">
        <v>30.6</v>
      </c>
      <c r="J668" s="179">
        <v>32.111111100000002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27.710843400000002</v>
      </c>
      <c r="I670" s="179">
        <v>31.4819277</v>
      </c>
      <c r="J670" s="179">
        <v>32.956521700000003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34.482758599999997</v>
      </c>
      <c r="I671" s="177">
        <v>31.321839099999998</v>
      </c>
      <c r="J671" s="177">
        <v>32.233333299999998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29.528301899999999</v>
      </c>
      <c r="J673" s="177">
        <v>30.5833333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26.923076900000002</v>
      </c>
      <c r="I674" s="179">
        <v>29.782966999999999</v>
      </c>
      <c r="J674" s="179">
        <v>29.857142899999999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31.372548999999999</v>
      </c>
      <c r="I675" s="177">
        <v>30.274509800000001</v>
      </c>
      <c r="J675" s="177">
        <v>31.8125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29.614035099999999</v>
      </c>
      <c r="J676" s="179">
        <v>30.9375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26.865671599999999</v>
      </c>
      <c r="I677" s="177">
        <v>32.003731299999998</v>
      </c>
      <c r="J677" s="177">
        <v>33.347222199999997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32.762836200000002</v>
      </c>
      <c r="I678" s="179">
        <v>32.058679699999999</v>
      </c>
      <c r="J678" s="179">
        <v>32.559701500000003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28.609625699999999</v>
      </c>
      <c r="I679" s="177">
        <v>31.593582900000001</v>
      </c>
      <c r="J679" s="177">
        <v>33.1588785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32.547169799999999</v>
      </c>
      <c r="I681" s="177">
        <v>32.077830200000001</v>
      </c>
      <c r="J681" s="177">
        <v>33.224637700000002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33.165829100000003</v>
      </c>
      <c r="I682" s="179">
        <v>33.206030200000001</v>
      </c>
      <c r="J682" s="179">
        <v>34.969696999999996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33.187772899999999</v>
      </c>
      <c r="I683" s="177">
        <v>32.475982500000001</v>
      </c>
      <c r="J683" s="177">
        <v>33.684210499999999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39.490445899999997</v>
      </c>
      <c r="I684" s="179">
        <v>33.611465000000003</v>
      </c>
      <c r="J684" s="179">
        <v>34.387096800000002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32.265060200000001</v>
      </c>
      <c r="J685" s="177">
        <v>33.15625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36.969696999999996</v>
      </c>
      <c r="I686" s="179">
        <v>31.648484799999999</v>
      </c>
      <c r="J686" s="179">
        <v>32.852459000000003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29.177718800000001</v>
      </c>
      <c r="I687" s="177">
        <v>31.265252</v>
      </c>
      <c r="J687" s="177">
        <v>32.109090899999998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30.879032299999999</v>
      </c>
      <c r="J688" s="179">
        <v>33.230769199999997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30.357142899999999</v>
      </c>
      <c r="I689" s="177">
        <v>30.008928600000001</v>
      </c>
      <c r="J689" s="177">
        <v>31.735294100000001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30.145748999999999</v>
      </c>
      <c r="J690" s="179">
        <v>30.75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32.057377000000002</v>
      </c>
      <c r="J691" s="177">
        <v>33.560975599999999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28.260869599999999</v>
      </c>
      <c r="I692" s="179">
        <v>29.795652199999999</v>
      </c>
      <c r="J692" s="179">
        <v>31.6769231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36.986301400000002</v>
      </c>
      <c r="I693" s="177">
        <v>33.178082199999999</v>
      </c>
      <c r="J693" s="177">
        <v>33.222222199999997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36.585365899999999</v>
      </c>
      <c r="I694" s="179">
        <v>31.9634146</v>
      </c>
      <c r="J694" s="179">
        <v>33.733333299999998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34.523809499999999</v>
      </c>
      <c r="I695" s="177">
        <v>31.190476199999999</v>
      </c>
      <c r="J695" s="177">
        <v>32.862068999999998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31.175999999999998</v>
      </c>
      <c r="J696" s="179">
        <v>34.081081099999999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32.869158900000002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29.770992400000001</v>
      </c>
      <c r="I698" s="179">
        <v>32.412213700000002</v>
      </c>
      <c r="J698" s="179">
        <v>34.538461499999997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32.548872199999998</v>
      </c>
      <c r="J699" s="177">
        <v>34.022222200000002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32.591666699999998</v>
      </c>
      <c r="J700" s="179">
        <v>34.076923100000002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32.876712300000001</v>
      </c>
      <c r="I701" s="177">
        <v>32.780821899999999</v>
      </c>
      <c r="J701" s="177">
        <v>33.5208333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28.409090899999999</v>
      </c>
      <c r="I702" s="179">
        <v>32.920454499999998</v>
      </c>
      <c r="J702" s="179">
        <v>35.04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37.864077700000003</v>
      </c>
      <c r="I703" s="177">
        <v>33.2524272</v>
      </c>
      <c r="J703" s="177">
        <v>34.102564100000002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27.419354800000001</v>
      </c>
      <c r="I704" s="179">
        <v>32.419354800000001</v>
      </c>
      <c r="J704" s="179">
        <v>34.235294099999997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32.649122800000001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26.027397300000001</v>
      </c>
      <c r="I706" s="179">
        <v>30.2739726</v>
      </c>
      <c r="J706" s="179">
        <v>31.7368421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20.370370399999999</v>
      </c>
      <c r="I709" s="177">
        <v>29.870370399999999</v>
      </c>
      <c r="J709" s="177">
        <v>29.818181800000001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14.814814800000001</v>
      </c>
      <c r="I710" s="179">
        <v>31.2592593</v>
      </c>
      <c r="J710" s="179">
        <v>33.125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30.944444399999998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11.764705899999999</v>
      </c>
      <c r="I712" s="179">
        <v>30.6470588</v>
      </c>
      <c r="J712" s="179">
        <v>31.5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17.857142899999999</v>
      </c>
      <c r="I713" s="177">
        <v>30.303571399999999</v>
      </c>
      <c r="J713" s="177">
        <v>34.1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1530</v>
      </c>
      <c r="G714" s="235">
        <v>496</v>
      </c>
      <c r="H714" s="236">
        <v>32.418300700000003</v>
      </c>
      <c r="I714" s="179">
        <v>32.5653595</v>
      </c>
      <c r="J714" s="179">
        <v>33.0625</v>
      </c>
    </row>
  </sheetData>
  <conditionalFormatting sqref="A9:I9">
    <cfRule type="expression" dxfId="51" priority="11" stopIfTrue="1">
      <formula>INT(ROW(B2)/2)-ROW(B2)/2=0</formula>
    </cfRule>
  </conditionalFormatting>
  <conditionalFormatting sqref="J9 A11:J711">
    <cfRule type="expression" dxfId="50" priority="10" stopIfTrue="1">
      <formula>INT(ROW(#REF!)/2)-ROW(#REF!)/2=0</formula>
    </cfRule>
  </conditionalFormatting>
  <conditionalFormatting sqref="A712:J712">
    <cfRule type="expression" dxfId="49" priority="9" stopIfTrue="1">
      <formula>INT(ROW(#REF!)/2)-ROW(#REF!)/2=0</formula>
    </cfRule>
  </conditionalFormatting>
  <conditionalFormatting sqref="A12:A14">
    <cfRule type="expression" dxfId="48" priority="8" stopIfTrue="1">
      <formula>INT(ROW(#REF!)/2)-ROW(#REF!)/2=0</formula>
    </cfRule>
  </conditionalFormatting>
  <conditionalFormatting sqref="D15:J15">
    <cfRule type="expression" dxfId="47" priority="7" stopIfTrue="1">
      <formula>INT(ROW(#REF!)/2)-ROW(#REF!)/2=0</formula>
    </cfRule>
  </conditionalFormatting>
  <conditionalFormatting sqref="D16:J712">
    <cfRule type="expression" dxfId="46" priority="6" stopIfTrue="1">
      <formula>INT(ROW(#REF!)/2)-ROW(#REF!)/2=0</formula>
    </cfRule>
  </conditionalFormatting>
  <conditionalFormatting sqref="A713:J713">
    <cfRule type="expression" dxfId="45" priority="5" stopIfTrue="1">
      <formula>INT(ROW(#REF!)/2)-ROW(#REF!)/2=0</formula>
    </cfRule>
  </conditionalFormatting>
  <conditionalFormatting sqref="A714:J714">
    <cfRule type="expression" dxfId="44" priority="4" stopIfTrue="1">
      <formula>INT(ROW(#REF!)/2)-ROW(#REF!)/2=0</formula>
    </cfRule>
  </conditionalFormatting>
  <conditionalFormatting sqref="D713:J714">
    <cfRule type="expression" dxfId="43" priority="3" stopIfTrue="1">
      <formula>INT(ROW(#REF!)/2)-ROW(#REF!)/2=0</formula>
    </cfRule>
  </conditionalFormatting>
  <conditionalFormatting sqref="D714">
    <cfRule type="expression" dxfId="42" priority="2" stopIfTrue="1">
      <formula>INT(ROW(#REF!)/2)-ROW(#REF!)/2=0</formula>
    </cfRule>
  </conditionalFormatting>
  <conditionalFormatting sqref="D714">
    <cfRule type="expression" dxfId="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35.550339100000002</v>
      </c>
      <c r="F21" s="177">
        <v>31.676382400000001</v>
      </c>
      <c r="G21" s="177">
        <v>32.634446099999998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33.3155821</v>
      </c>
      <c r="F22" s="179">
        <v>31.096708899999999</v>
      </c>
      <c r="G22" s="179">
        <v>31.846227599999999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34.223363300000003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35.457063699999999</v>
      </c>
      <c r="F24" s="179">
        <v>30.565097000000002</v>
      </c>
      <c r="G24" s="179">
        <v>31.2265625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33.712374599999997</v>
      </c>
      <c r="F25" s="177">
        <v>31.256856200000001</v>
      </c>
      <c r="G25" s="177">
        <v>32.253968299999997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26.7029973</v>
      </c>
      <c r="F26" s="179">
        <v>31.122615799999998</v>
      </c>
      <c r="G26" s="179">
        <v>31.551020399999999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30.211480399999999</v>
      </c>
      <c r="F27" s="177">
        <v>31.619335299999999</v>
      </c>
      <c r="G27" s="177">
        <v>32.21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38.328530299999997</v>
      </c>
      <c r="F28" s="179">
        <v>29.265129699999999</v>
      </c>
      <c r="G28" s="179">
        <v>30.1052632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41.971113000000003</v>
      </c>
      <c r="F29" s="177">
        <v>32.182667799999997</v>
      </c>
      <c r="G29" s="177">
        <v>32.775303600000001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29.970129400000001</v>
      </c>
      <c r="F30" s="179">
        <v>30.531032199999999</v>
      </c>
      <c r="G30" s="179">
        <v>31.427464000000001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38.876889800000001</v>
      </c>
      <c r="F31" s="177">
        <v>30.567170600000001</v>
      </c>
      <c r="G31" s="177">
        <v>31.224444399999999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33.0734967</v>
      </c>
      <c r="F32" s="179">
        <v>31.507238300000001</v>
      </c>
      <c r="G32" s="179">
        <v>32.468013499999998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37.373310799999999</v>
      </c>
      <c r="F33" s="177">
        <v>31.453125</v>
      </c>
      <c r="G33" s="177">
        <v>32.351412400000001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38.970588200000002</v>
      </c>
      <c r="F34" s="179">
        <v>30.422058799999999</v>
      </c>
      <c r="G34" s="179">
        <v>31.094339600000001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30.339321399999999</v>
      </c>
      <c r="F35" s="177">
        <v>30.814371300000001</v>
      </c>
      <c r="G35" s="177">
        <v>31.348684200000001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29.113924099999998</v>
      </c>
      <c r="F36" s="179">
        <v>30.234177200000001</v>
      </c>
      <c r="G36" s="179">
        <v>32.086956499999999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33.457866299999999</v>
      </c>
      <c r="F37" s="177">
        <v>30.405562499999998</v>
      </c>
      <c r="G37" s="177">
        <v>31.1668734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31.845381499999998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34.284797900000001</v>
      </c>
      <c r="F39" s="177">
        <v>31.006414400000001</v>
      </c>
      <c r="G39" s="177">
        <v>31.7600561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29.5246402</v>
      </c>
      <c r="F40" s="179">
        <v>30.624509400000001</v>
      </c>
      <c r="G40" s="179">
        <v>31.519940900000002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34.000728100000003</v>
      </c>
      <c r="F41" s="177">
        <v>31.856934800000001</v>
      </c>
      <c r="G41" s="177">
        <v>32.837259099999997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32.350746299999997</v>
      </c>
      <c r="F42" s="179">
        <v>31.155223899999999</v>
      </c>
      <c r="G42" s="179">
        <v>32.340638200000001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26.8882175</v>
      </c>
      <c r="F43" s="177">
        <v>30.448136999999999</v>
      </c>
      <c r="G43" s="177">
        <v>31.563046199999999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31.675186799999999</v>
      </c>
      <c r="F45" s="177">
        <v>31.898544999999999</v>
      </c>
      <c r="G45" s="177">
        <v>33.112352600000001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19.2012289</v>
      </c>
      <c r="F46" s="179">
        <v>30.525345600000001</v>
      </c>
      <c r="G46" s="179">
        <v>31.391999999999999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conditionalFormatting sqref="A9:J9">
    <cfRule type="expression" dxfId="40" priority="11" stopIfTrue="1">
      <formula>INT(ROW(B2)/2)-ROW(B2)/2=0</formula>
    </cfRule>
  </conditionalFormatting>
  <conditionalFormatting sqref="K9 A11:K48">
    <cfRule type="expression" dxfId="39" priority="10" stopIfTrue="1">
      <formula>INT(ROW(#REF!)/2)-ROW(#REF!)/2=0</formula>
    </cfRule>
  </conditionalFormatting>
  <conditionalFormatting sqref="A12:A14">
    <cfRule type="expression" dxfId="38" priority="9" stopIfTrue="1">
      <formula>INT(ROW(#REF!)/2)-ROW(#REF!)/2=0</formula>
    </cfRule>
  </conditionalFormatting>
  <conditionalFormatting sqref="E14">
    <cfRule type="expression" dxfId="37" priority="8" stopIfTrue="1">
      <formula>INT(ROW(#REF!)/2)-ROW(#REF!)/2=0</formula>
    </cfRule>
  </conditionalFormatting>
  <conditionalFormatting sqref="H14">
    <cfRule type="expression" dxfId="36" priority="7" stopIfTrue="1">
      <formula>INT(ROW(#REF!)/2)-ROW(#REF!)/2=0</formula>
    </cfRule>
  </conditionalFormatting>
  <conditionalFormatting sqref="A19">
    <cfRule type="expression" dxfId="35" priority="6" stopIfTrue="1">
      <formula>INT(ROW(#REF!)/2)-ROW(#REF!)/2=0</formula>
    </cfRule>
  </conditionalFormatting>
  <conditionalFormatting sqref="D20:G20">
    <cfRule type="expression" dxfId="34" priority="5" stopIfTrue="1">
      <formula>INT(ROW(#REF!)/2)-ROW(#REF!)/2=0</formula>
    </cfRule>
  </conditionalFormatting>
  <conditionalFormatting sqref="C14">
    <cfRule type="expression" dxfId="33" priority="4" stopIfTrue="1">
      <formula>INT(ROW(#REF!)/2)-ROW(#REF!)/2=0</formula>
    </cfRule>
  </conditionalFormatting>
  <conditionalFormatting sqref="F14">
    <cfRule type="expression" dxfId="32" priority="3" stopIfTrue="1">
      <formula>INT(ROW(#REF!)/2)-ROW(#REF!)/2=0</formula>
    </cfRule>
  </conditionalFormatting>
  <conditionalFormatting sqref="I14">
    <cfRule type="expression" dxfId="31" priority="2" stopIfTrue="1">
      <formula>INT(ROW(#REF!)/2)-ROW(#REF!)/2=0</formula>
    </cfRule>
  </conditionalFormatting>
  <conditionalFormatting sqref="D21:G46">
    <cfRule type="expression" dxfId="3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activeCell="F9" sqref="F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2002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2003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80</v>
      </c>
      <c r="H16" s="236">
        <v>37.914691943000001</v>
      </c>
      <c r="I16" s="179">
        <v>34.654028435999997</v>
      </c>
      <c r="J16" s="179">
        <v>35.162500000000001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263</v>
      </c>
      <c r="G17" s="173">
        <v>94</v>
      </c>
      <c r="H17" s="241">
        <v>35.741444866999998</v>
      </c>
      <c r="I17" s="177">
        <v>33.482889733999997</v>
      </c>
      <c r="J17" s="177">
        <v>35.287234042999998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324</v>
      </c>
      <c r="G18" s="235">
        <v>125</v>
      </c>
      <c r="H18" s="236">
        <v>38.580246914</v>
      </c>
      <c r="I18" s="179">
        <v>33.787037036999997</v>
      </c>
      <c r="J18" s="179">
        <v>34.704000000000001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223</v>
      </c>
      <c r="G19" s="173">
        <v>91</v>
      </c>
      <c r="H19" s="241">
        <v>40.807174887999999</v>
      </c>
      <c r="I19" s="177">
        <v>34.372197309000001</v>
      </c>
      <c r="J19" s="177">
        <v>35.417582418000002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210</v>
      </c>
      <c r="G20" s="235">
        <v>88</v>
      </c>
      <c r="H20" s="236">
        <v>41.904761905000001</v>
      </c>
      <c r="I20" s="179">
        <v>34.885714286000002</v>
      </c>
      <c r="J20" s="179">
        <v>35.386363635999999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211</v>
      </c>
      <c r="G21" s="173">
        <v>83</v>
      </c>
      <c r="H21" s="241">
        <v>39.336492890999999</v>
      </c>
      <c r="I21" s="177">
        <v>34.625592417</v>
      </c>
      <c r="J21" s="177">
        <v>35.638554216999999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226</v>
      </c>
      <c r="G22" s="235">
        <v>100</v>
      </c>
      <c r="H22" s="236">
        <v>44.247787611</v>
      </c>
      <c r="I22" s="179">
        <v>35.088495575000003</v>
      </c>
      <c r="J22" s="179">
        <v>35.74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218</v>
      </c>
      <c r="G23" s="173">
        <v>77</v>
      </c>
      <c r="H23" s="241">
        <v>35.321100917000003</v>
      </c>
      <c r="I23" s="177">
        <v>34.495412844000001</v>
      </c>
      <c r="J23" s="177">
        <v>34.974025974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217</v>
      </c>
      <c r="G24" s="235">
        <v>80</v>
      </c>
      <c r="H24" s="236">
        <v>36.866359447000001</v>
      </c>
      <c r="I24" s="179">
        <v>33.764976959000002</v>
      </c>
      <c r="J24" s="179">
        <v>34.762500000000003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228</v>
      </c>
      <c r="G25" s="173">
        <v>92</v>
      </c>
      <c r="H25" s="241">
        <v>40.350877193000002</v>
      </c>
      <c r="I25" s="177">
        <v>33.482456139999996</v>
      </c>
      <c r="J25" s="177">
        <v>33.97826087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215</v>
      </c>
      <c r="G26" s="235">
        <v>81</v>
      </c>
      <c r="H26" s="236">
        <v>37.674418605</v>
      </c>
      <c r="I26" s="179">
        <v>34.697674419000002</v>
      </c>
      <c r="J26" s="179">
        <v>35.604938271999998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266</v>
      </c>
      <c r="G27" s="173">
        <v>103</v>
      </c>
      <c r="H27" s="241">
        <v>38.721804511000002</v>
      </c>
      <c r="I27" s="177">
        <v>31.913533834999999</v>
      </c>
      <c r="J27" s="177">
        <v>32.679611649999998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272</v>
      </c>
      <c r="G28" s="235">
        <v>116</v>
      </c>
      <c r="H28" s="236">
        <v>42.647058823999998</v>
      </c>
      <c r="I28" s="179">
        <v>34.088235294</v>
      </c>
      <c r="J28" s="179">
        <v>34.698275862000003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378</v>
      </c>
      <c r="G29" s="173">
        <v>126</v>
      </c>
      <c r="H29" s="241">
        <v>33.333333332999999</v>
      </c>
      <c r="I29" s="177">
        <v>32.571428570999998</v>
      </c>
      <c r="J29" s="177">
        <v>33.246031746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34.576208178000002</v>
      </c>
      <c r="J30" s="179">
        <v>35.144329896999999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378</v>
      </c>
      <c r="G31" s="173">
        <v>125</v>
      </c>
      <c r="H31" s="241">
        <v>33.068783068999998</v>
      </c>
      <c r="I31" s="177">
        <v>33.505291004999997</v>
      </c>
      <c r="J31" s="177">
        <v>34.207999999999998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306</v>
      </c>
      <c r="G32" s="235">
        <v>127</v>
      </c>
      <c r="H32" s="236">
        <v>41.503267974000003</v>
      </c>
      <c r="I32" s="179">
        <v>31.722222221999999</v>
      </c>
      <c r="J32" s="179">
        <v>32.795275590999999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224</v>
      </c>
      <c r="G33" s="173">
        <v>72</v>
      </c>
      <c r="H33" s="241">
        <v>32.142857143000001</v>
      </c>
      <c r="I33" s="177">
        <v>32.174107143000001</v>
      </c>
      <c r="J33" s="177">
        <v>31.847222221999999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152</v>
      </c>
      <c r="G34" s="235">
        <v>60</v>
      </c>
      <c r="H34" s="236">
        <v>39.473684210999998</v>
      </c>
      <c r="I34" s="179">
        <v>34.230263158</v>
      </c>
      <c r="J34" s="179">
        <v>34.666666667000001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268</v>
      </c>
      <c r="G35" s="173">
        <v>115</v>
      </c>
      <c r="H35" s="241">
        <v>42.910447761</v>
      </c>
      <c r="I35" s="177">
        <v>34.093283581999998</v>
      </c>
      <c r="J35" s="177">
        <v>34.408695651999999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220</v>
      </c>
      <c r="G36" s="235">
        <v>95</v>
      </c>
      <c r="H36" s="236">
        <v>43.181818182000001</v>
      </c>
      <c r="I36" s="179">
        <v>31.336363636000002</v>
      </c>
      <c r="J36" s="179">
        <v>31.863157895000001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173</v>
      </c>
      <c r="G37" s="173">
        <v>70</v>
      </c>
      <c r="H37" s="241">
        <v>40.462427746000003</v>
      </c>
      <c r="I37" s="177">
        <v>33.115606935999999</v>
      </c>
      <c r="J37" s="177">
        <v>34.342857143000003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404</v>
      </c>
      <c r="G38" s="235">
        <v>128</v>
      </c>
      <c r="H38" s="236">
        <v>31.683168317</v>
      </c>
      <c r="I38" s="179">
        <v>31.693069306999998</v>
      </c>
      <c r="J38" s="179">
        <v>32.65625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209</v>
      </c>
      <c r="G39" s="173">
        <v>89</v>
      </c>
      <c r="H39" s="241">
        <v>42.583732056999999</v>
      </c>
      <c r="I39" s="177">
        <v>31.870813396999999</v>
      </c>
      <c r="J39" s="177">
        <v>32.943820225000003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182</v>
      </c>
      <c r="G40" s="235">
        <v>84</v>
      </c>
      <c r="H40" s="236">
        <v>46.153846154</v>
      </c>
      <c r="I40" s="179">
        <v>31.846153846</v>
      </c>
      <c r="J40" s="179">
        <v>32.154761905000001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165</v>
      </c>
      <c r="G41" s="173">
        <v>71</v>
      </c>
      <c r="H41" s="241">
        <v>43.030303029999999</v>
      </c>
      <c r="I41" s="177">
        <v>32.242424241999998</v>
      </c>
      <c r="J41" s="177">
        <v>32.661971831000002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32.237113401999999</v>
      </c>
      <c r="J42" s="179">
        <v>32.672897196000001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245</v>
      </c>
      <c r="G43" s="173">
        <v>103</v>
      </c>
      <c r="H43" s="241">
        <v>42.040816327000002</v>
      </c>
      <c r="I43" s="177">
        <v>32.167346938999998</v>
      </c>
      <c r="J43" s="177">
        <v>32.553398057999999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129</v>
      </c>
      <c r="G44" s="235">
        <v>53</v>
      </c>
      <c r="H44" s="236">
        <v>41.085271317999997</v>
      </c>
      <c r="I44" s="179">
        <v>32.131782946000001</v>
      </c>
      <c r="J44" s="179">
        <v>32.679245283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181</v>
      </c>
      <c r="G45" s="173">
        <v>77</v>
      </c>
      <c r="H45" s="241">
        <v>42.541436464</v>
      </c>
      <c r="I45" s="177">
        <v>33.585635359000001</v>
      </c>
      <c r="J45" s="177">
        <v>34.077922078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106</v>
      </c>
      <c r="G46" s="235">
        <v>37</v>
      </c>
      <c r="H46" s="236">
        <v>34.905660376999997</v>
      </c>
      <c r="I46" s="179">
        <v>31.311320755000001</v>
      </c>
      <c r="J46" s="179">
        <v>33.513513514000003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28</v>
      </c>
      <c r="H47" s="241">
        <v>28.865979380999999</v>
      </c>
      <c r="I47" s="177">
        <v>31.051546391999999</v>
      </c>
      <c r="J47" s="177">
        <v>31.928571429000002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239</v>
      </c>
      <c r="G48" s="235">
        <v>91</v>
      </c>
      <c r="H48" s="236">
        <v>38.075313807999997</v>
      </c>
      <c r="I48" s="179">
        <v>31.443514644</v>
      </c>
      <c r="J48" s="179">
        <v>32.747252746999997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367</v>
      </c>
      <c r="G49" s="173">
        <v>124</v>
      </c>
      <c r="H49" s="241">
        <v>33.787465939999997</v>
      </c>
      <c r="I49" s="177">
        <v>30.896457766000001</v>
      </c>
      <c r="J49" s="177">
        <v>32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142</v>
      </c>
      <c r="G50" s="235">
        <v>61</v>
      </c>
      <c r="H50" s="236">
        <v>42.957746479000001</v>
      </c>
      <c r="I50" s="179">
        <v>33.661971831000002</v>
      </c>
      <c r="J50" s="179">
        <v>34.098360655999997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157</v>
      </c>
      <c r="G51" s="173">
        <v>78</v>
      </c>
      <c r="H51" s="241">
        <v>49.681528661999998</v>
      </c>
      <c r="I51" s="177">
        <v>32.611464968</v>
      </c>
      <c r="J51" s="177">
        <v>32.935897435999998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108</v>
      </c>
      <c r="G52" s="235">
        <v>43</v>
      </c>
      <c r="H52" s="236">
        <v>39.814814814999998</v>
      </c>
      <c r="I52" s="179">
        <v>31.462962962999999</v>
      </c>
      <c r="J52" s="179">
        <v>31.279069766999999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147</v>
      </c>
      <c r="G53" s="173">
        <v>50</v>
      </c>
      <c r="H53" s="241">
        <v>34.013605441999999</v>
      </c>
      <c r="I53" s="177">
        <v>33.163265306</v>
      </c>
      <c r="J53" s="177">
        <v>34.200000000000003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181</v>
      </c>
      <c r="G54" s="235">
        <v>74</v>
      </c>
      <c r="H54" s="236">
        <v>40.883977901000002</v>
      </c>
      <c r="I54" s="179">
        <v>32.524861878000003</v>
      </c>
      <c r="J54" s="179">
        <v>33.094594594999997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83</v>
      </c>
      <c r="G55" s="173">
        <v>35</v>
      </c>
      <c r="H55" s="241">
        <v>42.168674699</v>
      </c>
      <c r="I55" s="177">
        <v>31.457831325000001</v>
      </c>
      <c r="J55" s="177">
        <v>30.771428571000001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211</v>
      </c>
      <c r="G56" s="235">
        <v>88</v>
      </c>
      <c r="H56" s="236">
        <v>41.706161137000002</v>
      </c>
      <c r="I56" s="179">
        <v>33.265402844</v>
      </c>
      <c r="J56" s="179">
        <v>33.420454544999998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207</v>
      </c>
      <c r="G57" s="173">
        <v>109</v>
      </c>
      <c r="H57" s="241">
        <v>52.657004831000002</v>
      </c>
      <c r="I57" s="177">
        <v>35.241545893999998</v>
      </c>
      <c r="J57" s="177">
        <v>35.504587155999999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201</v>
      </c>
      <c r="G58" s="235">
        <v>72</v>
      </c>
      <c r="H58" s="236">
        <v>35.820895522000001</v>
      </c>
      <c r="I58" s="179">
        <v>32.870646766</v>
      </c>
      <c r="J58" s="179">
        <v>34.486111111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106</v>
      </c>
      <c r="G59" s="173">
        <v>43</v>
      </c>
      <c r="H59" s="241">
        <v>40.566037735999998</v>
      </c>
      <c r="I59" s="177">
        <v>32.443396225999997</v>
      </c>
      <c r="J59" s="177">
        <v>32.744186046999999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247</v>
      </c>
      <c r="G60" s="235">
        <v>98</v>
      </c>
      <c r="H60" s="236">
        <v>39.676113360000002</v>
      </c>
      <c r="I60" s="179">
        <v>33.311740890999999</v>
      </c>
      <c r="J60" s="179">
        <v>34.867346939000001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33</v>
      </c>
      <c r="G61" s="173">
        <v>14</v>
      </c>
      <c r="H61" s="241">
        <v>42.424242423999999</v>
      </c>
      <c r="I61" s="177">
        <v>32.484848485000001</v>
      </c>
      <c r="J61" s="177">
        <v>33.5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148</v>
      </c>
      <c r="G62" s="235">
        <v>65</v>
      </c>
      <c r="H62" s="236">
        <v>43.918918918999999</v>
      </c>
      <c r="I62" s="179">
        <v>34.722972972999997</v>
      </c>
      <c r="J62" s="179">
        <v>35.476923077000002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85</v>
      </c>
      <c r="G63" s="173">
        <v>43</v>
      </c>
      <c r="H63" s="241">
        <v>50.588235294</v>
      </c>
      <c r="I63" s="177">
        <v>33.799999999999997</v>
      </c>
      <c r="J63" s="177">
        <v>33.767441859999998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76</v>
      </c>
      <c r="G64" s="235">
        <v>34</v>
      </c>
      <c r="H64" s="236">
        <v>44.736842105000001</v>
      </c>
      <c r="I64" s="179">
        <v>32.842105263000001</v>
      </c>
      <c r="J64" s="179">
        <v>34.147058823999998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119</v>
      </c>
      <c r="G65" s="173">
        <v>42</v>
      </c>
      <c r="H65" s="241">
        <v>35.294117647</v>
      </c>
      <c r="I65" s="177">
        <v>31.621848739000001</v>
      </c>
      <c r="J65" s="177">
        <v>32.309523810000002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148</v>
      </c>
      <c r="G66" s="235">
        <v>74</v>
      </c>
      <c r="H66" s="236">
        <v>50</v>
      </c>
      <c r="I66" s="179">
        <v>34.763513514000003</v>
      </c>
      <c r="J66" s="179">
        <v>35.364864865000001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95</v>
      </c>
      <c r="G67" s="173">
        <v>47</v>
      </c>
      <c r="H67" s="241">
        <v>49.473684210999998</v>
      </c>
      <c r="I67" s="177">
        <v>34.431578946999998</v>
      </c>
      <c r="J67" s="177">
        <v>35.489361701999997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133</v>
      </c>
      <c r="G68" s="235">
        <v>51</v>
      </c>
      <c r="H68" s="236">
        <v>38.345864661999997</v>
      </c>
      <c r="I68" s="179">
        <v>33.872180450999998</v>
      </c>
      <c r="J68" s="179">
        <v>34.901960784000003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155</v>
      </c>
      <c r="G69" s="173">
        <v>56</v>
      </c>
      <c r="H69" s="241">
        <v>36.129032258000002</v>
      </c>
      <c r="I69" s="177">
        <v>33.664516128999999</v>
      </c>
      <c r="J69" s="177">
        <v>34.160714286000001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112</v>
      </c>
      <c r="G70" s="235">
        <v>34</v>
      </c>
      <c r="H70" s="236">
        <v>30.357142856999999</v>
      </c>
      <c r="I70" s="179">
        <v>33.366071429000002</v>
      </c>
      <c r="J70" s="179">
        <v>33.5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97</v>
      </c>
      <c r="G71" s="173">
        <v>31</v>
      </c>
      <c r="H71" s="241">
        <v>31.958762886999999</v>
      </c>
      <c r="I71" s="177">
        <v>32.969072165</v>
      </c>
      <c r="J71" s="177">
        <v>33.935483871000002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79</v>
      </c>
      <c r="G72" s="235">
        <v>28</v>
      </c>
      <c r="H72" s="236">
        <v>35.443037975000003</v>
      </c>
      <c r="I72" s="179">
        <v>32</v>
      </c>
      <c r="J72" s="179">
        <v>32.392857143000001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107</v>
      </c>
      <c r="G73" s="173">
        <v>42</v>
      </c>
      <c r="H73" s="241">
        <v>39.252336448999998</v>
      </c>
      <c r="I73" s="177">
        <v>32.719626167999998</v>
      </c>
      <c r="J73" s="177">
        <v>33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69</v>
      </c>
      <c r="G74" s="235">
        <v>22</v>
      </c>
      <c r="H74" s="236">
        <v>31.884057971000001</v>
      </c>
      <c r="I74" s="179">
        <v>32.695652174000003</v>
      </c>
      <c r="J74" s="179">
        <v>34.454545455000002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130</v>
      </c>
      <c r="G75" s="173">
        <v>41</v>
      </c>
      <c r="H75" s="241">
        <v>31.538461538</v>
      </c>
      <c r="I75" s="177">
        <v>31.376923077000001</v>
      </c>
      <c r="J75" s="177">
        <v>32.585365854000003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134</v>
      </c>
      <c r="G76" s="235">
        <v>45</v>
      </c>
      <c r="H76" s="236">
        <v>33.582089551999999</v>
      </c>
      <c r="I76" s="179">
        <v>30.895522388</v>
      </c>
      <c r="J76" s="179">
        <v>31.488888888999998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29</v>
      </c>
      <c r="H77" s="241">
        <v>31.868131867999999</v>
      </c>
      <c r="I77" s="177">
        <v>32.747252746999997</v>
      </c>
      <c r="J77" s="177">
        <v>33.482758621000002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297</v>
      </c>
      <c r="G78" s="235">
        <v>116</v>
      </c>
      <c r="H78" s="236">
        <v>39.057239056999997</v>
      </c>
      <c r="I78" s="179">
        <v>31.528619529</v>
      </c>
      <c r="J78" s="179">
        <v>32.698275862000003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141</v>
      </c>
      <c r="G79" s="173">
        <v>49</v>
      </c>
      <c r="H79" s="241">
        <v>34.751773049999997</v>
      </c>
      <c r="I79" s="177">
        <v>32.510638298000003</v>
      </c>
      <c r="J79" s="177">
        <v>34.448979592000001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299</v>
      </c>
      <c r="G80" s="235">
        <v>118</v>
      </c>
      <c r="H80" s="236">
        <v>39.464882942999999</v>
      </c>
      <c r="I80" s="179">
        <v>32.789297658999999</v>
      </c>
      <c r="J80" s="179">
        <v>33.728813559000002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184</v>
      </c>
      <c r="G81" s="173">
        <v>72</v>
      </c>
      <c r="H81" s="241">
        <v>39.130434782999998</v>
      </c>
      <c r="I81" s="177">
        <v>31.315217391000001</v>
      </c>
      <c r="J81" s="177">
        <v>32.208333332999999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45</v>
      </c>
      <c r="H82" s="236">
        <v>38.135593219999997</v>
      </c>
      <c r="I82" s="179">
        <v>30.932203390000002</v>
      </c>
      <c r="J82" s="179">
        <v>31.866666667000001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51</v>
      </c>
      <c r="H83" s="241">
        <v>34.228187919</v>
      </c>
      <c r="I83" s="177">
        <v>30.671140940000001</v>
      </c>
      <c r="J83" s="177">
        <v>31.098039216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68</v>
      </c>
      <c r="G84" s="235">
        <v>33</v>
      </c>
      <c r="H84" s="236">
        <v>48.529411764999999</v>
      </c>
      <c r="I84" s="179">
        <v>31.735294117999999</v>
      </c>
      <c r="J84" s="179">
        <v>32.484848485000001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56</v>
      </c>
      <c r="G85" s="173">
        <v>18</v>
      </c>
      <c r="H85" s="241">
        <v>32.142857143000001</v>
      </c>
      <c r="I85" s="177">
        <v>31.946428570999998</v>
      </c>
      <c r="J85" s="177">
        <v>32.111111111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32.313725490000003</v>
      </c>
      <c r="J86" s="179">
        <v>33.04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426</v>
      </c>
      <c r="G87" s="173">
        <v>120</v>
      </c>
      <c r="H87" s="241">
        <v>28.169014085000001</v>
      </c>
      <c r="I87" s="177">
        <v>32.441314554000002</v>
      </c>
      <c r="J87" s="177">
        <v>32.691666667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281</v>
      </c>
      <c r="G88" s="235">
        <v>77</v>
      </c>
      <c r="H88" s="236">
        <v>27.402135230999999</v>
      </c>
      <c r="I88" s="179">
        <v>31.622775801</v>
      </c>
      <c r="J88" s="179">
        <v>32.311688312000001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193</v>
      </c>
      <c r="G89" s="173">
        <v>71</v>
      </c>
      <c r="H89" s="241">
        <v>36.787564766999999</v>
      </c>
      <c r="I89" s="177">
        <v>31.699481864999999</v>
      </c>
      <c r="J89" s="177">
        <v>31.901408451000002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155</v>
      </c>
      <c r="G90" s="235">
        <v>48</v>
      </c>
      <c r="H90" s="236">
        <v>30.967741934999999</v>
      </c>
      <c r="I90" s="179">
        <v>31.219354839000001</v>
      </c>
      <c r="J90" s="179">
        <v>31.5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31.382653060999999</v>
      </c>
      <c r="J91" s="177">
        <v>32.571428570999998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36</v>
      </c>
      <c r="H92" s="236">
        <v>36.363636364000001</v>
      </c>
      <c r="I92" s="179">
        <v>31.888888889</v>
      </c>
      <c r="J92" s="179">
        <v>32.75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102</v>
      </c>
      <c r="G93" s="173">
        <v>29</v>
      </c>
      <c r="H93" s="241">
        <v>28.431372548999999</v>
      </c>
      <c r="I93" s="177">
        <v>32.990196077999997</v>
      </c>
      <c r="J93" s="177">
        <v>34.517241378999998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129</v>
      </c>
      <c r="G94" s="235">
        <v>36</v>
      </c>
      <c r="H94" s="236">
        <v>27.906976744000001</v>
      </c>
      <c r="I94" s="179">
        <v>31.992248062000002</v>
      </c>
      <c r="J94" s="179">
        <v>32.166666667000001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97</v>
      </c>
      <c r="G95" s="173">
        <v>33</v>
      </c>
      <c r="H95" s="241">
        <v>34.020618556999999</v>
      </c>
      <c r="I95" s="177">
        <v>31.041237113000001</v>
      </c>
      <c r="J95" s="177">
        <v>31.181818182000001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29</v>
      </c>
      <c r="H96" s="236">
        <v>35.802469135999999</v>
      </c>
      <c r="I96" s="179">
        <v>33.518518518999997</v>
      </c>
      <c r="J96" s="179">
        <v>34.103448276000002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25</v>
      </c>
      <c r="H97" s="241">
        <v>30.120481928</v>
      </c>
      <c r="I97" s="177">
        <v>32.144578312999997</v>
      </c>
      <c r="J97" s="177">
        <v>32.799999999999997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58</v>
      </c>
      <c r="G98" s="235">
        <v>19</v>
      </c>
      <c r="H98" s="236">
        <v>32.758620690000001</v>
      </c>
      <c r="I98" s="179">
        <v>31.120689655</v>
      </c>
      <c r="J98" s="179">
        <v>30.473684210999998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53</v>
      </c>
      <c r="G99" s="173">
        <v>22</v>
      </c>
      <c r="H99" s="241">
        <v>41.509433962000003</v>
      </c>
      <c r="I99" s="177">
        <v>32.528301886999998</v>
      </c>
      <c r="J99" s="177">
        <v>34.363636364000001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239</v>
      </c>
      <c r="G100" s="235">
        <v>98</v>
      </c>
      <c r="H100" s="236">
        <v>41.004184100000003</v>
      </c>
      <c r="I100" s="179">
        <v>30.598326360000002</v>
      </c>
      <c r="J100" s="179">
        <v>30.551020407999999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145</v>
      </c>
      <c r="G101" s="173">
        <v>63</v>
      </c>
      <c r="H101" s="241">
        <v>43.448275862000003</v>
      </c>
      <c r="I101" s="177">
        <v>32.055172413999998</v>
      </c>
      <c r="J101" s="177">
        <v>32.841269840999999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133</v>
      </c>
      <c r="G102" s="235">
        <v>52</v>
      </c>
      <c r="H102" s="236">
        <v>39.097744360999997</v>
      </c>
      <c r="I102" s="179">
        <v>31.894736842</v>
      </c>
      <c r="J102" s="179">
        <v>32.269230769000004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263</v>
      </c>
      <c r="G103" s="173">
        <v>99</v>
      </c>
      <c r="H103" s="241">
        <v>37.642585551000003</v>
      </c>
      <c r="I103" s="177">
        <v>31.353612167000001</v>
      </c>
      <c r="J103" s="177">
        <v>31.686868687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30</v>
      </c>
      <c r="H104" s="236">
        <v>35.294117647</v>
      </c>
      <c r="I104" s="179">
        <v>32.258823528999997</v>
      </c>
      <c r="J104" s="179">
        <v>33.033333333000002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176</v>
      </c>
      <c r="G105" s="173">
        <v>57</v>
      </c>
      <c r="H105" s="241">
        <v>32.386363635999999</v>
      </c>
      <c r="I105" s="177">
        <v>32.232954544999998</v>
      </c>
      <c r="J105" s="177">
        <v>32.017543860000004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178</v>
      </c>
      <c r="G106" s="235">
        <v>69</v>
      </c>
      <c r="H106" s="236">
        <v>38.764044943999998</v>
      </c>
      <c r="I106" s="179">
        <v>32.348314606999999</v>
      </c>
      <c r="J106" s="179">
        <v>32.579710145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170</v>
      </c>
      <c r="G107" s="173">
        <v>67</v>
      </c>
      <c r="H107" s="241">
        <v>39.411764706</v>
      </c>
      <c r="I107" s="177">
        <v>32.094117646999997</v>
      </c>
      <c r="J107" s="177">
        <v>32.179104477999999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202</v>
      </c>
      <c r="G108" s="235">
        <v>75</v>
      </c>
      <c r="H108" s="236">
        <v>37.128712870999998</v>
      </c>
      <c r="I108" s="179">
        <v>32.524752475</v>
      </c>
      <c r="J108" s="179">
        <v>32.840000000000003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219</v>
      </c>
      <c r="G109" s="173">
        <v>76</v>
      </c>
      <c r="H109" s="241">
        <v>34.703196347000002</v>
      </c>
      <c r="I109" s="177">
        <v>33.662100457000001</v>
      </c>
      <c r="J109" s="177">
        <v>34.368421052999999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101</v>
      </c>
      <c r="G110" s="235">
        <v>47</v>
      </c>
      <c r="H110" s="236">
        <v>46.534653464999998</v>
      </c>
      <c r="I110" s="179">
        <v>34.366336634</v>
      </c>
      <c r="J110" s="179">
        <v>35.042553191000003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241</v>
      </c>
      <c r="G111" s="173">
        <v>73</v>
      </c>
      <c r="H111" s="241">
        <v>30.290456431999999</v>
      </c>
      <c r="I111" s="177">
        <v>33.639004149000002</v>
      </c>
      <c r="J111" s="177">
        <v>34.630136985999997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204</v>
      </c>
      <c r="G112" s="235">
        <v>68</v>
      </c>
      <c r="H112" s="236">
        <v>33.333333332999999</v>
      </c>
      <c r="I112" s="179">
        <v>33.235294117999999</v>
      </c>
      <c r="J112" s="179">
        <v>34.397058823999998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47</v>
      </c>
      <c r="H113" s="241">
        <v>38.842975207000002</v>
      </c>
      <c r="I113" s="177">
        <v>32.950413222999998</v>
      </c>
      <c r="J113" s="177">
        <v>33.404255319000001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155</v>
      </c>
      <c r="G114" s="235">
        <v>42</v>
      </c>
      <c r="H114" s="236">
        <v>27.096774194000002</v>
      </c>
      <c r="I114" s="179">
        <v>33.838709676999997</v>
      </c>
      <c r="J114" s="179">
        <v>33.833333332999999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154</v>
      </c>
      <c r="G115" s="173">
        <v>55</v>
      </c>
      <c r="H115" s="241">
        <v>35.714285713999999</v>
      </c>
      <c r="I115" s="177">
        <v>33.058441557999998</v>
      </c>
      <c r="J115" s="177">
        <v>33.018181818000002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163</v>
      </c>
      <c r="G116" s="235">
        <v>65</v>
      </c>
      <c r="H116" s="236">
        <v>39.877300613000003</v>
      </c>
      <c r="I116" s="179">
        <v>31.527607362000001</v>
      </c>
      <c r="J116" s="179">
        <v>32.630769231000002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88</v>
      </c>
      <c r="G117" s="173">
        <v>31</v>
      </c>
      <c r="H117" s="241">
        <v>35.227272726999999</v>
      </c>
      <c r="I117" s="177">
        <v>32.465909091</v>
      </c>
      <c r="J117" s="177">
        <v>33.870967741999998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135</v>
      </c>
      <c r="G118" s="235">
        <v>60</v>
      </c>
      <c r="H118" s="236">
        <v>44.444444443999998</v>
      </c>
      <c r="I118" s="179">
        <v>30.792592592999998</v>
      </c>
      <c r="J118" s="179">
        <v>32.016666667000003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105</v>
      </c>
      <c r="G119" s="173">
        <v>28</v>
      </c>
      <c r="H119" s="241">
        <v>26.666666667000001</v>
      </c>
      <c r="I119" s="177">
        <v>33.323809523999998</v>
      </c>
      <c r="J119" s="177">
        <v>34.535714286000001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59</v>
      </c>
      <c r="H120" s="236">
        <v>52.678571429000002</v>
      </c>
      <c r="I120" s="179">
        <v>32.455357143000001</v>
      </c>
      <c r="J120" s="179">
        <v>33.830508475000002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113</v>
      </c>
      <c r="G121" s="173">
        <v>46</v>
      </c>
      <c r="H121" s="241">
        <v>40.707964601999997</v>
      </c>
      <c r="I121" s="177">
        <v>32.734513274000001</v>
      </c>
      <c r="J121" s="177">
        <v>33.456521739000003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38</v>
      </c>
      <c r="H122" s="236">
        <v>45.783132530000003</v>
      </c>
      <c r="I122" s="179">
        <v>32.192771084</v>
      </c>
      <c r="J122" s="179">
        <v>32.5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115</v>
      </c>
      <c r="G123" s="173">
        <v>46</v>
      </c>
      <c r="H123" s="241">
        <v>40</v>
      </c>
      <c r="I123" s="177">
        <v>33.200000000000003</v>
      </c>
      <c r="J123" s="177">
        <v>33.434782609000003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215</v>
      </c>
      <c r="G124" s="235">
        <v>92</v>
      </c>
      <c r="H124" s="236">
        <v>42.790697674</v>
      </c>
      <c r="I124" s="179">
        <v>31.204651163000001</v>
      </c>
      <c r="J124" s="179">
        <v>31.586956522000001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109</v>
      </c>
      <c r="G125" s="173">
        <v>36</v>
      </c>
      <c r="H125" s="241">
        <v>33.027522935999997</v>
      </c>
      <c r="I125" s="177">
        <v>33.018348623999998</v>
      </c>
      <c r="J125" s="177">
        <v>32.611111111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79</v>
      </c>
      <c r="G126" s="235">
        <v>40</v>
      </c>
      <c r="H126" s="236">
        <v>50.632911391999997</v>
      </c>
      <c r="I126" s="179">
        <v>32.139240506</v>
      </c>
      <c r="J126" s="179">
        <v>31.774999999999999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239</v>
      </c>
      <c r="G127" s="173">
        <v>102</v>
      </c>
      <c r="H127" s="241">
        <v>42.677824268000002</v>
      </c>
      <c r="I127" s="177">
        <v>33.439330544000001</v>
      </c>
      <c r="J127" s="177">
        <v>33.696078430999997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98</v>
      </c>
      <c r="G128" s="235">
        <v>36</v>
      </c>
      <c r="H128" s="236">
        <v>36.734693878000002</v>
      </c>
      <c r="I128" s="179">
        <v>32.214285713999999</v>
      </c>
      <c r="J128" s="179">
        <v>32.972222221999999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161</v>
      </c>
      <c r="G129" s="173">
        <v>51</v>
      </c>
      <c r="H129" s="241">
        <v>31.677018634</v>
      </c>
      <c r="I129" s="177">
        <v>32.161490682999997</v>
      </c>
      <c r="J129" s="177">
        <v>33.333333332999999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118</v>
      </c>
      <c r="G130" s="235">
        <v>50</v>
      </c>
      <c r="H130" s="236">
        <v>42.372881356000001</v>
      </c>
      <c r="I130" s="179">
        <v>31.550847458</v>
      </c>
      <c r="J130" s="179">
        <v>32.159999999999997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115</v>
      </c>
      <c r="G131" s="173">
        <v>41</v>
      </c>
      <c r="H131" s="241">
        <v>35.652173912999999</v>
      </c>
      <c r="I131" s="177">
        <v>31.843478261000001</v>
      </c>
      <c r="J131" s="177">
        <v>32.43902439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45</v>
      </c>
      <c r="G132" s="235">
        <v>15</v>
      </c>
      <c r="H132" s="236">
        <v>33.333333332999999</v>
      </c>
      <c r="I132" s="179">
        <v>30.888888889</v>
      </c>
      <c r="J132" s="179">
        <v>32.533333333000002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39</v>
      </c>
      <c r="H133" s="241">
        <v>42.857142856999999</v>
      </c>
      <c r="I133" s="177">
        <v>32.241758242000003</v>
      </c>
      <c r="J133" s="177">
        <v>32.769230769000004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92</v>
      </c>
      <c r="G134" s="235">
        <v>26</v>
      </c>
      <c r="H134" s="236">
        <v>28.260869565</v>
      </c>
      <c r="I134" s="179">
        <v>32.326086957000001</v>
      </c>
      <c r="J134" s="179">
        <v>33.807692308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92</v>
      </c>
      <c r="G135" s="173">
        <v>26</v>
      </c>
      <c r="H135" s="241">
        <v>28.260869565</v>
      </c>
      <c r="I135" s="177">
        <v>31.663043477999999</v>
      </c>
      <c r="J135" s="177">
        <v>31.461538462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140</v>
      </c>
      <c r="G136" s="235">
        <v>58</v>
      </c>
      <c r="H136" s="236">
        <v>41.428571429000002</v>
      </c>
      <c r="I136" s="179">
        <v>31.664285713999998</v>
      </c>
      <c r="J136" s="179">
        <v>32.051724137999997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89</v>
      </c>
      <c r="G137" s="173">
        <v>32</v>
      </c>
      <c r="H137" s="241">
        <v>35.95505618</v>
      </c>
      <c r="I137" s="177">
        <v>31.089887640000001</v>
      </c>
      <c r="J137" s="177">
        <v>31.34375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91</v>
      </c>
      <c r="G138" s="235">
        <v>30</v>
      </c>
      <c r="H138" s="236">
        <v>32.967032967000002</v>
      </c>
      <c r="I138" s="179">
        <v>31.824175824000001</v>
      </c>
      <c r="J138" s="179">
        <v>32.1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185</v>
      </c>
      <c r="G139" s="173">
        <v>59</v>
      </c>
      <c r="H139" s="241">
        <v>31.891891892</v>
      </c>
      <c r="I139" s="177">
        <v>32.432432431999999</v>
      </c>
      <c r="J139" s="177">
        <v>32.644067796999998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207</v>
      </c>
      <c r="G140" s="235">
        <v>68</v>
      </c>
      <c r="H140" s="236">
        <v>32.850241545999999</v>
      </c>
      <c r="I140" s="179">
        <v>31.671497585000001</v>
      </c>
      <c r="J140" s="179">
        <v>32.264705882000001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168</v>
      </c>
      <c r="G141" s="173">
        <v>57</v>
      </c>
      <c r="H141" s="241">
        <v>33.928571429000002</v>
      </c>
      <c r="I141" s="177">
        <v>30.726190475999999</v>
      </c>
      <c r="J141" s="177">
        <v>31.526315789000002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39</v>
      </c>
      <c r="G142" s="235">
        <v>10</v>
      </c>
      <c r="H142" s="236">
        <v>25.641025640999999</v>
      </c>
      <c r="I142" s="179">
        <v>33.641025640999999</v>
      </c>
      <c r="J142" s="179">
        <v>35.1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127</v>
      </c>
      <c r="G143" s="173">
        <v>41</v>
      </c>
      <c r="H143" s="241">
        <v>32.283464567000003</v>
      </c>
      <c r="I143" s="177">
        <v>30.307086613999999</v>
      </c>
      <c r="J143" s="177">
        <v>31.902439024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91</v>
      </c>
      <c r="G144" s="235">
        <v>28</v>
      </c>
      <c r="H144" s="236">
        <v>30.769230769</v>
      </c>
      <c r="I144" s="179">
        <v>31.483516483999999</v>
      </c>
      <c r="J144" s="179">
        <v>32.142857143000001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96</v>
      </c>
      <c r="G145" s="173">
        <v>33</v>
      </c>
      <c r="H145" s="241">
        <v>34.375</v>
      </c>
      <c r="I145" s="177">
        <v>31.916666667000001</v>
      </c>
      <c r="J145" s="177">
        <v>32.515151514999999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122</v>
      </c>
      <c r="G146" s="235">
        <v>34</v>
      </c>
      <c r="H146" s="236">
        <v>27.868852458999999</v>
      </c>
      <c r="I146" s="179">
        <v>32.18852459</v>
      </c>
      <c r="J146" s="179">
        <v>32.823529411999999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25</v>
      </c>
      <c r="H147" s="241">
        <v>36.764705882000001</v>
      </c>
      <c r="I147" s="177">
        <v>31.661764706</v>
      </c>
      <c r="J147" s="177">
        <v>31.92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24</v>
      </c>
      <c r="H148" s="236">
        <v>39.344262295</v>
      </c>
      <c r="I148" s="179">
        <v>31.62295082</v>
      </c>
      <c r="J148" s="179">
        <v>31.916666667000001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64</v>
      </c>
      <c r="G149" s="173">
        <v>17</v>
      </c>
      <c r="H149" s="241">
        <v>26.5625</v>
      </c>
      <c r="I149" s="177">
        <v>30.53125</v>
      </c>
      <c r="J149" s="177">
        <v>31.882352941000001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45</v>
      </c>
      <c r="G150" s="235">
        <v>8</v>
      </c>
      <c r="H150" s="236">
        <v>17.777777778000001</v>
      </c>
      <c r="I150" s="179">
        <v>30.888888889</v>
      </c>
      <c r="J150" s="179">
        <v>33.5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82</v>
      </c>
      <c r="G151" s="173">
        <v>24</v>
      </c>
      <c r="H151" s="241">
        <v>29.268292682999999</v>
      </c>
      <c r="I151" s="177">
        <v>29.963414633999999</v>
      </c>
      <c r="J151" s="177">
        <v>30.916666667000001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93</v>
      </c>
      <c r="G152" s="235">
        <v>29</v>
      </c>
      <c r="H152" s="236">
        <v>31.182795699</v>
      </c>
      <c r="I152" s="179">
        <v>30.956989246999999</v>
      </c>
      <c r="J152" s="179">
        <v>31.379310345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48</v>
      </c>
      <c r="G153" s="173">
        <v>17</v>
      </c>
      <c r="H153" s="241">
        <v>35.416666667000001</v>
      </c>
      <c r="I153" s="177">
        <v>32.479166667000001</v>
      </c>
      <c r="J153" s="177">
        <v>32.941176470999999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53</v>
      </c>
      <c r="G154" s="235">
        <v>10</v>
      </c>
      <c r="H154" s="236">
        <v>18.867924528</v>
      </c>
      <c r="I154" s="179">
        <v>30.320754717</v>
      </c>
      <c r="J154" s="179">
        <v>31.8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69</v>
      </c>
      <c r="G155" s="173">
        <v>20</v>
      </c>
      <c r="H155" s="241">
        <v>28.985507246000001</v>
      </c>
      <c r="I155" s="177">
        <v>30.753623187999999</v>
      </c>
      <c r="J155" s="177">
        <v>31.25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97</v>
      </c>
      <c r="G156" s="235">
        <v>32</v>
      </c>
      <c r="H156" s="236">
        <v>32.989690721999999</v>
      </c>
      <c r="I156" s="179">
        <v>31.288659794000001</v>
      </c>
      <c r="J156" s="179">
        <v>31.78125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115</v>
      </c>
      <c r="G157" s="173">
        <v>53</v>
      </c>
      <c r="H157" s="241">
        <v>46.086956522000001</v>
      </c>
      <c r="I157" s="177">
        <v>31.591304348000001</v>
      </c>
      <c r="J157" s="177">
        <v>31.660377358000002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139</v>
      </c>
      <c r="G158" s="235">
        <v>48</v>
      </c>
      <c r="H158" s="236">
        <v>34.532374101000002</v>
      </c>
      <c r="I158" s="179">
        <v>31.604316547</v>
      </c>
      <c r="J158" s="179">
        <v>32.416666667000001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97</v>
      </c>
      <c r="G159" s="173">
        <v>33</v>
      </c>
      <c r="H159" s="241">
        <v>34.020618556999999</v>
      </c>
      <c r="I159" s="177">
        <v>30.93814433</v>
      </c>
      <c r="J159" s="177">
        <v>32.030303029999999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85</v>
      </c>
      <c r="G160" s="235">
        <v>24</v>
      </c>
      <c r="H160" s="236">
        <v>28.235294117999999</v>
      </c>
      <c r="I160" s="179">
        <v>30.329411765</v>
      </c>
      <c r="J160" s="179">
        <v>30.875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81</v>
      </c>
      <c r="G161" s="173">
        <v>26</v>
      </c>
      <c r="H161" s="241">
        <v>32.098765432</v>
      </c>
      <c r="I161" s="177">
        <v>32.197530864000001</v>
      </c>
      <c r="J161" s="177">
        <v>33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73</v>
      </c>
      <c r="G162" s="235">
        <v>21</v>
      </c>
      <c r="H162" s="236">
        <v>28.767123288000001</v>
      </c>
      <c r="I162" s="179">
        <v>32.397260273999997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161</v>
      </c>
      <c r="G163" s="173">
        <v>41</v>
      </c>
      <c r="H163" s="241">
        <v>25.465838509000001</v>
      </c>
      <c r="I163" s="177">
        <v>30.975155279999999</v>
      </c>
      <c r="J163" s="177">
        <v>31.56097561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82</v>
      </c>
      <c r="G164" s="235">
        <v>25</v>
      </c>
      <c r="H164" s="236">
        <v>30.487804877999999</v>
      </c>
      <c r="I164" s="179">
        <v>31.256097561000001</v>
      </c>
      <c r="J164" s="179">
        <v>31.44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56</v>
      </c>
      <c r="G165" s="173">
        <v>21</v>
      </c>
      <c r="H165" s="241">
        <v>37.5</v>
      </c>
      <c r="I165" s="177">
        <v>30.589285713999999</v>
      </c>
      <c r="J165" s="177">
        <v>30.190476189999998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66</v>
      </c>
      <c r="G166" s="235">
        <v>22</v>
      </c>
      <c r="H166" s="236">
        <v>33.333333332999999</v>
      </c>
      <c r="I166" s="179">
        <v>31.424242423999999</v>
      </c>
      <c r="J166" s="179">
        <v>33.727272726999999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91</v>
      </c>
      <c r="G167" s="173">
        <v>30</v>
      </c>
      <c r="H167" s="241">
        <v>32.967032967000002</v>
      </c>
      <c r="I167" s="177">
        <v>31.043956044000002</v>
      </c>
      <c r="J167" s="177">
        <v>31.7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18</v>
      </c>
      <c r="H168" s="236">
        <v>31.034482758999999</v>
      </c>
      <c r="I168" s="179">
        <v>31.827586207</v>
      </c>
      <c r="J168" s="179">
        <v>33.666666667000001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7</v>
      </c>
      <c r="H169" s="241">
        <v>17.948717948999999</v>
      </c>
      <c r="I169" s="177">
        <v>30.435897436000001</v>
      </c>
      <c r="J169" s="177">
        <v>30.571428570999998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75</v>
      </c>
      <c r="G170" s="235">
        <v>24</v>
      </c>
      <c r="H170" s="236">
        <v>32</v>
      </c>
      <c r="I170" s="179">
        <v>30.866666667000001</v>
      </c>
      <c r="J170" s="179">
        <v>30.916666667000001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54</v>
      </c>
      <c r="G171" s="173">
        <v>12</v>
      </c>
      <c r="H171" s="241">
        <v>22.222222221999999</v>
      </c>
      <c r="I171" s="177">
        <v>31</v>
      </c>
      <c r="J171" s="177">
        <v>31.583333332999999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69</v>
      </c>
      <c r="G172" s="235">
        <v>27</v>
      </c>
      <c r="H172" s="236">
        <v>39.130434782999998</v>
      </c>
      <c r="I172" s="179">
        <v>31.144927536000001</v>
      </c>
      <c r="J172" s="179">
        <v>32.111111111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50</v>
      </c>
      <c r="G173" s="173">
        <v>17</v>
      </c>
      <c r="H173" s="241">
        <v>34</v>
      </c>
      <c r="I173" s="177">
        <v>31.76</v>
      </c>
      <c r="J173" s="177">
        <v>32.647058823999998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33</v>
      </c>
      <c r="H174" s="236">
        <v>44</v>
      </c>
      <c r="I174" s="179">
        <v>31.64</v>
      </c>
      <c r="J174" s="179">
        <v>31.666666667000001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145</v>
      </c>
      <c r="G175" s="173">
        <v>52</v>
      </c>
      <c r="H175" s="241">
        <v>35.862068966000002</v>
      </c>
      <c r="I175" s="177">
        <v>31.786206897</v>
      </c>
      <c r="J175" s="177">
        <v>32.153846154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78</v>
      </c>
      <c r="G176" s="235">
        <v>27</v>
      </c>
      <c r="H176" s="236">
        <v>34.615384615000004</v>
      </c>
      <c r="I176" s="179">
        <v>31.448717948999999</v>
      </c>
      <c r="J176" s="179">
        <v>31.407407407000001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25</v>
      </c>
      <c r="H177" s="241">
        <v>41.666666667000001</v>
      </c>
      <c r="I177" s="177">
        <v>31.966666666999998</v>
      </c>
      <c r="J177" s="177">
        <v>33.32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23</v>
      </c>
      <c r="H178" s="236">
        <v>29.87012987</v>
      </c>
      <c r="I178" s="179">
        <v>31.116883117</v>
      </c>
      <c r="J178" s="179">
        <v>33.217391304000003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20</v>
      </c>
      <c r="H179" s="241">
        <v>35.087719298000003</v>
      </c>
      <c r="I179" s="177">
        <v>32.175438595999999</v>
      </c>
      <c r="J179" s="177">
        <v>31.7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49</v>
      </c>
      <c r="G180" s="235">
        <v>18</v>
      </c>
      <c r="H180" s="236">
        <v>36.734693878000002</v>
      </c>
      <c r="I180" s="179">
        <v>32.285714286000001</v>
      </c>
      <c r="J180" s="179">
        <v>32.777777778000001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63</v>
      </c>
      <c r="G181" s="173">
        <v>21</v>
      </c>
      <c r="H181" s="241">
        <v>33.333333332999999</v>
      </c>
      <c r="I181" s="177">
        <v>31.460317459999999</v>
      </c>
      <c r="J181" s="177">
        <v>32.047619048000001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61</v>
      </c>
      <c r="G182" s="235">
        <v>13</v>
      </c>
      <c r="H182" s="236">
        <v>21.31147541</v>
      </c>
      <c r="I182" s="179">
        <v>31.803278688999999</v>
      </c>
      <c r="J182" s="179">
        <v>31.461538462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152</v>
      </c>
      <c r="G183" s="173">
        <v>54</v>
      </c>
      <c r="H183" s="241">
        <v>35.526315789000002</v>
      </c>
      <c r="I183" s="177">
        <v>32.138157894999999</v>
      </c>
      <c r="J183" s="177">
        <v>32.925925925999998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85</v>
      </c>
      <c r="G184" s="235">
        <v>23</v>
      </c>
      <c r="H184" s="236">
        <v>27.058823529000001</v>
      </c>
      <c r="I184" s="179">
        <v>31.988235293999999</v>
      </c>
      <c r="J184" s="179">
        <v>32.130434782999998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127</v>
      </c>
      <c r="G185" s="173">
        <v>38</v>
      </c>
      <c r="H185" s="241">
        <v>29.921259843000001</v>
      </c>
      <c r="I185" s="177">
        <v>31.023622047</v>
      </c>
      <c r="J185" s="177">
        <v>31.894736842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143</v>
      </c>
      <c r="G186" s="235">
        <v>55</v>
      </c>
      <c r="H186" s="236">
        <v>38.461538462</v>
      </c>
      <c r="I186" s="179">
        <v>31.230769231</v>
      </c>
      <c r="J186" s="179">
        <v>32.036363635999997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70</v>
      </c>
      <c r="G187" s="173">
        <v>13</v>
      </c>
      <c r="H187" s="241">
        <v>18.571428570999998</v>
      </c>
      <c r="I187" s="177">
        <v>31.9</v>
      </c>
      <c r="J187" s="177">
        <v>32.461538462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71</v>
      </c>
      <c r="G188" s="235">
        <v>18</v>
      </c>
      <c r="H188" s="236">
        <v>25.352112676000001</v>
      </c>
      <c r="I188" s="179">
        <v>32.492957746000002</v>
      </c>
      <c r="J188" s="179">
        <v>33.055555556000002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115</v>
      </c>
      <c r="G189" s="173">
        <v>38</v>
      </c>
      <c r="H189" s="241">
        <v>33.043478260999997</v>
      </c>
      <c r="I189" s="177">
        <v>30.713043477999999</v>
      </c>
      <c r="J189" s="177">
        <v>29.973684210999998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77</v>
      </c>
      <c r="G190" s="235">
        <v>19</v>
      </c>
      <c r="H190" s="236">
        <v>24.675324674999999</v>
      </c>
      <c r="I190" s="179">
        <v>32.311688312000001</v>
      </c>
      <c r="J190" s="179">
        <v>33.684210526000001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116</v>
      </c>
      <c r="G191" s="173">
        <v>48</v>
      </c>
      <c r="H191" s="241">
        <v>41.379310345</v>
      </c>
      <c r="I191" s="177">
        <v>32.293103447999997</v>
      </c>
      <c r="J191" s="177">
        <v>32.708333332999999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60</v>
      </c>
      <c r="G192" s="235">
        <v>18</v>
      </c>
      <c r="H192" s="236">
        <v>30</v>
      </c>
      <c r="I192" s="179">
        <v>31.616666667000001</v>
      </c>
      <c r="J192" s="179">
        <v>32.444444443999998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18</v>
      </c>
      <c r="H193" s="241">
        <v>26.865671641999999</v>
      </c>
      <c r="I193" s="177">
        <v>31.567164178999999</v>
      </c>
      <c r="J193" s="177">
        <v>31.777777778000001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20</v>
      </c>
      <c r="H194" s="236">
        <v>25.974025974</v>
      </c>
      <c r="I194" s="179">
        <v>31.428571429000002</v>
      </c>
      <c r="J194" s="179">
        <v>32.450000000000003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36</v>
      </c>
      <c r="H195" s="241">
        <v>33.027522935999997</v>
      </c>
      <c r="I195" s="177">
        <v>31.137614678999999</v>
      </c>
      <c r="J195" s="177">
        <v>32.833333332999999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13</v>
      </c>
      <c r="H196" s="236">
        <v>26.530612245</v>
      </c>
      <c r="I196" s="179">
        <v>31.326530611999999</v>
      </c>
      <c r="J196" s="179">
        <v>33.692307692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160</v>
      </c>
      <c r="G197" s="173">
        <v>58</v>
      </c>
      <c r="H197" s="241">
        <v>36.25</v>
      </c>
      <c r="I197" s="177">
        <v>31.9375</v>
      </c>
      <c r="J197" s="177">
        <v>33.793103447999997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50</v>
      </c>
      <c r="G198" s="235">
        <v>26</v>
      </c>
      <c r="H198" s="236">
        <v>52</v>
      </c>
      <c r="I198" s="179">
        <v>31.76</v>
      </c>
      <c r="J198" s="179">
        <v>32.653846154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68</v>
      </c>
      <c r="G199" s="173">
        <v>29</v>
      </c>
      <c r="H199" s="241">
        <v>42.647058823999998</v>
      </c>
      <c r="I199" s="177">
        <v>31.720588235000001</v>
      </c>
      <c r="J199" s="177">
        <v>31.310344828000002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34</v>
      </c>
      <c r="G200" s="235">
        <v>11</v>
      </c>
      <c r="H200" s="236">
        <v>32.352941176000002</v>
      </c>
      <c r="I200" s="179">
        <v>31.882352941000001</v>
      </c>
      <c r="J200" s="179">
        <v>31.454545455000002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67</v>
      </c>
      <c r="G201" s="173">
        <v>25</v>
      </c>
      <c r="H201" s="241">
        <v>37.313432835999997</v>
      </c>
      <c r="I201" s="177">
        <v>31.791044776</v>
      </c>
      <c r="J201" s="177">
        <v>32.880000000000003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65</v>
      </c>
      <c r="G202" s="235">
        <v>19</v>
      </c>
      <c r="H202" s="236">
        <v>29.230769231</v>
      </c>
      <c r="I202" s="179">
        <v>31</v>
      </c>
      <c r="J202" s="179">
        <v>32.473684210999998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73</v>
      </c>
      <c r="G203" s="173">
        <v>23</v>
      </c>
      <c r="H203" s="241">
        <v>31.506849315</v>
      </c>
      <c r="I203" s="177">
        <v>31.821917807999998</v>
      </c>
      <c r="J203" s="177">
        <v>32.739130435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49</v>
      </c>
      <c r="G204" s="235">
        <v>18</v>
      </c>
      <c r="H204" s="236">
        <v>36.734693878000002</v>
      </c>
      <c r="I204" s="179">
        <v>31.428571429000002</v>
      </c>
      <c r="J204" s="179">
        <v>33.055555556000002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82</v>
      </c>
      <c r="G205" s="173">
        <v>32</v>
      </c>
      <c r="H205" s="241">
        <v>39.024390244000003</v>
      </c>
      <c r="I205" s="177">
        <v>31.87804878</v>
      </c>
      <c r="J205" s="177">
        <v>31.3125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91</v>
      </c>
      <c r="G206" s="235">
        <v>27</v>
      </c>
      <c r="H206" s="236">
        <v>29.670329670000001</v>
      </c>
      <c r="I206" s="179">
        <v>31.208791209000001</v>
      </c>
      <c r="J206" s="179">
        <v>31.814814814999998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54</v>
      </c>
      <c r="G207" s="173">
        <v>17</v>
      </c>
      <c r="H207" s="241">
        <v>31.481481480999999</v>
      </c>
      <c r="I207" s="177">
        <v>30.87037037</v>
      </c>
      <c r="J207" s="177">
        <v>34.058823529000001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161</v>
      </c>
      <c r="G208" s="235">
        <v>59</v>
      </c>
      <c r="H208" s="236">
        <v>36.645962732999998</v>
      </c>
      <c r="I208" s="179">
        <v>33.465838509000001</v>
      </c>
      <c r="J208" s="179">
        <v>33.644067796999998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84</v>
      </c>
      <c r="G209" s="173">
        <v>23</v>
      </c>
      <c r="H209" s="241">
        <v>27.380952381</v>
      </c>
      <c r="I209" s="177">
        <v>33.321428570999998</v>
      </c>
      <c r="J209" s="177">
        <v>32.565217390999997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77</v>
      </c>
      <c r="H210" s="236">
        <v>30.434782608999999</v>
      </c>
      <c r="I210" s="179">
        <v>33.328063241000002</v>
      </c>
      <c r="J210" s="179">
        <v>33.805194804999999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171</v>
      </c>
      <c r="G211" s="173">
        <v>55</v>
      </c>
      <c r="H211" s="241">
        <v>32.163742689999999</v>
      </c>
      <c r="I211" s="177">
        <v>33.573099415000001</v>
      </c>
      <c r="J211" s="177">
        <v>34.072727272999998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280</v>
      </c>
      <c r="G212" s="235">
        <v>97</v>
      </c>
      <c r="H212" s="236">
        <v>34.642857143000001</v>
      </c>
      <c r="I212" s="179">
        <v>32.024999999999999</v>
      </c>
      <c r="J212" s="179">
        <v>32.731958763000002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105</v>
      </c>
      <c r="G213" s="173">
        <v>40</v>
      </c>
      <c r="H213" s="241">
        <v>38.095238094999999</v>
      </c>
      <c r="I213" s="177">
        <v>31.79047619</v>
      </c>
      <c r="J213" s="177">
        <v>32.75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77</v>
      </c>
      <c r="H214" s="236">
        <v>36.320754717</v>
      </c>
      <c r="I214" s="179">
        <v>30.66509434</v>
      </c>
      <c r="J214" s="179">
        <v>31.181818182000001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234</v>
      </c>
      <c r="G215" s="173">
        <v>87</v>
      </c>
      <c r="H215" s="241">
        <v>37.179487178999999</v>
      </c>
      <c r="I215" s="177">
        <v>30.179487178999999</v>
      </c>
      <c r="J215" s="177">
        <v>30.931034483000001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118</v>
      </c>
      <c r="G216" s="235">
        <v>33</v>
      </c>
      <c r="H216" s="236">
        <v>27.966101694999999</v>
      </c>
      <c r="I216" s="179">
        <v>31.372881356000001</v>
      </c>
      <c r="J216" s="179">
        <v>30.545454544999998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138</v>
      </c>
      <c r="G217" s="173">
        <v>47</v>
      </c>
      <c r="H217" s="241">
        <v>34.057971014000003</v>
      </c>
      <c r="I217" s="177">
        <v>31.789855072000002</v>
      </c>
      <c r="J217" s="177">
        <v>31.893617021000001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173</v>
      </c>
      <c r="G218" s="235">
        <v>60</v>
      </c>
      <c r="H218" s="236">
        <v>34.682080925000001</v>
      </c>
      <c r="I218" s="179">
        <v>30.791907513999998</v>
      </c>
      <c r="J218" s="179">
        <v>31.733333333000001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197</v>
      </c>
      <c r="G219" s="173">
        <v>68</v>
      </c>
      <c r="H219" s="241">
        <v>34.517766496999997</v>
      </c>
      <c r="I219" s="177">
        <v>31.045685279000001</v>
      </c>
      <c r="J219" s="177">
        <v>30.735294117999999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78</v>
      </c>
      <c r="G220" s="235">
        <v>20</v>
      </c>
      <c r="H220" s="236">
        <v>25.641025640999999</v>
      </c>
      <c r="I220" s="179">
        <v>33.076923076999996</v>
      </c>
      <c r="J220" s="179">
        <v>33.9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49</v>
      </c>
      <c r="G221" s="173">
        <v>11</v>
      </c>
      <c r="H221" s="241">
        <v>22.448979592000001</v>
      </c>
      <c r="I221" s="177">
        <v>34.142857143000001</v>
      </c>
      <c r="J221" s="177">
        <v>35.636363635999999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116</v>
      </c>
      <c r="G222" s="235">
        <v>29</v>
      </c>
      <c r="H222" s="236">
        <v>25</v>
      </c>
      <c r="I222" s="179">
        <v>31.844827586000001</v>
      </c>
      <c r="J222" s="179">
        <v>31.689655171999998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74</v>
      </c>
      <c r="G223" s="173">
        <v>22</v>
      </c>
      <c r="H223" s="241">
        <v>29.729729729999999</v>
      </c>
      <c r="I223" s="177">
        <v>32.081081081000001</v>
      </c>
      <c r="J223" s="177">
        <v>31.409090909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90</v>
      </c>
      <c r="G224" s="235">
        <v>30</v>
      </c>
      <c r="H224" s="236">
        <v>33.333333332999999</v>
      </c>
      <c r="I224" s="179">
        <v>31.033333333000002</v>
      </c>
      <c r="J224" s="179">
        <v>30.466666666999998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108</v>
      </c>
      <c r="G225" s="173">
        <v>25</v>
      </c>
      <c r="H225" s="241">
        <v>23.148148148000001</v>
      </c>
      <c r="I225" s="177">
        <v>31.657407407000001</v>
      </c>
      <c r="J225" s="177">
        <v>33.28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14</v>
      </c>
      <c r="H226" s="236">
        <v>29.787234043000002</v>
      </c>
      <c r="I226" s="179">
        <v>32.382978723000001</v>
      </c>
      <c r="J226" s="179">
        <v>33.142857143000001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71</v>
      </c>
      <c r="G227" s="173">
        <v>24</v>
      </c>
      <c r="H227" s="241">
        <v>33.802816901</v>
      </c>
      <c r="I227" s="177">
        <v>33.422535211000003</v>
      </c>
      <c r="J227" s="177">
        <v>33.541666667000001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123</v>
      </c>
      <c r="G228" s="235">
        <v>35</v>
      </c>
      <c r="H228" s="236">
        <v>28.455284552999998</v>
      </c>
      <c r="I228" s="179">
        <v>32.284552845999997</v>
      </c>
      <c r="J228" s="179">
        <v>32.285714286000001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175</v>
      </c>
      <c r="G229" s="173">
        <v>45</v>
      </c>
      <c r="H229" s="241">
        <v>25.714285713999999</v>
      </c>
      <c r="I229" s="177">
        <v>31.554285713999999</v>
      </c>
      <c r="J229" s="177">
        <v>31.733333333000001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32</v>
      </c>
      <c r="H230" s="236">
        <v>28.828828828999999</v>
      </c>
      <c r="I230" s="179">
        <v>31.333333332999999</v>
      </c>
      <c r="J230" s="179">
        <v>32.6875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72</v>
      </c>
      <c r="G231" s="173">
        <v>16</v>
      </c>
      <c r="H231" s="241">
        <v>22.222222221999999</v>
      </c>
      <c r="I231" s="177">
        <v>32.486111111</v>
      </c>
      <c r="J231" s="177">
        <v>33.4375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126</v>
      </c>
      <c r="G232" s="235">
        <v>39</v>
      </c>
      <c r="H232" s="236">
        <v>30.952380951999999</v>
      </c>
      <c r="I232" s="179">
        <v>31.650793651000001</v>
      </c>
      <c r="J232" s="179">
        <v>32.846153846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81</v>
      </c>
      <c r="G233" s="173">
        <v>22</v>
      </c>
      <c r="H233" s="241">
        <v>27.160493827</v>
      </c>
      <c r="I233" s="177">
        <v>30.617283951000001</v>
      </c>
      <c r="J233" s="177">
        <v>29.772727273000001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100</v>
      </c>
      <c r="G234" s="235">
        <v>27</v>
      </c>
      <c r="H234" s="236">
        <v>27</v>
      </c>
      <c r="I234" s="179">
        <v>30.92</v>
      </c>
      <c r="J234" s="179">
        <v>32.148148147999997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102</v>
      </c>
      <c r="G235" s="173">
        <v>45</v>
      </c>
      <c r="H235" s="241">
        <v>44.117647058999999</v>
      </c>
      <c r="I235" s="177">
        <v>31.088235294</v>
      </c>
      <c r="J235" s="177">
        <v>32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57</v>
      </c>
      <c r="G236" s="235">
        <v>26</v>
      </c>
      <c r="H236" s="236">
        <v>45.614035088000001</v>
      </c>
      <c r="I236" s="179">
        <v>31.754385965000001</v>
      </c>
      <c r="J236" s="179">
        <v>31.769230769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112</v>
      </c>
      <c r="G237" s="173">
        <v>42</v>
      </c>
      <c r="H237" s="241">
        <v>37.5</v>
      </c>
      <c r="I237" s="177">
        <v>32.205357143000001</v>
      </c>
      <c r="J237" s="177">
        <v>32.809523810000002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75</v>
      </c>
      <c r="G238" s="235">
        <v>21</v>
      </c>
      <c r="H238" s="236">
        <v>28</v>
      </c>
      <c r="I238" s="179">
        <v>30.706666667</v>
      </c>
      <c r="J238" s="179">
        <v>31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48</v>
      </c>
      <c r="G239" s="173">
        <v>17</v>
      </c>
      <c r="H239" s="241">
        <v>35.416666667000001</v>
      </c>
      <c r="I239" s="177">
        <v>31.395833332999999</v>
      </c>
      <c r="J239" s="177">
        <v>31.117647058999999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47</v>
      </c>
      <c r="G240" s="235">
        <v>17</v>
      </c>
      <c r="H240" s="236">
        <v>36.170212765999999</v>
      </c>
      <c r="I240" s="179">
        <v>31.510638298</v>
      </c>
      <c r="J240" s="179">
        <v>31.647058823999998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17</v>
      </c>
      <c r="H241" s="241">
        <v>31.481481480999999</v>
      </c>
      <c r="I241" s="177">
        <v>33.407407407000001</v>
      </c>
      <c r="J241" s="177">
        <v>34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128</v>
      </c>
      <c r="G242" s="235">
        <v>35</v>
      </c>
      <c r="H242" s="236">
        <v>27.34375</v>
      </c>
      <c r="I242" s="179">
        <v>30.9609375</v>
      </c>
      <c r="J242" s="179">
        <v>31.371428570999999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15</v>
      </c>
      <c r="H243" s="241">
        <v>34.883720930000003</v>
      </c>
      <c r="I243" s="177">
        <v>31.395348837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55</v>
      </c>
      <c r="G244" s="235">
        <v>27</v>
      </c>
      <c r="H244" s="236">
        <v>49.090909091</v>
      </c>
      <c r="I244" s="179">
        <v>31.690909091000002</v>
      </c>
      <c r="J244" s="179">
        <v>31.518518519000001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150</v>
      </c>
      <c r="G245" s="173">
        <v>35</v>
      </c>
      <c r="H245" s="241">
        <v>23.333333332999999</v>
      </c>
      <c r="I245" s="177">
        <v>32.046666666999997</v>
      </c>
      <c r="J245" s="177">
        <v>32.542857142999999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101</v>
      </c>
      <c r="G246" s="235">
        <v>25</v>
      </c>
      <c r="H246" s="236">
        <v>24.752475248</v>
      </c>
      <c r="I246" s="179">
        <v>30.930693069</v>
      </c>
      <c r="J246" s="179">
        <v>30.32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85</v>
      </c>
      <c r="G247" s="173">
        <v>28</v>
      </c>
      <c r="H247" s="241">
        <v>32.941176470999999</v>
      </c>
      <c r="I247" s="177">
        <v>30.552941176000001</v>
      </c>
      <c r="J247" s="177">
        <v>30.75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129</v>
      </c>
      <c r="G248" s="235">
        <v>38</v>
      </c>
      <c r="H248" s="236">
        <v>29.457364341000002</v>
      </c>
      <c r="I248" s="179">
        <v>32.651162790999997</v>
      </c>
      <c r="J248" s="179">
        <v>32.184210526000001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140</v>
      </c>
      <c r="G249" s="173">
        <v>55</v>
      </c>
      <c r="H249" s="241">
        <v>39.285714286000001</v>
      </c>
      <c r="I249" s="177">
        <v>32.042857142999999</v>
      </c>
      <c r="J249" s="177">
        <v>32.472727272999997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92</v>
      </c>
      <c r="G250" s="235">
        <v>31</v>
      </c>
      <c r="H250" s="236">
        <v>33.695652174000003</v>
      </c>
      <c r="I250" s="179">
        <v>30.739130435</v>
      </c>
      <c r="J250" s="179">
        <v>32.322580645000002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40</v>
      </c>
      <c r="H251" s="241">
        <v>29.62962963</v>
      </c>
      <c r="I251" s="177">
        <v>31.266666666999999</v>
      </c>
      <c r="J251" s="177">
        <v>31.425000000000001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14</v>
      </c>
      <c r="H252" s="236">
        <v>28</v>
      </c>
      <c r="I252" s="179">
        <v>30.3</v>
      </c>
      <c r="J252" s="179">
        <v>31.357142856999999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100</v>
      </c>
      <c r="G253" s="173">
        <v>35</v>
      </c>
      <c r="H253" s="241">
        <v>35</v>
      </c>
      <c r="I253" s="177">
        <v>32.840000000000003</v>
      </c>
      <c r="J253" s="177">
        <v>33.028571429000003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38</v>
      </c>
      <c r="G254" s="235">
        <v>11</v>
      </c>
      <c r="H254" s="236">
        <v>28.947368421</v>
      </c>
      <c r="I254" s="179">
        <v>30.894736842</v>
      </c>
      <c r="J254" s="179">
        <v>30.545454544999998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35</v>
      </c>
      <c r="H255" s="241">
        <v>35.714285713999999</v>
      </c>
      <c r="I255" s="177">
        <v>31.795918366999999</v>
      </c>
      <c r="J255" s="177">
        <v>33.200000000000003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31.403508771999999</v>
      </c>
      <c r="J256" s="179">
        <v>32.764705882000001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116</v>
      </c>
      <c r="G257" s="173">
        <v>47</v>
      </c>
      <c r="H257" s="241">
        <v>40.517241378999998</v>
      </c>
      <c r="I257" s="177">
        <v>33.112068966000002</v>
      </c>
      <c r="J257" s="177">
        <v>34.148936169999999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144</v>
      </c>
      <c r="G258" s="235">
        <v>66</v>
      </c>
      <c r="H258" s="236">
        <v>45.833333332999999</v>
      </c>
      <c r="I258" s="179">
        <v>33.118055556000002</v>
      </c>
      <c r="J258" s="179">
        <v>33.469696970000001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204</v>
      </c>
      <c r="G259" s="173">
        <v>86</v>
      </c>
      <c r="H259" s="241">
        <v>42.156862744999998</v>
      </c>
      <c r="I259" s="177">
        <v>32.647058823999998</v>
      </c>
      <c r="J259" s="177">
        <v>33.546511627999998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144</v>
      </c>
      <c r="G260" s="235">
        <v>40</v>
      </c>
      <c r="H260" s="236">
        <v>27.777777778000001</v>
      </c>
      <c r="I260" s="179">
        <v>31.326388889</v>
      </c>
      <c r="J260" s="179">
        <v>31.774999999999999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58</v>
      </c>
      <c r="H261" s="241">
        <v>38.410596026</v>
      </c>
      <c r="I261" s="177">
        <v>31.450331125999998</v>
      </c>
      <c r="J261" s="177">
        <v>32.172413792999997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69</v>
      </c>
      <c r="G262" s="235">
        <v>21</v>
      </c>
      <c r="H262" s="236">
        <v>30.434782608999999</v>
      </c>
      <c r="I262" s="179">
        <v>30.898550725</v>
      </c>
      <c r="J262" s="179">
        <v>31.761904762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83</v>
      </c>
      <c r="G263" s="173">
        <v>25</v>
      </c>
      <c r="H263" s="241">
        <v>30.120481928</v>
      </c>
      <c r="I263" s="177">
        <v>33.397590360999999</v>
      </c>
      <c r="J263" s="177">
        <v>32.44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33</v>
      </c>
      <c r="H264" s="236">
        <v>34.736842105000001</v>
      </c>
      <c r="I264" s="179">
        <v>32.231578947000003</v>
      </c>
      <c r="J264" s="179">
        <v>32.151515152000002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56</v>
      </c>
      <c r="G265" s="173">
        <v>15</v>
      </c>
      <c r="H265" s="241">
        <v>26.785714286000001</v>
      </c>
      <c r="I265" s="177">
        <v>31.267857143000001</v>
      </c>
      <c r="J265" s="177">
        <v>32.533333333000002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31</v>
      </c>
      <c r="G266" s="235">
        <v>11</v>
      </c>
      <c r="H266" s="236">
        <v>35.483870967999998</v>
      </c>
      <c r="I266" s="179">
        <v>31.161290322999999</v>
      </c>
      <c r="J266" s="179">
        <v>33.272727273000001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32.236559139999997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107</v>
      </c>
      <c r="G268" s="235">
        <v>32</v>
      </c>
      <c r="H268" s="236">
        <v>29.906542055999999</v>
      </c>
      <c r="I268" s="179">
        <v>31.794392522999999</v>
      </c>
      <c r="J268" s="179">
        <v>32.90625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127</v>
      </c>
      <c r="G269" s="173">
        <v>42</v>
      </c>
      <c r="H269" s="241">
        <v>33.070866142</v>
      </c>
      <c r="I269" s="177">
        <v>32.905511810999997</v>
      </c>
      <c r="J269" s="177">
        <v>33.285714286000001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39</v>
      </c>
      <c r="G270" s="235">
        <v>16</v>
      </c>
      <c r="H270" s="236">
        <v>41.025641026000002</v>
      </c>
      <c r="I270" s="179">
        <v>31.615384615</v>
      </c>
      <c r="J270" s="179">
        <v>32.875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80</v>
      </c>
      <c r="G271" s="173">
        <v>26</v>
      </c>
      <c r="H271" s="241">
        <v>32.5</v>
      </c>
      <c r="I271" s="177">
        <v>31.137499999999999</v>
      </c>
      <c r="J271" s="177">
        <v>31.961538462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119</v>
      </c>
      <c r="G272" s="235">
        <v>35</v>
      </c>
      <c r="H272" s="236">
        <v>29.411764706</v>
      </c>
      <c r="I272" s="179">
        <v>31.025210084000001</v>
      </c>
      <c r="J272" s="179">
        <v>31.771428571000001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28</v>
      </c>
      <c r="H273" s="241">
        <v>30.107526881999998</v>
      </c>
      <c r="I273" s="177">
        <v>29.548387096999999</v>
      </c>
      <c r="J273" s="177">
        <v>31.285714286000001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43</v>
      </c>
      <c r="G274" s="235">
        <v>15</v>
      </c>
      <c r="H274" s="236">
        <v>34.883720930000003</v>
      </c>
      <c r="I274" s="179">
        <v>30.348837208999999</v>
      </c>
      <c r="J274" s="179">
        <v>30.266666666999999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7</v>
      </c>
      <c r="H275" s="241">
        <v>31.818181817999999</v>
      </c>
      <c r="I275" s="177">
        <v>30.545454544999998</v>
      </c>
      <c r="J275" s="177">
        <v>31.857142856999999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318</v>
      </c>
      <c r="G276" s="235">
        <v>141</v>
      </c>
      <c r="H276" s="236">
        <v>44.339622642000002</v>
      </c>
      <c r="I276" s="179">
        <v>33.880503144999999</v>
      </c>
      <c r="J276" s="179">
        <v>34.439716312000002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220</v>
      </c>
      <c r="G277" s="173">
        <v>86</v>
      </c>
      <c r="H277" s="241">
        <v>39.090909091</v>
      </c>
      <c r="I277" s="177">
        <v>32.572727272999998</v>
      </c>
      <c r="J277" s="177">
        <v>32.383720930000003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35</v>
      </c>
      <c r="H278" s="236">
        <v>50.724637680999997</v>
      </c>
      <c r="I278" s="179">
        <v>32.333333332999999</v>
      </c>
      <c r="J278" s="179">
        <v>32.428571429000002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109</v>
      </c>
      <c r="G279" s="173">
        <v>56</v>
      </c>
      <c r="H279" s="241">
        <v>51.376146789000003</v>
      </c>
      <c r="I279" s="177">
        <v>32.201834861999998</v>
      </c>
      <c r="J279" s="177">
        <v>32.875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107</v>
      </c>
      <c r="G280" s="235">
        <v>41</v>
      </c>
      <c r="H280" s="236">
        <v>38.317757008999997</v>
      </c>
      <c r="I280" s="179">
        <v>32.766355140000002</v>
      </c>
      <c r="J280" s="179">
        <v>33.43902439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58</v>
      </c>
      <c r="G281" s="173">
        <v>28</v>
      </c>
      <c r="H281" s="241">
        <v>48.275862068999999</v>
      </c>
      <c r="I281" s="177">
        <v>33.137931033999998</v>
      </c>
      <c r="J281" s="177">
        <v>33.214285713999999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208</v>
      </c>
      <c r="G282" s="235">
        <v>91</v>
      </c>
      <c r="H282" s="236">
        <v>43.75</v>
      </c>
      <c r="I282" s="179">
        <v>32.875</v>
      </c>
      <c r="J282" s="179">
        <v>33.791208791000003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242</v>
      </c>
      <c r="G283" s="173">
        <v>86</v>
      </c>
      <c r="H283" s="241">
        <v>35.537190082999999</v>
      </c>
      <c r="I283" s="177">
        <v>32.772727273000001</v>
      </c>
      <c r="J283" s="177">
        <v>33.046511627999998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99</v>
      </c>
      <c r="G284" s="235">
        <v>21</v>
      </c>
      <c r="H284" s="236">
        <v>21.212121212</v>
      </c>
      <c r="I284" s="179">
        <v>31.191919192</v>
      </c>
      <c r="J284" s="179">
        <v>31.619047619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416</v>
      </c>
      <c r="G285" s="173">
        <v>122</v>
      </c>
      <c r="H285" s="241">
        <v>29.326923077</v>
      </c>
      <c r="I285" s="177">
        <v>31.834134615</v>
      </c>
      <c r="J285" s="177">
        <v>33.163934425999997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133</v>
      </c>
      <c r="G286" s="235">
        <v>34</v>
      </c>
      <c r="H286" s="236">
        <v>25.563909773999999</v>
      </c>
      <c r="I286" s="179">
        <v>31.954887218</v>
      </c>
      <c r="J286" s="179">
        <v>32.411764706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84</v>
      </c>
      <c r="G287" s="173">
        <v>28</v>
      </c>
      <c r="H287" s="241">
        <v>33.333333332999999</v>
      </c>
      <c r="I287" s="177">
        <v>31.928571429000002</v>
      </c>
      <c r="J287" s="177">
        <v>33.071428570999998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75</v>
      </c>
      <c r="G288" s="235">
        <v>18</v>
      </c>
      <c r="H288" s="236">
        <v>24</v>
      </c>
      <c r="I288" s="179">
        <v>30.88</v>
      </c>
      <c r="J288" s="179">
        <v>32.166666667000001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138</v>
      </c>
      <c r="G289" s="173">
        <v>41</v>
      </c>
      <c r="H289" s="241">
        <v>29.710144927999998</v>
      </c>
      <c r="I289" s="177">
        <v>31.601449275</v>
      </c>
      <c r="J289" s="177">
        <v>32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255</v>
      </c>
      <c r="G290" s="235">
        <v>86</v>
      </c>
      <c r="H290" s="236">
        <v>33.725490196000003</v>
      </c>
      <c r="I290" s="179">
        <v>30.972549019999999</v>
      </c>
      <c r="J290" s="179">
        <v>31.523255813999999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51</v>
      </c>
      <c r="G291" s="173">
        <v>12</v>
      </c>
      <c r="H291" s="241">
        <v>23.529411764999999</v>
      </c>
      <c r="I291" s="177">
        <v>31.509803922</v>
      </c>
      <c r="J291" s="177">
        <v>30.5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294</v>
      </c>
      <c r="G292" s="235">
        <v>85</v>
      </c>
      <c r="H292" s="236">
        <v>28.911564626000001</v>
      </c>
      <c r="I292" s="179">
        <v>30.853741497000001</v>
      </c>
      <c r="J292" s="179">
        <v>31.788235294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20</v>
      </c>
      <c r="H293" s="241">
        <v>22.988505747000001</v>
      </c>
      <c r="I293" s="177">
        <v>31.379310345</v>
      </c>
      <c r="J293" s="177">
        <v>33.25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127</v>
      </c>
      <c r="G294" s="235">
        <v>20</v>
      </c>
      <c r="H294" s="236">
        <v>15.748031495999999</v>
      </c>
      <c r="I294" s="179">
        <v>32.149606298999998</v>
      </c>
      <c r="J294" s="179">
        <v>34.299999999999997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96</v>
      </c>
      <c r="G295" s="173">
        <v>26</v>
      </c>
      <c r="H295" s="241">
        <v>27.083333332999999</v>
      </c>
      <c r="I295" s="177">
        <v>31.864583332999999</v>
      </c>
      <c r="J295" s="177">
        <v>32.115384615000004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32.011111110999998</v>
      </c>
      <c r="J296" s="179">
        <v>33.058823529000001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106</v>
      </c>
      <c r="G297" s="173">
        <v>30</v>
      </c>
      <c r="H297" s="241">
        <v>28.301886792000001</v>
      </c>
      <c r="I297" s="177">
        <v>31.547169811</v>
      </c>
      <c r="J297" s="177">
        <v>32.4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135</v>
      </c>
      <c r="G298" s="235">
        <v>54</v>
      </c>
      <c r="H298" s="236">
        <v>40</v>
      </c>
      <c r="I298" s="179">
        <v>31.4</v>
      </c>
      <c r="J298" s="179">
        <v>31.111111111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152</v>
      </c>
      <c r="G299" s="173">
        <v>46</v>
      </c>
      <c r="H299" s="241">
        <v>30.263157894999999</v>
      </c>
      <c r="I299" s="177">
        <v>30.927631579</v>
      </c>
      <c r="J299" s="177">
        <v>31.086956522000001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84</v>
      </c>
      <c r="G300" s="235">
        <v>21</v>
      </c>
      <c r="H300" s="236">
        <v>25</v>
      </c>
      <c r="I300" s="179">
        <v>31.607142856999999</v>
      </c>
      <c r="J300" s="179">
        <v>30.666666667000001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51</v>
      </c>
      <c r="G301" s="173">
        <v>16</v>
      </c>
      <c r="H301" s="241">
        <v>31.372549020000001</v>
      </c>
      <c r="I301" s="177">
        <v>30.941176470999999</v>
      </c>
      <c r="J301" s="177">
        <v>32.6875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90</v>
      </c>
      <c r="G302" s="235">
        <v>30</v>
      </c>
      <c r="H302" s="236">
        <v>33.333333332999999</v>
      </c>
      <c r="I302" s="179">
        <v>30.566666667</v>
      </c>
      <c r="J302" s="179">
        <v>30.9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65</v>
      </c>
      <c r="G303" s="173">
        <v>26</v>
      </c>
      <c r="H303" s="241">
        <v>40</v>
      </c>
      <c r="I303" s="177">
        <v>30.738461537999999</v>
      </c>
      <c r="J303" s="177">
        <v>32.192307692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86</v>
      </c>
      <c r="G304" s="235">
        <v>29</v>
      </c>
      <c r="H304" s="236">
        <v>33.720930232999997</v>
      </c>
      <c r="I304" s="179">
        <v>32.395348837</v>
      </c>
      <c r="J304" s="179">
        <v>33.448275862000003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109</v>
      </c>
      <c r="G305" s="173">
        <v>31</v>
      </c>
      <c r="H305" s="241">
        <v>28.440366972</v>
      </c>
      <c r="I305" s="177">
        <v>31.229357797999999</v>
      </c>
      <c r="J305" s="177">
        <v>32.806451613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92</v>
      </c>
      <c r="G306" s="235">
        <v>36</v>
      </c>
      <c r="H306" s="236">
        <v>39.130434782999998</v>
      </c>
      <c r="I306" s="179">
        <v>31.086956522000001</v>
      </c>
      <c r="J306" s="179">
        <v>31.527777778000001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135</v>
      </c>
      <c r="G307" s="173">
        <v>41</v>
      </c>
      <c r="H307" s="241">
        <v>30.37037037</v>
      </c>
      <c r="I307" s="177">
        <v>31.688888889000001</v>
      </c>
      <c r="J307" s="177">
        <v>31.512195122000001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77</v>
      </c>
      <c r="G308" s="235">
        <v>23</v>
      </c>
      <c r="H308" s="236">
        <v>29.87012987</v>
      </c>
      <c r="I308" s="179">
        <v>33.025974026</v>
      </c>
      <c r="J308" s="179">
        <v>34.043478260999997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80</v>
      </c>
      <c r="G309" s="173">
        <v>20</v>
      </c>
      <c r="H309" s="241">
        <v>25</v>
      </c>
      <c r="I309" s="177">
        <v>30.612500000000001</v>
      </c>
      <c r="J309" s="177">
        <v>31.55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111</v>
      </c>
      <c r="G310" s="235">
        <v>31</v>
      </c>
      <c r="H310" s="236">
        <v>27.927927927999999</v>
      </c>
      <c r="I310" s="179">
        <v>31.09009009</v>
      </c>
      <c r="J310" s="179">
        <v>31.451612903000001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114</v>
      </c>
      <c r="G311" s="173">
        <v>32</v>
      </c>
      <c r="H311" s="241">
        <v>28.070175439</v>
      </c>
      <c r="I311" s="177">
        <v>30.859649123000001</v>
      </c>
      <c r="J311" s="177">
        <v>31.03125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191</v>
      </c>
      <c r="G312" s="235">
        <v>53</v>
      </c>
      <c r="H312" s="236">
        <v>27.748691098999998</v>
      </c>
      <c r="I312" s="179">
        <v>30.931937173000001</v>
      </c>
      <c r="J312" s="179">
        <v>31.207547170000002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161</v>
      </c>
      <c r="G313" s="173">
        <v>63</v>
      </c>
      <c r="H313" s="241">
        <v>39.130434782999998</v>
      </c>
      <c r="I313" s="177">
        <v>30.577639752</v>
      </c>
      <c r="J313" s="177">
        <v>31.222222221999999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36</v>
      </c>
      <c r="G314" s="235">
        <v>12</v>
      </c>
      <c r="H314" s="236">
        <v>33.333333332999999</v>
      </c>
      <c r="I314" s="179">
        <v>31.305555556000002</v>
      </c>
      <c r="J314" s="179">
        <v>32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61</v>
      </c>
      <c r="G315" s="173">
        <v>26</v>
      </c>
      <c r="H315" s="241">
        <v>42.62295082</v>
      </c>
      <c r="I315" s="177">
        <v>33.442622950999997</v>
      </c>
      <c r="J315" s="177">
        <v>34.769230769000004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91</v>
      </c>
      <c r="G316" s="235">
        <v>36</v>
      </c>
      <c r="H316" s="236">
        <v>39.560439559999999</v>
      </c>
      <c r="I316" s="179">
        <v>32.604395603999997</v>
      </c>
      <c r="J316" s="179">
        <v>32.916666667000001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110</v>
      </c>
      <c r="G317" s="173">
        <v>47</v>
      </c>
      <c r="H317" s="241">
        <v>42.727272726999999</v>
      </c>
      <c r="I317" s="177">
        <v>32.190909091000002</v>
      </c>
      <c r="J317" s="177">
        <v>33.297872339999998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94</v>
      </c>
      <c r="G318" s="235">
        <v>37</v>
      </c>
      <c r="H318" s="236">
        <v>39.361702127999997</v>
      </c>
      <c r="I318" s="179">
        <v>32.404255319000001</v>
      </c>
      <c r="J318" s="179">
        <v>32.945945946000002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221</v>
      </c>
      <c r="G319" s="173">
        <v>78</v>
      </c>
      <c r="H319" s="241">
        <v>35.294117647</v>
      </c>
      <c r="I319" s="177">
        <v>32.230769230999996</v>
      </c>
      <c r="J319" s="177">
        <v>32.641025640999999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150</v>
      </c>
      <c r="G320" s="235">
        <v>57</v>
      </c>
      <c r="H320" s="236">
        <v>38</v>
      </c>
      <c r="I320" s="179">
        <v>31.24</v>
      </c>
      <c r="J320" s="179">
        <v>32.421052631999999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150</v>
      </c>
      <c r="G321" s="173">
        <v>65</v>
      </c>
      <c r="H321" s="241">
        <v>43.333333332999999</v>
      </c>
      <c r="I321" s="177">
        <v>31.106666666999999</v>
      </c>
      <c r="J321" s="177">
        <v>31.738461537999999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161</v>
      </c>
      <c r="G322" s="235">
        <v>62</v>
      </c>
      <c r="H322" s="236">
        <v>38.509316769999998</v>
      </c>
      <c r="I322" s="179">
        <v>31.347826087000001</v>
      </c>
      <c r="J322" s="179">
        <v>31.790322581000002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66</v>
      </c>
      <c r="G323" s="173">
        <v>24</v>
      </c>
      <c r="H323" s="241">
        <v>36.363636364000001</v>
      </c>
      <c r="I323" s="177">
        <v>31.924242423999999</v>
      </c>
      <c r="J323" s="177">
        <v>32.541666667000001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83</v>
      </c>
      <c r="G324" s="235">
        <v>28</v>
      </c>
      <c r="H324" s="236">
        <v>33.734939759</v>
      </c>
      <c r="I324" s="179">
        <v>30.686746987999999</v>
      </c>
      <c r="J324" s="179">
        <v>31.642857143000001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81</v>
      </c>
      <c r="G325" s="173">
        <v>27</v>
      </c>
      <c r="H325" s="241">
        <v>33.333333332999999</v>
      </c>
      <c r="I325" s="177">
        <v>29.851851851999999</v>
      </c>
      <c r="J325" s="177">
        <v>29.888888889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112</v>
      </c>
      <c r="G326" s="235">
        <v>41</v>
      </c>
      <c r="H326" s="236">
        <v>36.607142856999999</v>
      </c>
      <c r="I326" s="179">
        <v>30.883928570999998</v>
      </c>
      <c r="J326" s="179">
        <v>30.951219512000002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102</v>
      </c>
      <c r="G327" s="173">
        <v>43</v>
      </c>
      <c r="H327" s="241">
        <v>42.156862744999998</v>
      </c>
      <c r="I327" s="177">
        <v>31.568627451000001</v>
      </c>
      <c r="J327" s="177">
        <v>32.395348837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31.313725489999999</v>
      </c>
      <c r="J328" s="179">
        <v>31.809523810000002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110</v>
      </c>
      <c r="G329" s="173">
        <v>49</v>
      </c>
      <c r="H329" s="241">
        <v>44.545454544999998</v>
      </c>
      <c r="I329" s="177">
        <v>31.609090908999999</v>
      </c>
      <c r="J329" s="177">
        <v>32.571428570999998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15</v>
      </c>
      <c r="H330" s="236">
        <v>28.301886792000001</v>
      </c>
      <c r="I330" s="179">
        <v>32.283018867999999</v>
      </c>
      <c r="J330" s="179">
        <v>34.4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146</v>
      </c>
      <c r="G331" s="173">
        <v>44</v>
      </c>
      <c r="H331" s="241">
        <v>30.136986301</v>
      </c>
      <c r="I331" s="177">
        <v>32.773972602999997</v>
      </c>
      <c r="J331" s="177">
        <v>33.5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118</v>
      </c>
      <c r="G332" s="235">
        <v>37</v>
      </c>
      <c r="H332" s="236">
        <v>31.355932202999998</v>
      </c>
      <c r="I332" s="179">
        <v>32.677966101999999</v>
      </c>
      <c r="J332" s="179">
        <v>32.837837837999999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104</v>
      </c>
      <c r="G333" s="173">
        <v>42</v>
      </c>
      <c r="H333" s="241">
        <v>40.384615384999996</v>
      </c>
      <c r="I333" s="177">
        <v>30.009615385</v>
      </c>
      <c r="J333" s="177">
        <v>31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85</v>
      </c>
      <c r="G334" s="235">
        <v>33</v>
      </c>
      <c r="H334" s="236">
        <v>38.823529411999999</v>
      </c>
      <c r="I334" s="179">
        <v>30.6</v>
      </c>
      <c r="J334" s="179">
        <v>32.060606061000001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138</v>
      </c>
      <c r="G335" s="173">
        <v>60</v>
      </c>
      <c r="H335" s="241">
        <v>43.47826087</v>
      </c>
      <c r="I335" s="177">
        <v>30.601449275</v>
      </c>
      <c r="J335" s="177">
        <v>31.533333333000002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88</v>
      </c>
      <c r="G336" s="235">
        <v>23</v>
      </c>
      <c r="H336" s="236">
        <v>26.136363635999999</v>
      </c>
      <c r="I336" s="179">
        <v>32.295454544999998</v>
      </c>
      <c r="J336" s="179">
        <v>32.913043477999999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109</v>
      </c>
      <c r="G337" s="173">
        <v>40</v>
      </c>
      <c r="H337" s="241">
        <v>36.697247705999999</v>
      </c>
      <c r="I337" s="177">
        <v>32.155963303</v>
      </c>
      <c r="J337" s="177">
        <v>32.225000000000001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84</v>
      </c>
      <c r="G338" s="235">
        <v>25</v>
      </c>
      <c r="H338" s="236">
        <v>29.761904762</v>
      </c>
      <c r="I338" s="179">
        <v>34.392857143000001</v>
      </c>
      <c r="J338" s="179">
        <v>35.64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237</v>
      </c>
      <c r="G339" s="173">
        <v>88</v>
      </c>
      <c r="H339" s="241">
        <v>37.130801687999998</v>
      </c>
      <c r="I339" s="177">
        <v>32.987341772000001</v>
      </c>
      <c r="J339" s="177">
        <v>32.909090909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258</v>
      </c>
      <c r="G340" s="235">
        <v>76</v>
      </c>
      <c r="H340" s="236">
        <v>29.457364341000002</v>
      </c>
      <c r="I340" s="179">
        <v>33.228682171000003</v>
      </c>
      <c r="J340" s="179">
        <v>34.223684210999998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187</v>
      </c>
      <c r="G341" s="173">
        <v>56</v>
      </c>
      <c r="H341" s="241">
        <v>29.946524063999998</v>
      </c>
      <c r="I341" s="177">
        <v>34.224598929999999</v>
      </c>
      <c r="J341" s="177">
        <v>35.357142856999999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187</v>
      </c>
      <c r="G342" s="235">
        <v>68</v>
      </c>
      <c r="H342" s="236">
        <v>36.363636364000001</v>
      </c>
      <c r="I342" s="179">
        <v>32.251336897999998</v>
      </c>
      <c r="J342" s="179">
        <v>33.323529411999999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226</v>
      </c>
      <c r="G343" s="173">
        <v>77</v>
      </c>
      <c r="H343" s="241">
        <v>34.070796459999997</v>
      </c>
      <c r="I343" s="177">
        <v>33.172566371999999</v>
      </c>
      <c r="J343" s="177">
        <v>33.844155843999999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273</v>
      </c>
      <c r="G344" s="235">
        <v>88</v>
      </c>
      <c r="H344" s="236">
        <v>32.234432234000003</v>
      </c>
      <c r="I344" s="179">
        <v>31.271062271000002</v>
      </c>
      <c r="J344" s="179">
        <v>32.181818182000001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281</v>
      </c>
      <c r="G345" s="173">
        <v>88</v>
      </c>
      <c r="H345" s="241">
        <v>31.316725979000001</v>
      </c>
      <c r="I345" s="177">
        <v>32.508896796999998</v>
      </c>
      <c r="J345" s="177">
        <v>33.329545455000002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47</v>
      </c>
      <c r="G346" s="235">
        <v>10</v>
      </c>
      <c r="H346" s="236">
        <v>21.276595745000002</v>
      </c>
      <c r="I346" s="179">
        <v>34.148936169999999</v>
      </c>
      <c r="J346" s="179">
        <v>38.299999999999997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167</v>
      </c>
      <c r="G347" s="173">
        <v>56</v>
      </c>
      <c r="H347" s="241">
        <v>33.532934132000001</v>
      </c>
      <c r="I347" s="177">
        <v>33.664670659000002</v>
      </c>
      <c r="J347" s="177">
        <v>33.392857143000001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87</v>
      </c>
      <c r="G348" s="235">
        <v>38</v>
      </c>
      <c r="H348" s="236">
        <v>43.678160920000003</v>
      </c>
      <c r="I348" s="179">
        <v>32.781609195000001</v>
      </c>
      <c r="J348" s="179">
        <v>34.605263158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99</v>
      </c>
      <c r="G349" s="173">
        <v>36</v>
      </c>
      <c r="H349" s="241">
        <v>36.363636364000001</v>
      </c>
      <c r="I349" s="177">
        <v>31.979797980000001</v>
      </c>
      <c r="J349" s="177">
        <v>33.444444443999998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135</v>
      </c>
      <c r="G350" s="235">
        <v>55</v>
      </c>
      <c r="H350" s="236">
        <v>40.740740741000003</v>
      </c>
      <c r="I350" s="179">
        <v>33.392592593000003</v>
      </c>
      <c r="J350" s="179">
        <v>34.254545454999999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150</v>
      </c>
      <c r="G351" s="173">
        <v>55</v>
      </c>
      <c r="H351" s="241">
        <v>36.666666667000001</v>
      </c>
      <c r="I351" s="177">
        <v>33.186666666999997</v>
      </c>
      <c r="J351" s="177">
        <v>34.218181817999998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134</v>
      </c>
      <c r="G352" s="235">
        <v>58</v>
      </c>
      <c r="H352" s="236">
        <v>43.283582090000003</v>
      </c>
      <c r="I352" s="179">
        <v>32.335820896000001</v>
      </c>
      <c r="J352" s="179">
        <v>32.775862068999999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207</v>
      </c>
      <c r="G353" s="173">
        <v>83</v>
      </c>
      <c r="H353" s="241">
        <v>40.096618356999997</v>
      </c>
      <c r="I353" s="177">
        <v>32.942028985999997</v>
      </c>
      <c r="J353" s="177">
        <v>34.578313252999997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92</v>
      </c>
      <c r="G354" s="235">
        <v>22</v>
      </c>
      <c r="H354" s="236">
        <v>23.913043477999999</v>
      </c>
      <c r="I354" s="179">
        <v>31.206521738999999</v>
      </c>
      <c r="J354" s="179">
        <v>31.909090909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140</v>
      </c>
      <c r="G355" s="173">
        <v>54</v>
      </c>
      <c r="H355" s="241">
        <v>38.571428570999998</v>
      </c>
      <c r="I355" s="177">
        <v>32.214285713999999</v>
      </c>
      <c r="J355" s="177">
        <v>33.185185185000002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185</v>
      </c>
      <c r="G356" s="235">
        <v>68</v>
      </c>
      <c r="H356" s="236">
        <v>36.756756756999998</v>
      </c>
      <c r="I356" s="179">
        <v>30.843243243</v>
      </c>
      <c r="J356" s="179">
        <v>31.485294117999999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125</v>
      </c>
      <c r="G357" s="173">
        <v>40</v>
      </c>
      <c r="H357" s="241">
        <v>32</v>
      </c>
      <c r="I357" s="177">
        <v>32.264000000000003</v>
      </c>
      <c r="J357" s="177">
        <v>32.725000000000001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61</v>
      </c>
      <c r="G358" s="235">
        <v>13</v>
      </c>
      <c r="H358" s="236">
        <v>21.31147541</v>
      </c>
      <c r="I358" s="179">
        <v>33.409836065999997</v>
      </c>
      <c r="J358" s="179">
        <v>35.230769230999996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128</v>
      </c>
      <c r="G359" s="173">
        <v>41</v>
      </c>
      <c r="H359" s="241">
        <v>32.03125</v>
      </c>
      <c r="I359" s="177">
        <v>32.7109375</v>
      </c>
      <c r="J359" s="177">
        <v>32.512195122000001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125</v>
      </c>
      <c r="G360" s="235">
        <v>35</v>
      </c>
      <c r="H360" s="236">
        <v>28</v>
      </c>
      <c r="I360" s="179">
        <v>32.064</v>
      </c>
      <c r="J360" s="179">
        <v>33.142857143000001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11</v>
      </c>
      <c r="H361" s="241">
        <v>30.555555556000002</v>
      </c>
      <c r="I361" s="177">
        <v>32.75</v>
      </c>
      <c r="J361" s="177">
        <v>34.090909091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129</v>
      </c>
      <c r="G362" s="235">
        <v>49</v>
      </c>
      <c r="H362" s="236">
        <v>37.984496124000003</v>
      </c>
      <c r="I362" s="179">
        <v>31.883720929999999</v>
      </c>
      <c r="J362" s="179">
        <v>31.408163264999999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139</v>
      </c>
      <c r="G363" s="173">
        <v>49</v>
      </c>
      <c r="H363" s="241">
        <v>35.251798561000001</v>
      </c>
      <c r="I363" s="177">
        <v>31.597122301999999</v>
      </c>
      <c r="J363" s="177">
        <v>32.122448980000001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77</v>
      </c>
      <c r="G364" s="235">
        <v>30</v>
      </c>
      <c r="H364" s="236">
        <v>38.961038961</v>
      </c>
      <c r="I364" s="179">
        <v>32.688311687999999</v>
      </c>
      <c r="J364" s="179">
        <v>32.633333333000003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132</v>
      </c>
      <c r="G365" s="173">
        <v>48</v>
      </c>
      <c r="H365" s="241">
        <v>36.363636364000001</v>
      </c>
      <c r="I365" s="177">
        <v>32.159090909</v>
      </c>
      <c r="J365" s="177">
        <v>33.270833332999999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78</v>
      </c>
      <c r="G366" s="235">
        <v>28</v>
      </c>
      <c r="H366" s="236">
        <v>35.897435897000001</v>
      </c>
      <c r="I366" s="179">
        <v>31.679487178999999</v>
      </c>
      <c r="J366" s="179">
        <v>32.785714286000001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60</v>
      </c>
      <c r="G367" s="173">
        <v>19</v>
      </c>
      <c r="H367" s="241">
        <v>31.666666667000001</v>
      </c>
      <c r="I367" s="177">
        <v>30.866666667000001</v>
      </c>
      <c r="J367" s="177">
        <v>30.157894736999999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14</v>
      </c>
      <c r="H368" s="236">
        <v>27.450980392000002</v>
      </c>
      <c r="I368" s="179">
        <v>31.588235294</v>
      </c>
      <c r="J368" s="179">
        <v>31.5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72</v>
      </c>
      <c r="G369" s="173">
        <v>30</v>
      </c>
      <c r="H369" s="241">
        <v>41.666666667000001</v>
      </c>
      <c r="I369" s="177">
        <v>31.347222221999999</v>
      </c>
      <c r="J369" s="177">
        <v>32.533333333000002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83</v>
      </c>
      <c r="G370" s="235">
        <v>28</v>
      </c>
      <c r="H370" s="236">
        <v>33.734939759</v>
      </c>
      <c r="I370" s="179">
        <v>30.650602410000001</v>
      </c>
      <c r="J370" s="179">
        <v>31.785714286000001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287</v>
      </c>
      <c r="G371" s="173">
        <v>107</v>
      </c>
      <c r="H371" s="241">
        <v>37.282229964999999</v>
      </c>
      <c r="I371" s="177">
        <v>31.627177700000001</v>
      </c>
      <c r="J371" s="177">
        <v>32.102803737999999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61</v>
      </c>
      <c r="G372" s="235">
        <v>31</v>
      </c>
      <c r="H372" s="236">
        <v>50.819672130999997</v>
      </c>
      <c r="I372" s="179">
        <v>31.901639343999999</v>
      </c>
      <c r="J372" s="179">
        <v>32.741935484000003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102</v>
      </c>
      <c r="G373" s="173">
        <v>38</v>
      </c>
      <c r="H373" s="241">
        <v>37.254901961000002</v>
      </c>
      <c r="I373" s="177">
        <v>30.764705882000001</v>
      </c>
      <c r="J373" s="177">
        <v>31.842105263000001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112</v>
      </c>
      <c r="G374" s="235">
        <v>50</v>
      </c>
      <c r="H374" s="236">
        <v>44.642857143000001</v>
      </c>
      <c r="I374" s="179">
        <v>31.821428570999998</v>
      </c>
      <c r="J374" s="179">
        <v>32.619999999999997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82</v>
      </c>
      <c r="G375" s="173">
        <v>36</v>
      </c>
      <c r="H375" s="241">
        <v>43.902439024000003</v>
      </c>
      <c r="I375" s="177">
        <v>30.817073171000001</v>
      </c>
      <c r="J375" s="177">
        <v>31.638888889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66</v>
      </c>
      <c r="G376" s="235">
        <v>26</v>
      </c>
      <c r="H376" s="236">
        <v>39.393939394</v>
      </c>
      <c r="I376" s="179">
        <v>32.439393938999999</v>
      </c>
      <c r="J376" s="179">
        <v>32.346153846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43</v>
      </c>
      <c r="G377" s="173">
        <v>12</v>
      </c>
      <c r="H377" s="241">
        <v>27.906976744000001</v>
      </c>
      <c r="I377" s="177">
        <v>31.674418605</v>
      </c>
      <c r="J377" s="177">
        <v>34.166666667000001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89</v>
      </c>
      <c r="G378" s="235">
        <v>24</v>
      </c>
      <c r="H378" s="236">
        <v>26.966292135</v>
      </c>
      <c r="I378" s="179">
        <v>31.95505618</v>
      </c>
      <c r="J378" s="179">
        <v>33.166666667000001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121</v>
      </c>
      <c r="G379" s="173">
        <v>35</v>
      </c>
      <c r="H379" s="241">
        <v>28.925619834999999</v>
      </c>
      <c r="I379" s="177">
        <v>32.776859504000001</v>
      </c>
      <c r="J379" s="177">
        <v>34.828571429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94</v>
      </c>
      <c r="G380" s="235">
        <v>21</v>
      </c>
      <c r="H380" s="236">
        <v>22.340425532000001</v>
      </c>
      <c r="I380" s="179">
        <v>31.148936169999999</v>
      </c>
      <c r="J380" s="179">
        <v>33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161</v>
      </c>
      <c r="G381" s="173">
        <v>58</v>
      </c>
      <c r="H381" s="241">
        <v>36.024844719999997</v>
      </c>
      <c r="I381" s="177">
        <v>31.149068323000002</v>
      </c>
      <c r="J381" s="177">
        <v>32.362068966000002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87</v>
      </c>
      <c r="G382" s="235">
        <v>30</v>
      </c>
      <c r="H382" s="236">
        <v>34.482758621000002</v>
      </c>
      <c r="I382" s="179">
        <v>31.908045977</v>
      </c>
      <c r="J382" s="179">
        <v>31.333333332999999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148</v>
      </c>
      <c r="G383" s="173">
        <v>36</v>
      </c>
      <c r="H383" s="241">
        <v>24.324324323999999</v>
      </c>
      <c r="I383" s="177">
        <v>31.398648648999998</v>
      </c>
      <c r="J383" s="177">
        <v>32.222222221999999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351</v>
      </c>
      <c r="G384" s="235">
        <v>113</v>
      </c>
      <c r="H384" s="236">
        <v>32.193732193999999</v>
      </c>
      <c r="I384" s="179">
        <v>32.350427349999997</v>
      </c>
      <c r="J384" s="179">
        <v>33.203539823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121</v>
      </c>
      <c r="G385" s="173">
        <v>43</v>
      </c>
      <c r="H385" s="241">
        <v>35.537190082999999</v>
      </c>
      <c r="I385" s="177">
        <v>31.099173554</v>
      </c>
      <c r="J385" s="177">
        <v>31.023255813999999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95</v>
      </c>
      <c r="G386" s="235">
        <v>37</v>
      </c>
      <c r="H386" s="236">
        <v>38.947368421</v>
      </c>
      <c r="I386" s="179">
        <v>32.989473683999996</v>
      </c>
      <c r="J386" s="179">
        <v>33.675675675999997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48</v>
      </c>
      <c r="G387" s="173">
        <v>12</v>
      </c>
      <c r="H387" s="241">
        <v>25</v>
      </c>
      <c r="I387" s="177">
        <v>33.458333332999999</v>
      </c>
      <c r="J387" s="177">
        <v>32.5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180</v>
      </c>
      <c r="G388" s="235">
        <v>69</v>
      </c>
      <c r="H388" s="236">
        <v>38.333333332999999</v>
      </c>
      <c r="I388" s="179">
        <v>30.994444443999999</v>
      </c>
      <c r="J388" s="179">
        <v>31.217391304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99</v>
      </c>
      <c r="G389" s="173">
        <v>37</v>
      </c>
      <c r="H389" s="241">
        <v>37.373737374000001</v>
      </c>
      <c r="I389" s="177">
        <v>31.484848485000001</v>
      </c>
      <c r="J389" s="177">
        <v>32.378378378000001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109</v>
      </c>
      <c r="G390" s="235">
        <v>34</v>
      </c>
      <c r="H390" s="236">
        <v>31.192660549999999</v>
      </c>
      <c r="I390" s="179">
        <v>30.642201835000002</v>
      </c>
      <c r="J390" s="179">
        <v>30.823529411999999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126</v>
      </c>
      <c r="G391" s="173">
        <v>48</v>
      </c>
      <c r="H391" s="241">
        <v>38.095238094999999</v>
      </c>
      <c r="I391" s="177">
        <v>30.896825397000001</v>
      </c>
      <c r="J391" s="177">
        <v>31.25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163</v>
      </c>
      <c r="G392" s="235">
        <v>46</v>
      </c>
      <c r="H392" s="236">
        <v>28.220858895999999</v>
      </c>
      <c r="I392" s="179">
        <v>31.668711655999999</v>
      </c>
      <c r="J392" s="179">
        <v>31.804347826000001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72</v>
      </c>
      <c r="G393" s="173">
        <v>17</v>
      </c>
      <c r="H393" s="241">
        <v>23.611111111</v>
      </c>
      <c r="I393" s="177">
        <v>32.138888889</v>
      </c>
      <c r="J393" s="177">
        <v>33.705882353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138</v>
      </c>
      <c r="G394" s="235">
        <v>51</v>
      </c>
      <c r="H394" s="236">
        <v>36.956521739000003</v>
      </c>
      <c r="I394" s="179">
        <v>31.260869565</v>
      </c>
      <c r="J394" s="179">
        <v>32.039215685999999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91</v>
      </c>
      <c r="G395" s="173">
        <v>31</v>
      </c>
      <c r="H395" s="241">
        <v>34.065934065999997</v>
      </c>
      <c r="I395" s="177">
        <v>32.758241757999997</v>
      </c>
      <c r="J395" s="177">
        <v>33.096774193999998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163</v>
      </c>
      <c r="G396" s="235">
        <v>69</v>
      </c>
      <c r="H396" s="236">
        <v>42.331288344000001</v>
      </c>
      <c r="I396" s="179">
        <v>30.834355828</v>
      </c>
      <c r="J396" s="179">
        <v>31.362318841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97</v>
      </c>
      <c r="G397" s="173">
        <v>32</v>
      </c>
      <c r="H397" s="241">
        <v>32.989690721999999</v>
      </c>
      <c r="I397" s="177">
        <v>30.958762886999999</v>
      </c>
      <c r="J397" s="177">
        <v>32.28125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57</v>
      </c>
      <c r="G398" s="235">
        <v>21</v>
      </c>
      <c r="H398" s="236">
        <v>36.842105263000001</v>
      </c>
      <c r="I398" s="179">
        <v>29.824561404000001</v>
      </c>
      <c r="J398" s="179">
        <v>31.285714286000001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130</v>
      </c>
      <c r="G399" s="173">
        <v>52</v>
      </c>
      <c r="H399" s="241">
        <v>40</v>
      </c>
      <c r="I399" s="177">
        <v>31.607692308000001</v>
      </c>
      <c r="J399" s="177">
        <v>32.538461538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112</v>
      </c>
      <c r="G400" s="235">
        <v>34</v>
      </c>
      <c r="H400" s="236">
        <v>30.357142856999999</v>
      </c>
      <c r="I400" s="179">
        <v>31.428571429000002</v>
      </c>
      <c r="J400" s="179">
        <v>32.794117647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143</v>
      </c>
      <c r="G401" s="173">
        <v>42</v>
      </c>
      <c r="H401" s="241">
        <v>29.370629371</v>
      </c>
      <c r="I401" s="177">
        <v>31.755244755</v>
      </c>
      <c r="J401" s="177">
        <v>32.285714286000001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132</v>
      </c>
      <c r="G402" s="235">
        <v>32</v>
      </c>
      <c r="H402" s="236">
        <v>24.242424241999998</v>
      </c>
      <c r="I402" s="179">
        <v>30.136363635999999</v>
      </c>
      <c r="J402" s="179">
        <v>30.15625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132</v>
      </c>
      <c r="G403" s="173">
        <v>30</v>
      </c>
      <c r="H403" s="241">
        <v>22.727272726999999</v>
      </c>
      <c r="I403" s="177">
        <v>31</v>
      </c>
      <c r="J403" s="177">
        <v>31.033333333000002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96</v>
      </c>
      <c r="G404" s="235">
        <v>20</v>
      </c>
      <c r="H404" s="236">
        <v>20.833333332999999</v>
      </c>
      <c r="I404" s="179">
        <v>31.5625</v>
      </c>
      <c r="J404" s="179">
        <v>32.35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241</v>
      </c>
      <c r="G405" s="173">
        <v>76</v>
      </c>
      <c r="H405" s="241">
        <v>31.535269710000001</v>
      </c>
      <c r="I405" s="177">
        <v>31.618257261</v>
      </c>
      <c r="J405" s="177">
        <v>32.421052631999999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88</v>
      </c>
      <c r="G406" s="235">
        <v>34</v>
      </c>
      <c r="H406" s="236">
        <v>38.636363635999999</v>
      </c>
      <c r="I406" s="179">
        <v>31.034090909</v>
      </c>
      <c r="J406" s="179">
        <v>30.705882353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121</v>
      </c>
      <c r="G407" s="173">
        <v>32</v>
      </c>
      <c r="H407" s="241">
        <v>26.446280991999998</v>
      </c>
      <c r="I407" s="177">
        <v>31.809917355</v>
      </c>
      <c r="J407" s="177">
        <v>33.21875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164</v>
      </c>
      <c r="G408" s="235">
        <v>47</v>
      </c>
      <c r="H408" s="236">
        <v>28.658536585</v>
      </c>
      <c r="I408" s="179">
        <v>31.719512195</v>
      </c>
      <c r="J408" s="179">
        <v>32.085106383000003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69</v>
      </c>
      <c r="G409" s="173">
        <v>25</v>
      </c>
      <c r="H409" s="241">
        <v>36.231884057999999</v>
      </c>
      <c r="I409" s="177">
        <v>30.579710145</v>
      </c>
      <c r="J409" s="177">
        <v>29.88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83</v>
      </c>
      <c r="G410" s="235">
        <v>34</v>
      </c>
      <c r="H410" s="236">
        <v>40.963855422000002</v>
      </c>
      <c r="I410" s="179">
        <v>31.084337348999998</v>
      </c>
      <c r="J410" s="179">
        <v>31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84</v>
      </c>
      <c r="G411" s="173">
        <v>26</v>
      </c>
      <c r="H411" s="241">
        <v>30.952380951999999</v>
      </c>
      <c r="I411" s="177">
        <v>31.154761905000001</v>
      </c>
      <c r="J411" s="177">
        <v>32.807692308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105</v>
      </c>
      <c r="G412" s="235">
        <v>42</v>
      </c>
      <c r="H412" s="236">
        <v>40</v>
      </c>
      <c r="I412" s="179">
        <v>31.780952380999999</v>
      </c>
      <c r="J412" s="179">
        <v>32.619047619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248</v>
      </c>
      <c r="G413" s="173">
        <v>76</v>
      </c>
      <c r="H413" s="241">
        <v>30.645161290000001</v>
      </c>
      <c r="I413" s="177">
        <v>32.076612902999997</v>
      </c>
      <c r="J413" s="177">
        <v>33.065789473999999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128</v>
      </c>
      <c r="G414" s="235">
        <v>35</v>
      </c>
      <c r="H414" s="236">
        <v>27.34375</v>
      </c>
      <c r="I414" s="179">
        <v>31.1640625</v>
      </c>
      <c r="J414" s="179">
        <v>31.685714286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70</v>
      </c>
      <c r="G415" s="173">
        <v>19</v>
      </c>
      <c r="H415" s="241">
        <v>27.142857143000001</v>
      </c>
      <c r="I415" s="177">
        <v>30.728571428999999</v>
      </c>
      <c r="J415" s="177">
        <v>30.684210526000001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72</v>
      </c>
      <c r="G416" s="235">
        <v>18</v>
      </c>
      <c r="H416" s="236">
        <v>25</v>
      </c>
      <c r="I416" s="179">
        <v>30.666666667000001</v>
      </c>
      <c r="J416" s="179">
        <v>30.277777778000001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83</v>
      </c>
      <c r="G417" s="173">
        <v>22</v>
      </c>
      <c r="H417" s="241">
        <v>26.506024096000001</v>
      </c>
      <c r="I417" s="177">
        <v>30.349397589999999</v>
      </c>
      <c r="J417" s="177">
        <v>30.772727273000001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97</v>
      </c>
      <c r="G418" s="235">
        <v>23</v>
      </c>
      <c r="H418" s="236">
        <v>23.711340205999999</v>
      </c>
      <c r="I418" s="179">
        <v>30.577319588000002</v>
      </c>
      <c r="J418" s="179">
        <v>31.695652173999999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117</v>
      </c>
      <c r="G419" s="173">
        <v>20</v>
      </c>
      <c r="H419" s="241">
        <v>17.094017094000002</v>
      </c>
      <c r="I419" s="177">
        <v>31.153846154</v>
      </c>
      <c r="J419" s="177">
        <v>33.5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124</v>
      </c>
      <c r="G420" s="235">
        <v>38</v>
      </c>
      <c r="H420" s="236">
        <v>30.645161290000001</v>
      </c>
      <c r="I420" s="179">
        <v>30.112903226</v>
      </c>
      <c r="J420" s="179">
        <v>31.868421052999999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80</v>
      </c>
      <c r="G421" s="173">
        <v>30</v>
      </c>
      <c r="H421" s="241">
        <v>37.5</v>
      </c>
      <c r="I421" s="177">
        <v>31.712499999999999</v>
      </c>
      <c r="J421" s="177">
        <v>32.566666667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125</v>
      </c>
      <c r="G422" s="235">
        <v>38</v>
      </c>
      <c r="H422" s="236">
        <v>30.4</v>
      </c>
      <c r="I422" s="179">
        <v>30.728000000000002</v>
      </c>
      <c r="J422" s="179">
        <v>32.394736842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283</v>
      </c>
      <c r="G423" s="173">
        <v>102</v>
      </c>
      <c r="H423" s="241">
        <v>36.042402826999997</v>
      </c>
      <c r="I423" s="177">
        <v>30.607773852000001</v>
      </c>
      <c r="J423" s="177">
        <v>31.078431373000001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68</v>
      </c>
      <c r="G424" s="235">
        <v>19</v>
      </c>
      <c r="H424" s="236">
        <v>27.941176470999999</v>
      </c>
      <c r="I424" s="179">
        <v>31.911764706</v>
      </c>
      <c r="J424" s="179">
        <v>32.631578947000001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89</v>
      </c>
      <c r="G425" s="173">
        <v>31</v>
      </c>
      <c r="H425" s="241">
        <v>34.831460673999999</v>
      </c>
      <c r="I425" s="177">
        <v>30.584269663000001</v>
      </c>
      <c r="J425" s="177">
        <v>30.967741934999999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341</v>
      </c>
      <c r="G426" s="235">
        <v>119</v>
      </c>
      <c r="H426" s="236">
        <v>34.897360704</v>
      </c>
      <c r="I426" s="179">
        <v>31.715542522</v>
      </c>
      <c r="J426" s="179">
        <v>32.554621849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92</v>
      </c>
      <c r="G427" s="173">
        <v>28</v>
      </c>
      <c r="H427" s="241">
        <v>30.434782608999999</v>
      </c>
      <c r="I427" s="177">
        <v>31.586956522000001</v>
      </c>
      <c r="J427" s="177">
        <v>31.178571429000002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81</v>
      </c>
      <c r="G428" s="235">
        <v>34</v>
      </c>
      <c r="H428" s="236">
        <v>41.975308642000002</v>
      </c>
      <c r="I428" s="179">
        <v>30.506172840000001</v>
      </c>
      <c r="J428" s="179">
        <v>31.441176470999999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94</v>
      </c>
      <c r="G429" s="173">
        <v>32</v>
      </c>
      <c r="H429" s="241">
        <v>34.042553191000003</v>
      </c>
      <c r="I429" s="177">
        <v>32.053191489</v>
      </c>
      <c r="J429" s="177">
        <v>32.21875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94</v>
      </c>
      <c r="G430" s="235">
        <v>30</v>
      </c>
      <c r="H430" s="236">
        <v>31.914893617000001</v>
      </c>
      <c r="I430" s="179">
        <v>30.808510638000001</v>
      </c>
      <c r="J430" s="179">
        <v>30.833333332999999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77</v>
      </c>
      <c r="G431" s="173">
        <v>24</v>
      </c>
      <c r="H431" s="241">
        <v>31.168831169000001</v>
      </c>
      <c r="I431" s="177">
        <v>32.636363635999999</v>
      </c>
      <c r="J431" s="177">
        <v>34.083333332999999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75</v>
      </c>
      <c r="G432" s="235">
        <v>30</v>
      </c>
      <c r="H432" s="236">
        <v>40</v>
      </c>
      <c r="I432" s="179">
        <v>31.48</v>
      </c>
      <c r="J432" s="179">
        <v>31.433333333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57</v>
      </c>
      <c r="G433" s="173">
        <v>14</v>
      </c>
      <c r="H433" s="241">
        <v>24.561403509000002</v>
      </c>
      <c r="I433" s="177">
        <v>31.631578947000001</v>
      </c>
      <c r="J433" s="177">
        <v>31.642857143000001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83</v>
      </c>
      <c r="G434" s="235">
        <v>31</v>
      </c>
      <c r="H434" s="236">
        <v>37.349397590000002</v>
      </c>
      <c r="I434" s="179">
        <v>32.132530119999998</v>
      </c>
      <c r="J434" s="179">
        <v>32.870967741999998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28</v>
      </c>
      <c r="G435" s="173">
        <v>8</v>
      </c>
      <c r="H435" s="241">
        <v>28.571428570999998</v>
      </c>
      <c r="I435" s="177">
        <v>32.392857143000001</v>
      </c>
      <c r="J435" s="177">
        <v>35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39</v>
      </c>
      <c r="G436" s="235">
        <v>13</v>
      </c>
      <c r="H436" s="236">
        <v>33.333333332999999</v>
      </c>
      <c r="I436" s="179">
        <v>32.230769230999996</v>
      </c>
      <c r="J436" s="179">
        <v>32.461538462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38</v>
      </c>
      <c r="G437" s="173">
        <v>12</v>
      </c>
      <c r="H437" s="241">
        <v>31.578947368000001</v>
      </c>
      <c r="I437" s="177">
        <v>32.210526315999999</v>
      </c>
      <c r="J437" s="177">
        <v>31.833333332999999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64</v>
      </c>
      <c r="G438" s="235">
        <v>26</v>
      </c>
      <c r="H438" s="236">
        <v>40.625</v>
      </c>
      <c r="I438" s="179">
        <v>31.34375</v>
      </c>
      <c r="J438" s="179">
        <v>32.076923076999996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57</v>
      </c>
      <c r="G439" s="173">
        <v>20</v>
      </c>
      <c r="H439" s="241">
        <v>35.087719298000003</v>
      </c>
      <c r="I439" s="177">
        <v>31.122807018</v>
      </c>
      <c r="J439" s="177">
        <v>31.5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56</v>
      </c>
      <c r="G440" s="235">
        <v>15</v>
      </c>
      <c r="H440" s="236">
        <v>26.785714286000001</v>
      </c>
      <c r="I440" s="179">
        <v>33.571428570999998</v>
      </c>
      <c r="J440" s="179">
        <v>34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12</v>
      </c>
      <c r="H441" s="241">
        <v>27.272727273000001</v>
      </c>
      <c r="I441" s="177">
        <v>30.590909091</v>
      </c>
      <c r="J441" s="177">
        <v>31.083333332999999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36</v>
      </c>
      <c r="G442" s="235">
        <v>10</v>
      </c>
      <c r="H442" s="236">
        <v>27.777777778000001</v>
      </c>
      <c r="I442" s="179">
        <v>31.194444443999998</v>
      </c>
      <c r="J442" s="179">
        <v>29.9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35</v>
      </c>
      <c r="G443" s="173">
        <v>14</v>
      </c>
      <c r="H443" s="241">
        <v>40</v>
      </c>
      <c r="I443" s="177">
        <v>32.142857143000001</v>
      </c>
      <c r="J443" s="177">
        <v>33.285714286000001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29</v>
      </c>
      <c r="G444" s="235">
        <v>5</v>
      </c>
      <c r="H444" s="236">
        <v>17.241379309999999</v>
      </c>
      <c r="I444" s="179">
        <v>30.379310345</v>
      </c>
      <c r="J444" s="179">
        <v>29.4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44</v>
      </c>
      <c r="G445" s="173">
        <v>14</v>
      </c>
      <c r="H445" s="241">
        <v>31.818181817999999</v>
      </c>
      <c r="I445" s="177">
        <v>32.863636364000001</v>
      </c>
      <c r="J445" s="177">
        <v>32.142857143000001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81</v>
      </c>
      <c r="G446" s="235">
        <v>24</v>
      </c>
      <c r="H446" s="236">
        <v>29.62962963</v>
      </c>
      <c r="I446" s="179">
        <v>33.234567900999998</v>
      </c>
      <c r="J446" s="179">
        <v>34.791666667000001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46</v>
      </c>
      <c r="G447" s="173">
        <v>14</v>
      </c>
      <c r="H447" s="241">
        <v>30.434782608999999</v>
      </c>
      <c r="I447" s="177">
        <v>32.826086957000001</v>
      </c>
      <c r="J447" s="177">
        <v>33.5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35</v>
      </c>
      <c r="G448" s="235">
        <v>12</v>
      </c>
      <c r="H448" s="236">
        <v>34.285714286000001</v>
      </c>
      <c r="I448" s="179">
        <v>31.514285714</v>
      </c>
      <c r="J448" s="179">
        <v>33.75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55</v>
      </c>
      <c r="G449" s="173">
        <v>15</v>
      </c>
      <c r="H449" s="241">
        <v>27.272727273000001</v>
      </c>
      <c r="I449" s="177">
        <v>32.981818181999998</v>
      </c>
      <c r="J449" s="177">
        <v>35.200000000000003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99</v>
      </c>
      <c r="G450" s="235">
        <v>40</v>
      </c>
      <c r="H450" s="236">
        <v>40.404040404</v>
      </c>
      <c r="I450" s="179">
        <v>30.616161615999999</v>
      </c>
      <c r="J450" s="179">
        <v>30.8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200</v>
      </c>
      <c r="G451" s="173">
        <v>93</v>
      </c>
      <c r="H451" s="241">
        <v>46.5</v>
      </c>
      <c r="I451" s="177">
        <v>30.06</v>
      </c>
      <c r="J451" s="177">
        <v>31.086021505000001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150</v>
      </c>
      <c r="G452" s="235">
        <v>49</v>
      </c>
      <c r="H452" s="236">
        <v>32.666666667000001</v>
      </c>
      <c r="I452" s="179">
        <v>32.913333332999997</v>
      </c>
      <c r="J452" s="179">
        <v>32.836734694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102</v>
      </c>
      <c r="G453" s="173">
        <v>31</v>
      </c>
      <c r="H453" s="241">
        <v>30.392156863</v>
      </c>
      <c r="I453" s="177">
        <v>31.862745098000001</v>
      </c>
      <c r="J453" s="177">
        <v>32.677419354999998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115</v>
      </c>
      <c r="G454" s="235">
        <v>33</v>
      </c>
      <c r="H454" s="236">
        <v>28.695652173999999</v>
      </c>
      <c r="I454" s="179">
        <v>31.72173913</v>
      </c>
      <c r="J454" s="179">
        <v>32.575757576000001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106</v>
      </c>
      <c r="G455" s="173">
        <v>49</v>
      </c>
      <c r="H455" s="241">
        <v>46.226415093999996</v>
      </c>
      <c r="I455" s="177">
        <v>31.594339623</v>
      </c>
      <c r="J455" s="177">
        <v>32.204081633000001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206</v>
      </c>
      <c r="G456" s="235">
        <v>57</v>
      </c>
      <c r="H456" s="236">
        <v>27.669902913000001</v>
      </c>
      <c r="I456" s="179">
        <v>33.189320387999999</v>
      </c>
      <c r="J456" s="179">
        <v>33.315789473999999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113</v>
      </c>
      <c r="G457" s="173">
        <v>31</v>
      </c>
      <c r="H457" s="241">
        <v>27.433628319</v>
      </c>
      <c r="I457" s="177">
        <v>32.725663717000003</v>
      </c>
      <c r="J457" s="177">
        <v>33.645161289999997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147</v>
      </c>
      <c r="G458" s="235">
        <v>50</v>
      </c>
      <c r="H458" s="236">
        <v>34.013605441999999</v>
      </c>
      <c r="I458" s="179">
        <v>31.204081633000001</v>
      </c>
      <c r="J458" s="179">
        <v>31.74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126</v>
      </c>
      <c r="G459" s="173">
        <v>38</v>
      </c>
      <c r="H459" s="241">
        <v>30.158730159000001</v>
      </c>
      <c r="I459" s="177">
        <v>31.476190475999999</v>
      </c>
      <c r="J459" s="177">
        <v>31.131578947000001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138</v>
      </c>
      <c r="G460" s="235">
        <v>49</v>
      </c>
      <c r="H460" s="236">
        <v>35.507246377000001</v>
      </c>
      <c r="I460" s="179">
        <v>31.007246377000001</v>
      </c>
      <c r="J460" s="179">
        <v>31.469387755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152</v>
      </c>
      <c r="G461" s="173">
        <v>61</v>
      </c>
      <c r="H461" s="241">
        <v>40.131578947000001</v>
      </c>
      <c r="I461" s="177">
        <v>31.348684210999998</v>
      </c>
      <c r="J461" s="177">
        <v>31.573770492000001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36</v>
      </c>
      <c r="H462" s="236">
        <v>44.444444443999998</v>
      </c>
      <c r="I462" s="179">
        <v>31.024691357999998</v>
      </c>
      <c r="J462" s="179">
        <v>31.527777778000001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156</v>
      </c>
      <c r="G463" s="173">
        <v>54</v>
      </c>
      <c r="H463" s="241">
        <v>34.615384615000004</v>
      </c>
      <c r="I463" s="177">
        <v>30.551282051000001</v>
      </c>
      <c r="J463" s="177">
        <v>30.962962962999999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101</v>
      </c>
      <c r="G464" s="235">
        <v>30</v>
      </c>
      <c r="H464" s="236">
        <v>29.702970297</v>
      </c>
      <c r="I464" s="179">
        <v>31.485148514999999</v>
      </c>
      <c r="J464" s="179">
        <v>32.333333332999999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213</v>
      </c>
      <c r="G465" s="173">
        <v>60</v>
      </c>
      <c r="H465" s="241">
        <v>28.169014085000001</v>
      </c>
      <c r="I465" s="177">
        <v>32.230046948000002</v>
      </c>
      <c r="J465" s="177">
        <v>33.116666666999997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86</v>
      </c>
      <c r="G466" s="235">
        <v>28</v>
      </c>
      <c r="H466" s="236">
        <v>32.558139535000002</v>
      </c>
      <c r="I466" s="179">
        <v>31.406976744000001</v>
      </c>
      <c r="J466" s="179">
        <v>32.5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110</v>
      </c>
      <c r="G467" s="173">
        <v>38</v>
      </c>
      <c r="H467" s="241">
        <v>34.545454544999998</v>
      </c>
      <c r="I467" s="177">
        <v>31.872727272999999</v>
      </c>
      <c r="J467" s="177">
        <v>32.289473684000001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113</v>
      </c>
      <c r="G468" s="235">
        <v>48</v>
      </c>
      <c r="H468" s="236">
        <v>42.477876105999997</v>
      </c>
      <c r="I468" s="179">
        <v>29.831858406999999</v>
      </c>
      <c r="J468" s="179">
        <v>29.375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149</v>
      </c>
      <c r="G469" s="173">
        <v>56</v>
      </c>
      <c r="H469" s="241">
        <v>37.583892616999997</v>
      </c>
      <c r="I469" s="177">
        <v>30.610738255000001</v>
      </c>
      <c r="J469" s="177">
        <v>31.482142856999999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73</v>
      </c>
      <c r="G470" s="235">
        <v>27</v>
      </c>
      <c r="H470" s="236">
        <v>36.98630137</v>
      </c>
      <c r="I470" s="179">
        <v>30.698630136999999</v>
      </c>
      <c r="J470" s="179">
        <v>31.592592592999999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83</v>
      </c>
      <c r="G471" s="173">
        <v>28</v>
      </c>
      <c r="H471" s="241">
        <v>33.734939759</v>
      </c>
      <c r="I471" s="177">
        <v>32.698795181000001</v>
      </c>
      <c r="J471" s="177">
        <v>33.607142856999999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105</v>
      </c>
      <c r="G472" s="235">
        <v>39</v>
      </c>
      <c r="H472" s="236">
        <v>37.142857143000001</v>
      </c>
      <c r="I472" s="179">
        <v>31.8</v>
      </c>
      <c r="J472" s="179">
        <v>31.769230769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116</v>
      </c>
      <c r="G473" s="173">
        <v>39</v>
      </c>
      <c r="H473" s="241">
        <v>33.620689655</v>
      </c>
      <c r="I473" s="177">
        <v>32.241379309999999</v>
      </c>
      <c r="J473" s="177">
        <v>32.692307692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82</v>
      </c>
      <c r="G474" s="235">
        <v>21</v>
      </c>
      <c r="H474" s="236">
        <v>25.609756097999998</v>
      </c>
      <c r="I474" s="179">
        <v>32.451219512000002</v>
      </c>
      <c r="J474" s="179">
        <v>34.571428570999998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127</v>
      </c>
      <c r="G475" s="173">
        <v>47</v>
      </c>
      <c r="H475" s="241">
        <v>37.007874016000002</v>
      </c>
      <c r="I475" s="177">
        <v>30.433070866000001</v>
      </c>
      <c r="J475" s="177">
        <v>30.446808511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102</v>
      </c>
      <c r="G476" s="235">
        <v>23</v>
      </c>
      <c r="H476" s="236">
        <v>22.549019607999998</v>
      </c>
      <c r="I476" s="179">
        <v>32.127450979999999</v>
      </c>
      <c r="J476" s="179">
        <v>33.52173913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147</v>
      </c>
      <c r="G477" s="173">
        <v>50</v>
      </c>
      <c r="H477" s="241">
        <v>34.013605441999999</v>
      </c>
      <c r="I477" s="177">
        <v>30.680272109000001</v>
      </c>
      <c r="J477" s="177">
        <v>31.3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80</v>
      </c>
      <c r="G478" s="235">
        <v>34</v>
      </c>
      <c r="H478" s="236">
        <v>42.5</v>
      </c>
      <c r="I478" s="179">
        <v>30.774999999999999</v>
      </c>
      <c r="J478" s="179">
        <v>30.823529411999999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155</v>
      </c>
      <c r="G479" s="173">
        <v>43</v>
      </c>
      <c r="H479" s="241">
        <v>27.741935483999999</v>
      </c>
      <c r="I479" s="177">
        <v>31.929032257999999</v>
      </c>
      <c r="J479" s="177">
        <v>33.534883721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137</v>
      </c>
      <c r="G480" s="235">
        <v>42</v>
      </c>
      <c r="H480" s="236">
        <v>30.656934307</v>
      </c>
      <c r="I480" s="179">
        <v>31.109489051000001</v>
      </c>
      <c r="J480" s="179">
        <v>32.261904762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152</v>
      </c>
      <c r="G481" s="173">
        <v>44</v>
      </c>
      <c r="H481" s="241">
        <v>28.947368421</v>
      </c>
      <c r="I481" s="177">
        <v>33.572368421</v>
      </c>
      <c r="J481" s="177">
        <v>35.704545455000002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108</v>
      </c>
      <c r="G482" s="235">
        <v>37</v>
      </c>
      <c r="H482" s="236">
        <v>34.259259258999997</v>
      </c>
      <c r="I482" s="179">
        <v>32.055555556000002</v>
      </c>
      <c r="J482" s="179">
        <v>32.297297297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94</v>
      </c>
      <c r="G483" s="173">
        <v>45</v>
      </c>
      <c r="H483" s="241">
        <v>47.872340426000001</v>
      </c>
      <c r="I483" s="177">
        <v>33.446808511</v>
      </c>
      <c r="J483" s="177">
        <v>34.222222221999999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98</v>
      </c>
      <c r="G484" s="235">
        <v>30</v>
      </c>
      <c r="H484" s="236">
        <v>30.612244898</v>
      </c>
      <c r="I484" s="179">
        <v>32.183673468999999</v>
      </c>
      <c r="J484" s="179">
        <v>33.366666666999997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192</v>
      </c>
      <c r="G485" s="173">
        <v>58</v>
      </c>
      <c r="H485" s="241">
        <v>30.208333332999999</v>
      </c>
      <c r="I485" s="177">
        <v>32.098958332999999</v>
      </c>
      <c r="J485" s="177">
        <v>32.741379309999999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177</v>
      </c>
      <c r="G486" s="235">
        <v>69</v>
      </c>
      <c r="H486" s="236">
        <v>38.983050847000001</v>
      </c>
      <c r="I486" s="179">
        <v>31.389830507999999</v>
      </c>
      <c r="J486" s="179">
        <v>32.463768115999997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50</v>
      </c>
      <c r="H487" s="241">
        <v>35.460992908000001</v>
      </c>
      <c r="I487" s="177">
        <v>30.326241135</v>
      </c>
      <c r="J487" s="177">
        <v>32.159999999999997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144</v>
      </c>
      <c r="G488" s="235">
        <v>53</v>
      </c>
      <c r="H488" s="236">
        <v>36.805555556000002</v>
      </c>
      <c r="I488" s="179">
        <v>32.138888889</v>
      </c>
      <c r="J488" s="179">
        <v>33.396226415000001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126</v>
      </c>
      <c r="G489" s="173">
        <v>52</v>
      </c>
      <c r="H489" s="241">
        <v>41.269841270000001</v>
      </c>
      <c r="I489" s="177">
        <v>32.047619048000001</v>
      </c>
      <c r="J489" s="177">
        <v>33.365384615000004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164</v>
      </c>
      <c r="G490" s="235">
        <v>66</v>
      </c>
      <c r="H490" s="236">
        <v>40.243902439000003</v>
      </c>
      <c r="I490" s="179">
        <v>31.176829267999999</v>
      </c>
      <c r="J490" s="179">
        <v>31.696969697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52</v>
      </c>
      <c r="H491" s="241">
        <v>36.619718310000003</v>
      </c>
      <c r="I491" s="177">
        <v>31.866197183000001</v>
      </c>
      <c r="J491" s="177">
        <v>32.75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101</v>
      </c>
      <c r="G492" s="235">
        <v>40</v>
      </c>
      <c r="H492" s="236">
        <v>39.603960395999998</v>
      </c>
      <c r="I492" s="179">
        <v>32.623762376000002</v>
      </c>
      <c r="J492" s="179">
        <v>34.25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183</v>
      </c>
      <c r="G493" s="173">
        <v>60</v>
      </c>
      <c r="H493" s="241">
        <v>32.786885245999997</v>
      </c>
      <c r="I493" s="177">
        <v>31.054644808999999</v>
      </c>
      <c r="J493" s="177">
        <v>32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171</v>
      </c>
      <c r="G494" s="235">
        <v>62</v>
      </c>
      <c r="H494" s="236">
        <v>36.257309941999999</v>
      </c>
      <c r="I494" s="179">
        <v>30.362573098999999</v>
      </c>
      <c r="J494" s="179">
        <v>30.887096774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135</v>
      </c>
      <c r="G495" s="173">
        <v>58</v>
      </c>
      <c r="H495" s="241">
        <v>42.962962963000003</v>
      </c>
      <c r="I495" s="177">
        <v>31.607407407</v>
      </c>
      <c r="J495" s="177">
        <v>32.637931033999998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106</v>
      </c>
      <c r="G496" s="235">
        <v>45</v>
      </c>
      <c r="H496" s="236">
        <v>42.452830188999997</v>
      </c>
      <c r="I496" s="179">
        <v>31.679245283</v>
      </c>
      <c r="J496" s="179">
        <v>31.866666667000001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145</v>
      </c>
      <c r="G497" s="173">
        <v>51</v>
      </c>
      <c r="H497" s="241">
        <v>35.172413792999997</v>
      </c>
      <c r="I497" s="177">
        <v>31.641379310000001</v>
      </c>
      <c r="J497" s="177">
        <v>32.764705882000001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143</v>
      </c>
      <c r="G498" s="235">
        <v>49</v>
      </c>
      <c r="H498" s="236">
        <v>34.265734266000003</v>
      </c>
      <c r="I498" s="179">
        <v>31.720279720000001</v>
      </c>
      <c r="J498" s="179">
        <v>32.408163264999999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76</v>
      </c>
      <c r="G499" s="173">
        <v>31</v>
      </c>
      <c r="H499" s="241">
        <v>40.789473684000001</v>
      </c>
      <c r="I499" s="177">
        <v>33.710526315999999</v>
      </c>
      <c r="J499" s="177">
        <v>34.032258065000001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147</v>
      </c>
      <c r="G500" s="235">
        <v>56</v>
      </c>
      <c r="H500" s="236">
        <v>38.095238094999999</v>
      </c>
      <c r="I500" s="179">
        <v>31.707482992999999</v>
      </c>
      <c r="J500" s="179">
        <v>32.053571429000002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98</v>
      </c>
      <c r="G501" s="173">
        <v>39</v>
      </c>
      <c r="H501" s="241">
        <v>39.795918366999999</v>
      </c>
      <c r="I501" s="177">
        <v>31.397959184000001</v>
      </c>
      <c r="J501" s="177">
        <v>31.025641025999999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103</v>
      </c>
      <c r="G502" s="235">
        <v>34</v>
      </c>
      <c r="H502" s="236">
        <v>33.009708738</v>
      </c>
      <c r="I502" s="179">
        <v>33.077669903</v>
      </c>
      <c r="J502" s="179">
        <v>33.235294117999999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95</v>
      </c>
      <c r="G503" s="173">
        <v>36</v>
      </c>
      <c r="H503" s="241">
        <v>37.894736842</v>
      </c>
      <c r="I503" s="177">
        <v>31.789473684000001</v>
      </c>
      <c r="J503" s="177">
        <v>32.638888889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129</v>
      </c>
      <c r="G504" s="235">
        <v>49</v>
      </c>
      <c r="H504" s="236">
        <v>37.984496124000003</v>
      </c>
      <c r="I504" s="179">
        <v>32.038759689999999</v>
      </c>
      <c r="J504" s="179">
        <v>32.346938776000002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60</v>
      </c>
      <c r="G505" s="173">
        <v>22</v>
      </c>
      <c r="H505" s="241">
        <v>36.666666667000001</v>
      </c>
      <c r="I505" s="177">
        <v>31.433333333</v>
      </c>
      <c r="J505" s="177">
        <v>31.181818182000001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82</v>
      </c>
      <c r="G506" s="235">
        <v>25</v>
      </c>
      <c r="H506" s="236">
        <v>30.487804877999999</v>
      </c>
      <c r="I506" s="179">
        <v>31.353658537000001</v>
      </c>
      <c r="J506" s="179">
        <v>31.4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119</v>
      </c>
      <c r="G507" s="173">
        <v>28</v>
      </c>
      <c r="H507" s="241">
        <v>23.529411764999999</v>
      </c>
      <c r="I507" s="177">
        <v>31.344537814999999</v>
      </c>
      <c r="J507" s="177">
        <v>30.892857143000001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141</v>
      </c>
      <c r="G508" s="235">
        <v>54</v>
      </c>
      <c r="H508" s="236">
        <v>38.297872339999998</v>
      </c>
      <c r="I508" s="179">
        <v>30.737588651999999</v>
      </c>
      <c r="J508" s="179">
        <v>31.277777778000001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93</v>
      </c>
      <c r="G509" s="173">
        <v>24</v>
      </c>
      <c r="H509" s="241">
        <v>25.806451613</v>
      </c>
      <c r="I509" s="177">
        <v>30.774193548</v>
      </c>
      <c r="J509" s="177">
        <v>32.25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101</v>
      </c>
      <c r="G510" s="235">
        <v>29</v>
      </c>
      <c r="H510" s="236">
        <v>28.712871286999999</v>
      </c>
      <c r="I510" s="179">
        <v>31.217821782000001</v>
      </c>
      <c r="J510" s="179">
        <v>30.379310345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150</v>
      </c>
      <c r="G511" s="173">
        <v>52</v>
      </c>
      <c r="H511" s="241">
        <v>34.666666667000001</v>
      </c>
      <c r="I511" s="177">
        <v>32.193333332999998</v>
      </c>
      <c r="J511" s="177">
        <v>33.153846154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304</v>
      </c>
      <c r="G512" s="235">
        <v>90</v>
      </c>
      <c r="H512" s="236">
        <v>29.605263158</v>
      </c>
      <c r="I512" s="179">
        <v>31.631578947000001</v>
      </c>
      <c r="J512" s="179">
        <v>32.411111110999997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71</v>
      </c>
      <c r="G513" s="173">
        <v>16</v>
      </c>
      <c r="H513" s="241">
        <v>22.535211268000001</v>
      </c>
      <c r="I513" s="177">
        <v>32.267605633999999</v>
      </c>
      <c r="J513" s="177">
        <v>32.9375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93</v>
      </c>
      <c r="G514" s="235">
        <v>21</v>
      </c>
      <c r="H514" s="236">
        <v>22.580645161</v>
      </c>
      <c r="I514" s="179">
        <v>30.967741934999999</v>
      </c>
      <c r="J514" s="179">
        <v>31.285714286000001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94</v>
      </c>
      <c r="G515" s="173">
        <v>23</v>
      </c>
      <c r="H515" s="241">
        <v>24.468085106</v>
      </c>
      <c r="I515" s="177">
        <v>31.021276596</v>
      </c>
      <c r="J515" s="177">
        <v>31.913043477999999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94</v>
      </c>
      <c r="G516" s="235">
        <v>25</v>
      </c>
      <c r="H516" s="236">
        <v>26.595744680999999</v>
      </c>
      <c r="I516" s="179">
        <v>30.734042552999998</v>
      </c>
      <c r="J516" s="179">
        <v>30.44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120</v>
      </c>
      <c r="G517" s="173">
        <v>32</v>
      </c>
      <c r="H517" s="241">
        <v>26.666666667000001</v>
      </c>
      <c r="I517" s="177">
        <v>31.574999999999999</v>
      </c>
      <c r="J517" s="177">
        <v>33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76</v>
      </c>
      <c r="G518" s="235">
        <v>16</v>
      </c>
      <c r="H518" s="236">
        <v>21.052631579</v>
      </c>
      <c r="I518" s="179">
        <v>32.092105263000001</v>
      </c>
      <c r="J518" s="179">
        <v>31.1875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64</v>
      </c>
      <c r="G519" s="173">
        <v>16</v>
      </c>
      <c r="H519" s="241">
        <v>25</v>
      </c>
      <c r="I519" s="177">
        <v>31.15625</v>
      </c>
      <c r="J519" s="177">
        <v>32.875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53</v>
      </c>
      <c r="G520" s="235">
        <v>18</v>
      </c>
      <c r="H520" s="236">
        <v>33.962264150999999</v>
      </c>
      <c r="I520" s="179">
        <v>32.849056603999998</v>
      </c>
      <c r="J520" s="179">
        <v>33.277777778000001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92</v>
      </c>
      <c r="G521" s="173">
        <v>18</v>
      </c>
      <c r="H521" s="241">
        <v>19.565217391000001</v>
      </c>
      <c r="I521" s="177">
        <v>32.239130435</v>
      </c>
      <c r="J521" s="177">
        <v>33.277777778000001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219</v>
      </c>
      <c r="G522" s="235">
        <v>66</v>
      </c>
      <c r="H522" s="236">
        <v>30.136986301</v>
      </c>
      <c r="I522" s="179">
        <v>32.470319635000003</v>
      </c>
      <c r="J522" s="179">
        <v>33.348484847999998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88</v>
      </c>
      <c r="G523" s="173">
        <v>27</v>
      </c>
      <c r="H523" s="241">
        <v>30.681818182000001</v>
      </c>
      <c r="I523" s="177">
        <v>32.068181817999999</v>
      </c>
      <c r="J523" s="177">
        <v>33.555555556000002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89</v>
      </c>
      <c r="G524" s="235">
        <v>22</v>
      </c>
      <c r="H524" s="236">
        <v>24.719101124000002</v>
      </c>
      <c r="I524" s="179">
        <v>32.247191010999998</v>
      </c>
      <c r="J524" s="179">
        <v>32.954545455000002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178</v>
      </c>
      <c r="G525" s="173">
        <v>60</v>
      </c>
      <c r="H525" s="241">
        <v>33.707865169000002</v>
      </c>
      <c r="I525" s="177">
        <v>30.915730336999999</v>
      </c>
      <c r="J525" s="177">
        <v>31.933333333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91</v>
      </c>
      <c r="G526" s="235">
        <v>27</v>
      </c>
      <c r="H526" s="236">
        <v>29.670329670000001</v>
      </c>
      <c r="I526" s="179">
        <v>31.175824175999999</v>
      </c>
      <c r="J526" s="179">
        <v>31.666666667000001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138</v>
      </c>
      <c r="G527" s="173">
        <v>44</v>
      </c>
      <c r="H527" s="241">
        <v>31.884057971000001</v>
      </c>
      <c r="I527" s="177">
        <v>31.449275362000002</v>
      </c>
      <c r="J527" s="177">
        <v>32.113636364000001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117</v>
      </c>
      <c r="G528" s="235">
        <v>28</v>
      </c>
      <c r="H528" s="236">
        <v>23.931623932000001</v>
      </c>
      <c r="I528" s="179">
        <v>31.623931624000001</v>
      </c>
      <c r="J528" s="179">
        <v>31.892857143000001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93</v>
      </c>
      <c r="G529" s="173">
        <v>34</v>
      </c>
      <c r="H529" s="241">
        <v>36.559139784999999</v>
      </c>
      <c r="I529" s="177">
        <v>31.483870968000002</v>
      </c>
      <c r="J529" s="177">
        <v>31.852941176000002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181</v>
      </c>
      <c r="G530" s="235">
        <v>58</v>
      </c>
      <c r="H530" s="236">
        <v>32.044198895000001</v>
      </c>
      <c r="I530" s="179">
        <v>30.972375691</v>
      </c>
      <c r="J530" s="179">
        <v>31.568965516999999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72</v>
      </c>
      <c r="G531" s="173">
        <v>25</v>
      </c>
      <c r="H531" s="241">
        <v>34.722222221999999</v>
      </c>
      <c r="I531" s="177">
        <v>30.75</v>
      </c>
      <c r="J531" s="177">
        <v>31.04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52</v>
      </c>
      <c r="G532" s="235">
        <v>13</v>
      </c>
      <c r="H532" s="236">
        <v>25</v>
      </c>
      <c r="I532" s="179">
        <v>31.134615385</v>
      </c>
      <c r="J532" s="179">
        <v>32.769230769000004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49</v>
      </c>
      <c r="G533" s="173">
        <v>15</v>
      </c>
      <c r="H533" s="241">
        <v>30.612244898</v>
      </c>
      <c r="I533" s="177">
        <v>31.693877551</v>
      </c>
      <c r="J533" s="177">
        <v>29.733333333000001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24</v>
      </c>
      <c r="G534" s="235">
        <v>9</v>
      </c>
      <c r="H534" s="236">
        <v>37.5</v>
      </c>
      <c r="I534" s="179">
        <v>31.625</v>
      </c>
      <c r="J534" s="179">
        <v>34.444444443999998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25</v>
      </c>
      <c r="G535" s="173">
        <v>9</v>
      </c>
      <c r="H535" s="241">
        <v>36</v>
      </c>
      <c r="I535" s="177">
        <v>32.92</v>
      </c>
      <c r="J535" s="177">
        <v>32.555555556000002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56</v>
      </c>
      <c r="G536" s="235">
        <v>21</v>
      </c>
      <c r="H536" s="236">
        <v>37.5</v>
      </c>
      <c r="I536" s="179">
        <v>32.767857143000001</v>
      </c>
      <c r="J536" s="179">
        <v>32.952380951999999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22</v>
      </c>
      <c r="H537" s="241">
        <v>35.483870967999998</v>
      </c>
      <c r="I537" s="177">
        <v>32.241935484000003</v>
      </c>
      <c r="J537" s="177">
        <v>32.318181817999999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108</v>
      </c>
      <c r="G538" s="235">
        <v>28</v>
      </c>
      <c r="H538" s="236">
        <v>25.925925926000001</v>
      </c>
      <c r="I538" s="179">
        <v>31.712962962999999</v>
      </c>
      <c r="J538" s="179">
        <v>31.75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69</v>
      </c>
      <c r="G539" s="173">
        <v>31</v>
      </c>
      <c r="H539" s="241">
        <v>44.927536232000001</v>
      </c>
      <c r="I539" s="177">
        <v>32.623188405999997</v>
      </c>
      <c r="J539" s="177">
        <v>34.806451613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31</v>
      </c>
      <c r="G540" s="235">
        <v>13</v>
      </c>
      <c r="H540" s="236">
        <v>41.935483871000002</v>
      </c>
      <c r="I540" s="179">
        <v>33.290322580999998</v>
      </c>
      <c r="J540" s="179">
        <v>32.692307692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42</v>
      </c>
      <c r="G541" s="173">
        <v>15</v>
      </c>
      <c r="H541" s="241">
        <v>35.714285713999999</v>
      </c>
      <c r="I541" s="177">
        <v>32.523809524000001</v>
      </c>
      <c r="J541" s="177">
        <v>33.200000000000003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44</v>
      </c>
      <c r="G542" s="235">
        <v>16</v>
      </c>
      <c r="H542" s="236">
        <v>36.363636364000001</v>
      </c>
      <c r="I542" s="179">
        <v>32.113636364000001</v>
      </c>
      <c r="J542" s="179">
        <v>35.0625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136</v>
      </c>
      <c r="G543" s="173">
        <v>41</v>
      </c>
      <c r="H543" s="241">
        <v>30.147058823999998</v>
      </c>
      <c r="I543" s="177">
        <v>32.154411764999999</v>
      </c>
      <c r="J543" s="177">
        <v>32.902439024000003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24</v>
      </c>
      <c r="H544" s="236">
        <v>24.242424241999998</v>
      </c>
      <c r="I544" s="179">
        <v>31.393939394</v>
      </c>
      <c r="J544" s="179">
        <v>33.625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113</v>
      </c>
      <c r="G545" s="173">
        <v>36</v>
      </c>
      <c r="H545" s="241">
        <v>31.858407079999999</v>
      </c>
      <c r="I545" s="177">
        <v>33</v>
      </c>
      <c r="J545" s="177">
        <v>34.222222221999999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106</v>
      </c>
      <c r="G546" s="235">
        <v>42</v>
      </c>
      <c r="H546" s="236">
        <v>39.622641508999997</v>
      </c>
      <c r="I546" s="179">
        <v>31.443396226000001</v>
      </c>
      <c r="J546" s="179">
        <v>33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93</v>
      </c>
      <c r="G547" s="173">
        <v>24</v>
      </c>
      <c r="H547" s="241">
        <v>25.806451613</v>
      </c>
      <c r="I547" s="177">
        <v>31.666666667000001</v>
      </c>
      <c r="J547" s="177">
        <v>33.875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60</v>
      </c>
      <c r="G548" s="235">
        <v>22</v>
      </c>
      <c r="H548" s="236">
        <v>36.666666667000001</v>
      </c>
      <c r="I548" s="179">
        <v>33.966666666999998</v>
      </c>
      <c r="J548" s="179">
        <v>34.272727273000001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106</v>
      </c>
      <c r="G549" s="173">
        <v>37</v>
      </c>
      <c r="H549" s="241">
        <v>34.905660376999997</v>
      </c>
      <c r="I549" s="177">
        <v>33.433962264000002</v>
      </c>
      <c r="J549" s="177">
        <v>34.351351350999998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244</v>
      </c>
      <c r="G550" s="235">
        <v>82</v>
      </c>
      <c r="H550" s="236">
        <v>33.606557377000001</v>
      </c>
      <c r="I550" s="179">
        <v>33.286885245999997</v>
      </c>
      <c r="J550" s="179">
        <v>34.329268292999998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35</v>
      </c>
      <c r="H551" s="241">
        <v>50</v>
      </c>
      <c r="I551" s="177">
        <v>33.871428571000003</v>
      </c>
      <c r="J551" s="177">
        <v>35.200000000000003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24</v>
      </c>
      <c r="H552" s="236">
        <v>34.285714286000001</v>
      </c>
      <c r="I552" s="179">
        <v>32.842857143000003</v>
      </c>
      <c r="J552" s="179">
        <v>33.791666667000001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64</v>
      </c>
      <c r="G553" s="173">
        <v>24</v>
      </c>
      <c r="H553" s="241">
        <v>37.5</v>
      </c>
      <c r="I553" s="177">
        <v>32.8125</v>
      </c>
      <c r="J553" s="177">
        <v>32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78</v>
      </c>
      <c r="G554" s="235">
        <v>22</v>
      </c>
      <c r="H554" s="236">
        <v>28.205128205000001</v>
      </c>
      <c r="I554" s="179">
        <v>31.807692308</v>
      </c>
      <c r="J554" s="179">
        <v>32.909090909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46</v>
      </c>
      <c r="G555" s="173">
        <v>13</v>
      </c>
      <c r="H555" s="241">
        <v>28.260869565</v>
      </c>
      <c r="I555" s="177">
        <v>33.391304347999998</v>
      </c>
      <c r="J555" s="177">
        <v>34.307692308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82</v>
      </c>
      <c r="G556" s="235">
        <v>36</v>
      </c>
      <c r="H556" s="236">
        <v>43.902439024000003</v>
      </c>
      <c r="I556" s="179">
        <v>34.390243902000002</v>
      </c>
      <c r="J556" s="179">
        <v>34.055555556000002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69</v>
      </c>
      <c r="G557" s="173">
        <v>27</v>
      </c>
      <c r="H557" s="241">
        <v>39.130434782999998</v>
      </c>
      <c r="I557" s="177">
        <v>32.536231884000003</v>
      </c>
      <c r="J557" s="177">
        <v>32.444444443999998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46</v>
      </c>
      <c r="G558" s="235">
        <v>19</v>
      </c>
      <c r="H558" s="236">
        <v>41.304347825999997</v>
      </c>
      <c r="I558" s="179">
        <v>32.217391304000003</v>
      </c>
      <c r="J558" s="179">
        <v>33.210526315999999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48</v>
      </c>
      <c r="G559" s="173">
        <v>15</v>
      </c>
      <c r="H559" s="241">
        <v>31.25</v>
      </c>
      <c r="I559" s="177">
        <v>34.229166667000001</v>
      </c>
      <c r="J559" s="177">
        <v>35.6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19</v>
      </c>
      <c r="H560" s="236">
        <v>27.142857143000001</v>
      </c>
      <c r="I560" s="179">
        <v>32.642857143000001</v>
      </c>
      <c r="J560" s="179">
        <v>34.263157894999999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39</v>
      </c>
      <c r="G561" s="173">
        <v>12</v>
      </c>
      <c r="H561" s="241">
        <v>30.769230769</v>
      </c>
      <c r="I561" s="177">
        <v>30.538461538</v>
      </c>
      <c r="J561" s="177">
        <v>32.916666667000001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76</v>
      </c>
      <c r="G562" s="235">
        <v>22</v>
      </c>
      <c r="H562" s="236">
        <v>28.947368421</v>
      </c>
      <c r="I562" s="179">
        <v>34.078947368000001</v>
      </c>
      <c r="J562" s="179">
        <v>36.590909091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24</v>
      </c>
      <c r="G563" s="173">
        <v>11</v>
      </c>
      <c r="H563" s="241">
        <v>45.833333332999999</v>
      </c>
      <c r="I563" s="177">
        <v>33.666666667000001</v>
      </c>
      <c r="J563" s="177">
        <v>35.181818182000001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70</v>
      </c>
      <c r="G564" s="235">
        <v>19</v>
      </c>
      <c r="H564" s="236">
        <v>27.142857143000001</v>
      </c>
      <c r="I564" s="179">
        <v>33.357142856999999</v>
      </c>
      <c r="J564" s="179">
        <v>33.368421052999999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114</v>
      </c>
      <c r="G565" s="173">
        <v>34</v>
      </c>
      <c r="H565" s="241">
        <v>29.824561404000001</v>
      </c>
      <c r="I565" s="177">
        <v>30.807017544000001</v>
      </c>
      <c r="J565" s="177">
        <v>31.794117647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123</v>
      </c>
      <c r="G566" s="235">
        <v>19</v>
      </c>
      <c r="H566" s="236">
        <v>15.447154471999999</v>
      </c>
      <c r="I566" s="179">
        <v>32.699186992000001</v>
      </c>
      <c r="J566" s="179">
        <v>33.105263158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222</v>
      </c>
      <c r="G567" s="173">
        <v>59</v>
      </c>
      <c r="H567" s="241">
        <v>26.576576577000001</v>
      </c>
      <c r="I567" s="177">
        <v>33.581081081000001</v>
      </c>
      <c r="J567" s="177">
        <v>33.847457626999997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340</v>
      </c>
      <c r="G568" s="235">
        <v>79</v>
      </c>
      <c r="H568" s="236">
        <v>23.235294117999999</v>
      </c>
      <c r="I568" s="179">
        <v>32.538235294000003</v>
      </c>
      <c r="J568" s="179">
        <v>34.329113923999998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155</v>
      </c>
      <c r="G569" s="173">
        <v>41</v>
      </c>
      <c r="H569" s="241">
        <v>26.451612903000001</v>
      </c>
      <c r="I569" s="177">
        <v>33.651612903</v>
      </c>
      <c r="J569" s="177">
        <v>34.585365854000003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254</v>
      </c>
      <c r="G570" s="235">
        <v>69</v>
      </c>
      <c r="H570" s="236">
        <v>27.165354331</v>
      </c>
      <c r="I570" s="179">
        <v>32.854330709000003</v>
      </c>
      <c r="J570" s="179">
        <v>33.884057970999997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121</v>
      </c>
      <c r="G571" s="173">
        <v>28</v>
      </c>
      <c r="H571" s="241">
        <v>23.140495867999999</v>
      </c>
      <c r="I571" s="177">
        <v>31.826446280999999</v>
      </c>
      <c r="J571" s="177">
        <v>33.571428570999998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192</v>
      </c>
      <c r="G572" s="235">
        <v>49</v>
      </c>
      <c r="H572" s="236">
        <v>25.520833332999999</v>
      </c>
      <c r="I572" s="179">
        <v>34.046875</v>
      </c>
      <c r="J572" s="179">
        <v>34.612244898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205</v>
      </c>
      <c r="G573" s="173">
        <v>50</v>
      </c>
      <c r="H573" s="241">
        <v>24.390243902000002</v>
      </c>
      <c r="I573" s="177">
        <v>31.975609756000001</v>
      </c>
      <c r="J573" s="177">
        <v>32.72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123</v>
      </c>
      <c r="G574" s="235">
        <v>25</v>
      </c>
      <c r="H574" s="236">
        <v>20.325203252000001</v>
      </c>
      <c r="I574" s="179">
        <v>32.455284552999998</v>
      </c>
      <c r="J574" s="179">
        <v>32.72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213</v>
      </c>
      <c r="G575" s="173">
        <v>57</v>
      </c>
      <c r="H575" s="241">
        <v>26.760563380000001</v>
      </c>
      <c r="I575" s="177">
        <v>31.563380282000001</v>
      </c>
      <c r="J575" s="177">
        <v>33.122807018000003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209</v>
      </c>
      <c r="G576" s="235">
        <v>58</v>
      </c>
      <c r="H576" s="236">
        <v>27.751196172</v>
      </c>
      <c r="I576" s="179">
        <v>31.110047847000001</v>
      </c>
      <c r="J576" s="179">
        <v>33.172413792999997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267</v>
      </c>
      <c r="G577" s="173">
        <v>77</v>
      </c>
      <c r="H577" s="241">
        <v>28.838951310999999</v>
      </c>
      <c r="I577" s="177">
        <v>32.235955056000002</v>
      </c>
      <c r="J577" s="177">
        <v>33.12987013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250</v>
      </c>
      <c r="G578" s="235">
        <v>62</v>
      </c>
      <c r="H578" s="236">
        <v>24.8</v>
      </c>
      <c r="I578" s="179">
        <v>31.356000000000002</v>
      </c>
      <c r="J578" s="179">
        <v>32.048387097000003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85</v>
      </c>
      <c r="G579" s="173">
        <v>12</v>
      </c>
      <c r="H579" s="241">
        <v>14.117647058999999</v>
      </c>
      <c r="I579" s="177">
        <v>31.364705881999999</v>
      </c>
      <c r="J579" s="177">
        <v>33.75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184</v>
      </c>
      <c r="G580" s="235">
        <v>52</v>
      </c>
      <c r="H580" s="236">
        <v>28.260869565</v>
      </c>
      <c r="I580" s="179">
        <v>32.429347825999997</v>
      </c>
      <c r="J580" s="179">
        <v>34.230769230999996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78</v>
      </c>
      <c r="G581" s="173">
        <v>21</v>
      </c>
      <c r="H581" s="241">
        <v>26.923076923</v>
      </c>
      <c r="I581" s="177">
        <v>32.769230769000004</v>
      </c>
      <c r="J581" s="177">
        <v>33.857142856999999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116</v>
      </c>
      <c r="G582" s="235">
        <v>34</v>
      </c>
      <c r="H582" s="236">
        <v>29.310344828000002</v>
      </c>
      <c r="I582" s="179">
        <v>33.525862068999999</v>
      </c>
      <c r="J582" s="179">
        <v>34.705882353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126</v>
      </c>
      <c r="G583" s="173">
        <v>45</v>
      </c>
      <c r="H583" s="241">
        <v>35.714285713999999</v>
      </c>
      <c r="I583" s="177">
        <v>32.492063492</v>
      </c>
      <c r="J583" s="177">
        <v>33.155555556000003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206</v>
      </c>
      <c r="G584" s="235">
        <v>49</v>
      </c>
      <c r="H584" s="236">
        <v>23.786407767</v>
      </c>
      <c r="I584" s="179">
        <v>32.844660193999999</v>
      </c>
      <c r="J584" s="179">
        <v>33.755102041000001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125</v>
      </c>
      <c r="G585" s="173">
        <v>31</v>
      </c>
      <c r="H585" s="241">
        <v>24.8</v>
      </c>
      <c r="I585" s="177">
        <v>33.552</v>
      </c>
      <c r="J585" s="177">
        <v>33.709677419000002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32.701030928000002</v>
      </c>
      <c r="J586" s="179">
        <v>34.04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111</v>
      </c>
      <c r="G587" s="173">
        <v>40</v>
      </c>
      <c r="H587" s="241">
        <v>36.036036035999999</v>
      </c>
      <c r="I587" s="177">
        <v>31.585585586000001</v>
      </c>
      <c r="J587" s="177">
        <v>32.475000000000001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90</v>
      </c>
      <c r="G588" s="235">
        <v>30</v>
      </c>
      <c r="H588" s="236">
        <v>33.333333332999999</v>
      </c>
      <c r="I588" s="179">
        <v>31.822222222000001</v>
      </c>
      <c r="J588" s="179">
        <v>33.066666667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179</v>
      </c>
      <c r="G589" s="173">
        <v>60</v>
      </c>
      <c r="H589" s="241">
        <v>33.519553072999997</v>
      </c>
      <c r="I589" s="177">
        <v>33.592178771</v>
      </c>
      <c r="J589" s="177">
        <v>34.616666666999997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142</v>
      </c>
      <c r="G590" s="235">
        <v>36</v>
      </c>
      <c r="H590" s="236">
        <v>25.352112676000001</v>
      </c>
      <c r="I590" s="179">
        <v>31.61971831</v>
      </c>
      <c r="J590" s="179">
        <v>31.944444443999998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87</v>
      </c>
      <c r="H591" s="241">
        <v>32.830188679000003</v>
      </c>
      <c r="I591" s="177">
        <v>33.483018868000002</v>
      </c>
      <c r="J591" s="177">
        <v>34.436781609000001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87</v>
      </c>
      <c r="G592" s="235">
        <v>31</v>
      </c>
      <c r="H592" s="236">
        <v>35.632183908000002</v>
      </c>
      <c r="I592" s="179">
        <v>33.942528736</v>
      </c>
      <c r="J592" s="179">
        <v>35.193548387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81</v>
      </c>
      <c r="G593" s="173">
        <v>24</v>
      </c>
      <c r="H593" s="241">
        <v>29.62962963</v>
      </c>
      <c r="I593" s="177">
        <v>32.777777778000001</v>
      </c>
      <c r="J593" s="177">
        <v>34.166666667000001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89</v>
      </c>
      <c r="G594" s="235">
        <v>27</v>
      </c>
      <c r="H594" s="236">
        <v>30.337078651999999</v>
      </c>
      <c r="I594" s="179">
        <v>33.426966292000003</v>
      </c>
      <c r="J594" s="179">
        <v>34.888888889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101</v>
      </c>
      <c r="G595" s="173">
        <v>40</v>
      </c>
      <c r="H595" s="241">
        <v>39.603960395999998</v>
      </c>
      <c r="I595" s="177">
        <v>34.643564355999999</v>
      </c>
      <c r="J595" s="177">
        <v>34.725000000000001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66</v>
      </c>
      <c r="G596" s="235">
        <v>16</v>
      </c>
      <c r="H596" s="236">
        <v>24.242424241999998</v>
      </c>
      <c r="I596" s="179">
        <v>33.196969697</v>
      </c>
      <c r="J596" s="179">
        <v>35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77</v>
      </c>
      <c r="G597" s="173">
        <v>16</v>
      </c>
      <c r="H597" s="241">
        <v>20.779220778999999</v>
      </c>
      <c r="I597" s="177">
        <v>33.766233765999999</v>
      </c>
      <c r="J597" s="177">
        <v>33.75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216</v>
      </c>
      <c r="G598" s="235">
        <v>45</v>
      </c>
      <c r="H598" s="236">
        <v>20.833333332999999</v>
      </c>
      <c r="I598" s="179">
        <v>31.986111111</v>
      </c>
      <c r="J598" s="179">
        <v>32.777777778000001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102</v>
      </c>
      <c r="G599" s="173">
        <v>25</v>
      </c>
      <c r="H599" s="241">
        <v>24.509803922</v>
      </c>
      <c r="I599" s="177">
        <v>32.166666667000001</v>
      </c>
      <c r="J599" s="177">
        <v>32.68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81</v>
      </c>
      <c r="G600" s="235">
        <v>24</v>
      </c>
      <c r="H600" s="236">
        <v>29.62962963</v>
      </c>
      <c r="I600" s="179">
        <v>33.592592592999999</v>
      </c>
      <c r="J600" s="179">
        <v>35.708333332999999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109</v>
      </c>
      <c r="G601" s="173">
        <v>24</v>
      </c>
      <c r="H601" s="241">
        <v>22.018348624000001</v>
      </c>
      <c r="I601" s="177">
        <v>31.954128440000002</v>
      </c>
      <c r="J601" s="177">
        <v>33.166666667000001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141</v>
      </c>
      <c r="G602" s="235">
        <v>38</v>
      </c>
      <c r="H602" s="236">
        <v>26.950354610000002</v>
      </c>
      <c r="I602" s="179">
        <v>31.517730495999999</v>
      </c>
      <c r="J602" s="179">
        <v>33.342105263000001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99</v>
      </c>
      <c r="G603" s="173">
        <v>31</v>
      </c>
      <c r="H603" s="241">
        <v>31.313131313</v>
      </c>
      <c r="I603" s="177">
        <v>32.818181817999999</v>
      </c>
      <c r="J603" s="177">
        <v>33.645161289999997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131</v>
      </c>
      <c r="G604" s="235">
        <v>30</v>
      </c>
      <c r="H604" s="236">
        <v>22.900763358999999</v>
      </c>
      <c r="I604" s="179">
        <v>31.129770992000001</v>
      </c>
      <c r="J604" s="179">
        <v>33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44</v>
      </c>
      <c r="G605" s="173">
        <v>11</v>
      </c>
      <c r="H605" s="241">
        <v>25</v>
      </c>
      <c r="I605" s="177">
        <v>31.75</v>
      </c>
      <c r="J605" s="177">
        <v>31.909090909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54</v>
      </c>
      <c r="G606" s="235">
        <v>19</v>
      </c>
      <c r="H606" s="236">
        <v>35.185185185000002</v>
      </c>
      <c r="I606" s="179">
        <v>32.666666667000001</v>
      </c>
      <c r="J606" s="179">
        <v>33.105263158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138</v>
      </c>
      <c r="G607" s="173">
        <v>31</v>
      </c>
      <c r="H607" s="241">
        <v>22.463768116000001</v>
      </c>
      <c r="I607" s="177">
        <v>30.014492753999999</v>
      </c>
      <c r="J607" s="177">
        <v>31.032258065000001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102</v>
      </c>
      <c r="G608" s="235">
        <v>27</v>
      </c>
      <c r="H608" s="236">
        <v>26.470588235000001</v>
      </c>
      <c r="I608" s="179">
        <v>31.549019607999998</v>
      </c>
      <c r="J608" s="179">
        <v>32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36</v>
      </c>
      <c r="G609" s="173">
        <v>9</v>
      </c>
      <c r="H609" s="241">
        <v>25</v>
      </c>
      <c r="I609" s="177">
        <v>30.472222221999999</v>
      </c>
      <c r="J609" s="177">
        <v>31.111111111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125</v>
      </c>
      <c r="G610" s="235">
        <v>36</v>
      </c>
      <c r="H610" s="236">
        <v>28.8</v>
      </c>
      <c r="I610" s="179">
        <v>31.696000000000002</v>
      </c>
      <c r="J610" s="179">
        <v>32.75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127</v>
      </c>
      <c r="G611" s="173">
        <v>43</v>
      </c>
      <c r="H611" s="241">
        <v>33.858267716999997</v>
      </c>
      <c r="I611" s="177">
        <v>32</v>
      </c>
      <c r="J611" s="177">
        <v>33.488372093000002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106</v>
      </c>
      <c r="G612" s="235">
        <v>26</v>
      </c>
      <c r="H612" s="236">
        <v>24.528301887000001</v>
      </c>
      <c r="I612" s="179">
        <v>31.08490566</v>
      </c>
      <c r="J612" s="179">
        <v>32.576923076999996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156</v>
      </c>
      <c r="G613" s="173">
        <v>37</v>
      </c>
      <c r="H613" s="241">
        <v>23.717948717999999</v>
      </c>
      <c r="I613" s="177">
        <v>31.089743590000001</v>
      </c>
      <c r="J613" s="177">
        <v>30.837837837999999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120</v>
      </c>
      <c r="G614" s="235">
        <v>42</v>
      </c>
      <c r="H614" s="236">
        <v>35</v>
      </c>
      <c r="I614" s="179">
        <v>32.208333332999999</v>
      </c>
      <c r="J614" s="179">
        <v>33.738095238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98</v>
      </c>
      <c r="G615" s="173">
        <v>29</v>
      </c>
      <c r="H615" s="241">
        <v>29.591836735000001</v>
      </c>
      <c r="I615" s="177">
        <v>30.959183672999998</v>
      </c>
      <c r="J615" s="177">
        <v>31.482758620999999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100</v>
      </c>
      <c r="G616" s="235">
        <v>30</v>
      </c>
      <c r="H616" s="236">
        <v>30</v>
      </c>
      <c r="I616" s="179">
        <v>31.04</v>
      </c>
      <c r="J616" s="179">
        <v>32.833333332999999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310</v>
      </c>
      <c r="G617" s="173">
        <v>101</v>
      </c>
      <c r="H617" s="241">
        <v>32.580645161</v>
      </c>
      <c r="I617" s="177">
        <v>30.732258065</v>
      </c>
      <c r="J617" s="177">
        <v>31.742574257000001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105</v>
      </c>
      <c r="G618" s="235">
        <v>33</v>
      </c>
      <c r="H618" s="236">
        <v>31.428571429000002</v>
      </c>
      <c r="I618" s="179">
        <v>31.552380952</v>
      </c>
      <c r="J618" s="179">
        <v>31.969696970000001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46</v>
      </c>
      <c r="G619" s="173">
        <v>16</v>
      </c>
      <c r="H619" s="241">
        <v>34.782608695999997</v>
      </c>
      <c r="I619" s="177">
        <v>31.826086957000001</v>
      </c>
      <c r="J619" s="177">
        <v>32.75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95</v>
      </c>
      <c r="G620" s="235">
        <v>32</v>
      </c>
      <c r="H620" s="236">
        <v>33.684210526000001</v>
      </c>
      <c r="I620" s="179">
        <v>30.736842105000001</v>
      </c>
      <c r="J620" s="179">
        <v>30.90625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18</v>
      </c>
      <c r="H621" s="241">
        <v>40</v>
      </c>
      <c r="I621" s="177">
        <v>29.711111111000001</v>
      </c>
      <c r="J621" s="177">
        <v>29.777777778000001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58</v>
      </c>
      <c r="G622" s="235">
        <v>21</v>
      </c>
      <c r="H622" s="236">
        <v>36.206896552000003</v>
      </c>
      <c r="I622" s="179">
        <v>31.206896552</v>
      </c>
      <c r="J622" s="179">
        <v>32.095238094999999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58</v>
      </c>
      <c r="G623" s="173">
        <v>20</v>
      </c>
      <c r="H623" s="241">
        <v>34.482758621000002</v>
      </c>
      <c r="I623" s="177">
        <v>30.603448276000002</v>
      </c>
      <c r="J623" s="177">
        <v>30.85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138</v>
      </c>
      <c r="G624" s="235">
        <v>33</v>
      </c>
      <c r="H624" s="236">
        <v>23.913043477999999</v>
      </c>
      <c r="I624" s="179">
        <v>30.956521738999999</v>
      </c>
      <c r="J624" s="179">
        <v>31.666666667000001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92</v>
      </c>
      <c r="G625" s="173">
        <v>23</v>
      </c>
      <c r="H625" s="241">
        <v>25</v>
      </c>
      <c r="I625" s="177">
        <v>33.043478260999997</v>
      </c>
      <c r="J625" s="177">
        <v>32.739130435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81</v>
      </c>
      <c r="G626" s="235">
        <v>20</v>
      </c>
      <c r="H626" s="236">
        <v>24.691358025</v>
      </c>
      <c r="I626" s="179">
        <v>32.259259258999997</v>
      </c>
      <c r="J626" s="179">
        <v>34.049999999999997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113</v>
      </c>
      <c r="G627" s="173">
        <v>30</v>
      </c>
      <c r="H627" s="241">
        <v>26.548672566</v>
      </c>
      <c r="I627" s="177">
        <v>30.893805310000001</v>
      </c>
      <c r="J627" s="177">
        <v>33.133333333000003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197</v>
      </c>
      <c r="G628" s="235">
        <v>60</v>
      </c>
      <c r="H628" s="236">
        <v>30.456852791999999</v>
      </c>
      <c r="I628" s="179">
        <v>29.974619289</v>
      </c>
      <c r="J628" s="179">
        <v>31.383333332999999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37</v>
      </c>
      <c r="G629" s="173">
        <v>13</v>
      </c>
      <c r="H629" s="241">
        <v>35.135135134999999</v>
      </c>
      <c r="I629" s="177">
        <v>31.135135134999999</v>
      </c>
      <c r="J629" s="177">
        <v>30.384615385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101</v>
      </c>
      <c r="G630" s="235">
        <v>42</v>
      </c>
      <c r="H630" s="236">
        <v>41.584158416000001</v>
      </c>
      <c r="I630" s="179">
        <v>31.386138614</v>
      </c>
      <c r="J630" s="179">
        <v>32.452380951999999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33</v>
      </c>
      <c r="G631" s="173">
        <v>13</v>
      </c>
      <c r="H631" s="241">
        <v>39.393939394</v>
      </c>
      <c r="I631" s="177">
        <v>31.636363635999999</v>
      </c>
      <c r="J631" s="177">
        <v>32.384615384999996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132</v>
      </c>
      <c r="G632" s="235">
        <v>45</v>
      </c>
      <c r="H632" s="236">
        <v>34.090909091</v>
      </c>
      <c r="I632" s="179">
        <v>30.977272726999999</v>
      </c>
      <c r="J632" s="179">
        <v>31.711111111000001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42</v>
      </c>
      <c r="G633" s="173">
        <v>15</v>
      </c>
      <c r="H633" s="241">
        <v>35.714285713999999</v>
      </c>
      <c r="I633" s="177">
        <v>33.095238094999999</v>
      </c>
      <c r="J633" s="177">
        <v>32.6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56</v>
      </c>
      <c r="G634" s="235">
        <v>23</v>
      </c>
      <c r="H634" s="236">
        <v>41.071428570999998</v>
      </c>
      <c r="I634" s="179">
        <v>31.375</v>
      </c>
      <c r="J634" s="179">
        <v>32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74</v>
      </c>
      <c r="G635" s="173">
        <v>27</v>
      </c>
      <c r="H635" s="241">
        <v>36.486486485999997</v>
      </c>
      <c r="I635" s="177">
        <v>32.648648649000002</v>
      </c>
      <c r="J635" s="177">
        <v>33.629629629999997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60</v>
      </c>
      <c r="G636" s="235">
        <v>25</v>
      </c>
      <c r="H636" s="236">
        <v>41.666666667000001</v>
      </c>
      <c r="I636" s="179">
        <v>31.1</v>
      </c>
      <c r="J636" s="179">
        <v>32.200000000000003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109</v>
      </c>
      <c r="G637" s="173">
        <v>36</v>
      </c>
      <c r="H637" s="241">
        <v>33.027522935999997</v>
      </c>
      <c r="I637" s="177">
        <v>31.880733944999999</v>
      </c>
      <c r="J637" s="177">
        <v>32.805555556000002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63</v>
      </c>
      <c r="G638" s="235">
        <v>22</v>
      </c>
      <c r="H638" s="236">
        <v>34.920634921000001</v>
      </c>
      <c r="I638" s="179">
        <v>30.571428570999998</v>
      </c>
      <c r="J638" s="179">
        <v>31.5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38</v>
      </c>
      <c r="G639" s="173">
        <v>15</v>
      </c>
      <c r="H639" s="241">
        <v>39.473684210999998</v>
      </c>
      <c r="I639" s="177">
        <v>31.921052631999999</v>
      </c>
      <c r="J639" s="177">
        <v>32.466666666999998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121</v>
      </c>
      <c r="G640" s="235">
        <v>35</v>
      </c>
      <c r="H640" s="236">
        <v>28.925619834999999</v>
      </c>
      <c r="I640" s="179">
        <v>31.305785124</v>
      </c>
      <c r="J640" s="179">
        <v>31.857142856999999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147</v>
      </c>
      <c r="G641" s="173">
        <v>31</v>
      </c>
      <c r="H641" s="241">
        <v>21.088435373999999</v>
      </c>
      <c r="I641" s="177">
        <v>31.074829932</v>
      </c>
      <c r="J641" s="177">
        <v>31.516129031999998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10</v>
      </c>
      <c r="H642" s="236">
        <v>24.390243902000002</v>
      </c>
      <c r="I642" s="179">
        <v>31.390243902000002</v>
      </c>
      <c r="J642" s="179">
        <v>32.799999999999997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52</v>
      </c>
      <c r="G643" s="173">
        <v>13</v>
      </c>
      <c r="H643" s="241">
        <v>25</v>
      </c>
      <c r="I643" s="177">
        <v>31.576923077</v>
      </c>
      <c r="J643" s="177">
        <v>30.923076923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248</v>
      </c>
      <c r="G644" s="235">
        <v>78</v>
      </c>
      <c r="H644" s="236">
        <v>31.451612903000001</v>
      </c>
      <c r="I644" s="179">
        <v>31.294354839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150</v>
      </c>
      <c r="G645" s="173">
        <v>31</v>
      </c>
      <c r="H645" s="241">
        <v>20.666666667000001</v>
      </c>
      <c r="I645" s="177">
        <v>30.753333333</v>
      </c>
      <c r="J645" s="177">
        <v>29.258064516000001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88</v>
      </c>
      <c r="G646" s="235">
        <v>24</v>
      </c>
      <c r="H646" s="236">
        <v>27.272727273000001</v>
      </c>
      <c r="I646" s="179">
        <v>32.488636364000001</v>
      </c>
      <c r="J646" s="179">
        <v>32.833333332999999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56</v>
      </c>
      <c r="G647" s="173">
        <v>13</v>
      </c>
      <c r="H647" s="241">
        <v>23.214285713999999</v>
      </c>
      <c r="I647" s="177">
        <v>32.142857143000001</v>
      </c>
      <c r="J647" s="177">
        <v>32.692307692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96</v>
      </c>
      <c r="G648" s="235">
        <v>25</v>
      </c>
      <c r="H648" s="236">
        <v>26.041666667000001</v>
      </c>
      <c r="I648" s="179">
        <v>31.072916667000001</v>
      </c>
      <c r="J648" s="179">
        <v>31.44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25</v>
      </c>
      <c r="H649" s="241">
        <v>22.522522522999999</v>
      </c>
      <c r="I649" s="177">
        <v>32.477477477000001</v>
      </c>
      <c r="J649" s="177">
        <v>34.28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79</v>
      </c>
      <c r="G650" s="235">
        <v>19</v>
      </c>
      <c r="H650" s="236">
        <v>24.050632911000001</v>
      </c>
      <c r="I650" s="179">
        <v>31.746835442999998</v>
      </c>
      <c r="J650" s="179">
        <v>33.263157894999999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84</v>
      </c>
      <c r="G651" s="173">
        <v>22</v>
      </c>
      <c r="H651" s="241">
        <v>26.190476189999998</v>
      </c>
      <c r="I651" s="177">
        <v>31.428571429000002</v>
      </c>
      <c r="J651" s="177">
        <v>31.318181817999999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141</v>
      </c>
      <c r="G652" s="235">
        <v>32</v>
      </c>
      <c r="H652" s="236">
        <v>22.695035461</v>
      </c>
      <c r="I652" s="179">
        <v>30.340425532000001</v>
      </c>
      <c r="J652" s="179">
        <v>31.3125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168</v>
      </c>
      <c r="G653" s="173">
        <v>48</v>
      </c>
      <c r="H653" s="241">
        <v>28.571428570999998</v>
      </c>
      <c r="I653" s="177">
        <v>31.505952381</v>
      </c>
      <c r="J653" s="177">
        <v>32.583333332999999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152</v>
      </c>
      <c r="G654" s="235">
        <v>40</v>
      </c>
      <c r="H654" s="236">
        <v>26.315789473999999</v>
      </c>
      <c r="I654" s="179">
        <v>31.407894736999999</v>
      </c>
      <c r="J654" s="179">
        <v>31.625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12</v>
      </c>
      <c r="H655" s="241">
        <v>16</v>
      </c>
      <c r="I655" s="177">
        <v>31.2</v>
      </c>
      <c r="J655" s="177">
        <v>30.833333332999999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74</v>
      </c>
      <c r="G656" s="235">
        <v>14</v>
      </c>
      <c r="H656" s="236">
        <v>18.918918918999999</v>
      </c>
      <c r="I656" s="179">
        <v>31.864864865000001</v>
      </c>
      <c r="J656" s="179">
        <v>32.714285713999999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151</v>
      </c>
      <c r="G657" s="173">
        <v>40</v>
      </c>
      <c r="H657" s="241">
        <v>26.490066225</v>
      </c>
      <c r="I657" s="177">
        <v>31.278145694999999</v>
      </c>
      <c r="J657" s="177">
        <v>31.95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76</v>
      </c>
      <c r="G658" s="235">
        <v>16</v>
      </c>
      <c r="H658" s="236">
        <v>21.052631579</v>
      </c>
      <c r="I658" s="179">
        <v>30.473684210999998</v>
      </c>
      <c r="J658" s="179">
        <v>32.375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158</v>
      </c>
      <c r="G659" s="173">
        <v>38</v>
      </c>
      <c r="H659" s="241">
        <v>24.050632911000001</v>
      </c>
      <c r="I659" s="177">
        <v>30.886075948999999</v>
      </c>
      <c r="J659" s="177">
        <v>32.447368421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72</v>
      </c>
      <c r="G660" s="235">
        <v>13</v>
      </c>
      <c r="H660" s="236">
        <v>18.055555556000002</v>
      </c>
      <c r="I660" s="179">
        <v>32.708333332999999</v>
      </c>
      <c r="J660" s="179">
        <v>34.538461538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109</v>
      </c>
      <c r="G661" s="173">
        <v>25</v>
      </c>
      <c r="H661" s="241">
        <v>22.935779817</v>
      </c>
      <c r="I661" s="177">
        <v>31.440366972</v>
      </c>
      <c r="J661" s="177">
        <v>33.200000000000003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313</v>
      </c>
      <c r="G662" s="235">
        <v>88</v>
      </c>
      <c r="H662" s="236">
        <v>28.115015973999999</v>
      </c>
      <c r="I662" s="179">
        <v>32.450479233000003</v>
      </c>
      <c r="J662" s="179">
        <v>33.272727273000001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151</v>
      </c>
      <c r="G663" s="173">
        <v>47</v>
      </c>
      <c r="H663" s="241">
        <v>31.125827815000001</v>
      </c>
      <c r="I663" s="177">
        <v>32.417218542999997</v>
      </c>
      <c r="J663" s="177">
        <v>33.659574468000002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76</v>
      </c>
      <c r="G664" s="235">
        <v>24</v>
      </c>
      <c r="H664" s="236">
        <v>31.578947368000001</v>
      </c>
      <c r="I664" s="179">
        <v>31.592105263000001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124</v>
      </c>
      <c r="G665" s="173">
        <v>33</v>
      </c>
      <c r="H665" s="241">
        <v>26.612903226</v>
      </c>
      <c r="I665" s="177">
        <v>31.951612903000001</v>
      </c>
      <c r="J665" s="177">
        <v>32.030303029999999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70</v>
      </c>
      <c r="G666" s="235">
        <v>15</v>
      </c>
      <c r="H666" s="236">
        <v>21.428571429000002</v>
      </c>
      <c r="I666" s="179">
        <v>31.9</v>
      </c>
      <c r="J666" s="179">
        <v>33.4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71</v>
      </c>
      <c r="G667" s="173">
        <v>20</v>
      </c>
      <c r="H667" s="241">
        <v>28.169014085000001</v>
      </c>
      <c r="I667" s="177">
        <v>30.802816901</v>
      </c>
      <c r="J667" s="177">
        <v>31.05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88</v>
      </c>
      <c r="G668" s="235">
        <v>25</v>
      </c>
      <c r="H668" s="236">
        <v>28.409090909</v>
      </c>
      <c r="I668" s="179">
        <v>31.340909091</v>
      </c>
      <c r="J668" s="179">
        <v>30.72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79</v>
      </c>
      <c r="G669" s="173">
        <v>25</v>
      </c>
      <c r="H669" s="241">
        <v>31.64556962</v>
      </c>
      <c r="I669" s="177">
        <v>32.265822784999997</v>
      </c>
      <c r="J669" s="177">
        <v>34.32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71</v>
      </c>
      <c r="G670" s="235">
        <v>28</v>
      </c>
      <c r="H670" s="236">
        <v>39.436619718000003</v>
      </c>
      <c r="I670" s="179">
        <v>31.859154929999999</v>
      </c>
      <c r="J670" s="179">
        <v>32.464285713999999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49</v>
      </c>
      <c r="G671" s="173">
        <v>9</v>
      </c>
      <c r="H671" s="241">
        <v>18.367346939000001</v>
      </c>
      <c r="I671" s="177">
        <v>30</v>
      </c>
      <c r="J671" s="177">
        <v>31.888888889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35</v>
      </c>
      <c r="H672" s="236">
        <v>32.110091742999998</v>
      </c>
      <c r="I672" s="179">
        <v>29.871559633</v>
      </c>
      <c r="J672" s="179">
        <v>30.342857143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341</v>
      </c>
      <c r="G673" s="173">
        <v>103</v>
      </c>
      <c r="H673" s="241">
        <v>30.205278591999999</v>
      </c>
      <c r="I673" s="177">
        <v>30.577712609999999</v>
      </c>
      <c r="J673" s="177">
        <v>31.679611649999998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46</v>
      </c>
      <c r="G674" s="235">
        <v>14</v>
      </c>
      <c r="H674" s="236">
        <v>30.434782608999999</v>
      </c>
      <c r="I674" s="179">
        <v>30.239130435</v>
      </c>
      <c r="J674" s="179">
        <v>30.285714286000001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54</v>
      </c>
      <c r="G675" s="173">
        <v>6</v>
      </c>
      <c r="H675" s="241">
        <v>11.111111111</v>
      </c>
      <c r="I675" s="177">
        <v>30.055555556000002</v>
      </c>
      <c r="J675" s="177">
        <v>30.166666667000001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237</v>
      </c>
      <c r="G676" s="235">
        <v>71</v>
      </c>
      <c r="H676" s="236">
        <v>29.957805907000001</v>
      </c>
      <c r="I676" s="179">
        <v>33.012658227999999</v>
      </c>
      <c r="J676" s="179">
        <v>34.126760562999998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368</v>
      </c>
      <c r="G677" s="173">
        <v>108</v>
      </c>
      <c r="H677" s="241">
        <v>29.347826087000001</v>
      </c>
      <c r="I677" s="177">
        <v>33.22826087</v>
      </c>
      <c r="J677" s="177">
        <v>35.101851852000003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405</v>
      </c>
      <c r="G678" s="235">
        <v>109</v>
      </c>
      <c r="H678" s="236">
        <v>26.913580246999999</v>
      </c>
      <c r="I678" s="179">
        <v>33.096296295999998</v>
      </c>
      <c r="J678" s="179">
        <v>34.422018348999998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62</v>
      </c>
      <c r="G679" s="173">
        <v>17</v>
      </c>
      <c r="H679" s="241">
        <v>27.419354839</v>
      </c>
      <c r="I679" s="177">
        <v>34</v>
      </c>
      <c r="J679" s="177">
        <v>34.352941176000002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425</v>
      </c>
      <c r="G680" s="235">
        <v>111</v>
      </c>
      <c r="H680" s="236">
        <v>26.117647058999999</v>
      </c>
      <c r="I680" s="179">
        <v>32.771764705999999</v>
      </c>
      <c r="J680" s="179">
        <v>33.918918918999999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238</v>
      </c>
      <c r="G681" s="173">
        <v>82</v>
      </c>
      <c r="H681" s="241">
        <v>34.453781513000003</v>
      </c>
      <c r="I681" s="177">
        <v>34.369747898999996</v>
      </c>
      <c r="J681" s="177">
        <v>34.768292682999999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242</v>
      </c>
      <c r="G682" s="235">
        <v>75</v>
      </c>
      <c r="H682" s="236">
        <v>30.991735537</v>
      </c>
      <c r="I682" s="179">
        <v>34.012396694000003</v>
      </c>
      <c r="J682" s="179">
        <v>35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187</v>
      </c>
      <c r="G683" s="173">
        <v>69</v>
      </c>
      <c r="H683" s="241">
        <v>36.898395721999997</v>
      </c>
      <c r="I683" s="177">
        <v>33.620320855999999</v>
      </c>
      <c r="J683" s="177">
        <v>35.724637680999997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119</v>
      </c>
      <c r="G684" s="235">
        <v>28</v>
      </c>
      <c r="H684" s="236">
        <v>23.529411764999999</v>
      </c>
      <c r="I684" s="179">
        <v>32.512605041999997</v>
      </c>
      <c r="J684" s="179">
        <v>34.535714286000001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193</v>
      </c>
      <c r="G685" s="173">
        <v>56</v>
      </c>
      <c r="H685" s="241">
        <v>29.015544040999998</v>
      </c>
      <c r="I685" s="177">
        <v>32.492227978999999</v>
      </c>
      <c r="J685" s="177">
        <v>33.017857143000001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366</v>
      </c>
      <c r="G686" s="235">
        <v>102</v>
      </c>
      <c r="H686" s="236">
        <v>27.868852458999999</v>
      </c>
      <c r="I686" s="179">
        <v>32.084699454000003</v>
      </c>
      <c r="J686" s="179">
        <v>32.862745097999998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95</v>
      </c>
      <c r="G687" s="173">
        <v>22</v>
      </c>
      <c r="H687" s="241">
        <v>23.157894736999999</v>
      </c>
      <c r="I687" s="177">
        <v>31.147368420999999</v>
      </c>
      <c r="J687" s="177">
        <v>31.454545455000002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72</v>
      </c>
      <c r="G688" s="235">
        <v>21</v>
      </c>
      <c r="H688" s="236">
        <v>29.166666667000001</v>
      </c>
      <c r="I688" s="179">
        <v>30.694444443999998</v>
      </c>
      <c r="J688" s="179">
        <v>32.285714286000001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292</v>
      </c>
      <c r="G689" s="173">
        <v>82</v>
      </c>
      <c r="H689" s="241">
        <v>28.082191780999999</v>
      </c>
      <c r="I689" s="177">
        <v>31.996575342</v>
      </c>
      <c r="J689" s="177">
        <v>32.951219512000002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110</v>
      </c>
      <c r="G690" s="235">
        <v>41</v>
      </c>
      <c r="H690" s="236">
        <v>37.272727273000001</v>
      </c>
      <c r="I690" s="179">
        <v>33.036363635999997</v>
      </c>
      <c r="J690" s="179">
        <v>34.341463415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208</v>
      </c>
      <c r="G691" s="173">
        <v>49</v>
      </c>
      <c r="H691" s="241">
        <v>23.557692308</v>
      </c>
      <c r="I691" s="177">
        <v>31.418269231</v>
      </c>
      <c r="J691" s="177">
        <v>31.959183672999998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111</v>
      </c>
      <c r="G692" s="235">
        <v>38</v>
      </c>
      <c r="H692" s="236">
        <v>34.234234233999999</v>
      </c>
      <c r="I692" s="179">
        <v>33.531531532000002</v>
      </c>
      <c r="J692" s="179">
        <v>35.263157894999999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132</v>
      </c>
      <c r="G693" s="173">
        <v>38</v>
      </c>
      <c r="H693" s="241">
        <v>28.787878788</v>
      </c>
      <c r="I693" s="177">
        <v>33.916666667000001</v>
      </c>
      <c r="J693" s="177">
        <v>35.263157894999999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85</v>
      </c>
      <c r="G694" s="235">
        <v>27</v>
      </c>
      <c r="H694" s="236">
        <v>31.764705882000001</v>
      </c>
      <c r="I694" s="179">
        <v>33.329411765000003</v>
      </c>
      <c r="J694" s="179">
        <v>34.740740741000003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145</v>
      </c>
      <c r="G695" s="173">
        <v>32</v>
      </c>
      <c r="H695" s="241">
        <v>22.068965516999999</v>
      </c>
      <c r="I695" s="177">
        <v>33.020689654999998</v>
      </c>
      <c r="J695" s="177">
        <v>34.90625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306</v>
      </c>
      <c r="G696" s="235">
        <v>84</v>
      </c>
      <c r="H696" s="236">
        <v>27.450980392000002</v>
      </c>
      <c r="I696" s="179">
        <v>32.787581699</v>
      </c>
      <c r="J696" s="179">
        <v>34.285714286000001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153</v>
      </c>
      <c r="G697" s="173">
        <v>37</v>
      </c>
      <c r="H697" s="241">
        <v>24.183006536000001</v>
      </c>
      <c r="I697" s="177">
        <v>32.267973855999998</v>
      </c>
      <c r="J697" s="177">
        <v>33.216216215999999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111</v>
      </c>
      <c r="G698" s="235">
        <v>30</v>
      </c>
      <c r="H698" s="236">
        <v>27.027027026999999</v>
      </c>
      <c r="I698" s="179">
        <v>32.900900901</v>
      </c>
      <c r="J698" s="179">
        <v>34.4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127</v>
      </c>
      <c r="G699" s="173">
        <v>38</v>
      </c>
      <c r="H699" s="241">
        <v>29.921259843000001</v>
      </c>
      <c r="I699" s="177">
        <v>33.929133858</v>
      </c>
      <c r="J699" s="177">
        <v>34.526315789000002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120</v>
      </c>
      <c r="G700" s="235">
        <v>43</v>
      </c>
      <c r="H700" s="236">
        <v>35.833333332999999</v>
      </c>
      <c r="I700" s="179">
        <v>32.233333332999997</v>
      </c>
      <c r="J700" s="179">
        <v>32.441860464999998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89</v>
      </c>
      <c r="G701" s="173">
        <v>24</v>
      </c>
      <c r="H701" s="241">
        <v>26.966292135</v>
      </c>
      <c r="I701" s="177">
        <v>34</v>
      </c>
      <c r="J701" s="177">
        <v>33.416666667000001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104</v>
      </c>
      <c r="G702" s="235">
        <v>34</v>
      </c>
      <c r="H702" s="236">
        <v>32.692307692</v>
      </c>
      <c r="I702" s="179">
        <v>32.942307692</v>
      </c>
      <c r="J702" s="179">
        <v>33.911764706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68</v>
      </c>
      <c r="G703" s="173">
        <v>18</v>
      </c>
      <c r="H703" s="241">
        <v>26.470588235000001</v>
      </c>
      <c r="I703" s="177">
        <v>32.676470588000001</v>
      </c>
      <c r="J703" s="177">
        <v>33.888888889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142</v>
      </c>
      <c r="G704" s="235">
        <v>49</v>
      </c>
      <c r="H704" s="236">
        <v>34.507042253999998</v>
      </c>
      <c r="I704" s="179">
        <v>33.295774647999998</v>
      </c>
      <c r="J704" s="179">
        <v>34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97</v>
      </c>
      <c r="G705" s="173">
        <v>29</v>
      </c>
      <c r="H705" s="241">
        <v>29.896907215999999</v>
      </c>
      <c r="I705" s="177">
        <v>31.360824741999998</v>
      </c>
      <c r="J705" s="177">
        <v>32.586206896999997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24</v>
      </c>
      <c r="H706" s="236">
        <v>19.834710743999999</v>
      </c>
      <c r="I706" s="179">
        <v>31.157024793000001</v>
      </c>
      <c r="J706" s="179">
        <v>33.291666667000001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157</v>
      </c>
      <c r="G707" s="173">
        <v>38</v>
      </c>
      <c r="H707" s="241">
        <v>24.203821655999999</v>
      </c>
      <c r="I707" s="177">
        <v>30.707006368999998</v>
      </c>
      <c r="J707" s="177">
        <v>32.105263158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121</v>
      </c>
      <c r="G708" s="235">
        <v>31</v>
      </c>
      <c r="H708" s="236">
        <v>25.619834710999999</v>
      </c>
      <c r="I708" s="179">
        <v>31.223140495999999</v>
      </c>
      <c r="J708" s="179">
        <v>32.193548387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51</v>
      </c>
      <c r="G709" s="173">
        <v>12</v>
      </c>
      <c r="H709" s="241">
        <v>23.529411764999999</v>
      </c>
      <c r="I709" s="177">
        <v>31.823529411999999</v>
      </c>
      <c r="J709" s="177">
        <v>30.5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43</v>
      </c>
      <c r="G710" s="235">
        <v>10</v>
      </c>
      <c r="H710" s="236">
        <v>23.255813953000001</v>
      </c>
      <c r="I710" s="179">
        <v>31.953488371999999</v>
      </c>
      <c r="J710" s="179">
        <v>35.1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46</v>
      </c>
      <c r="G711" s="173">
        <v>12</v>
      </c>
      <c r="H711" s="241">
        <v>26.086956522000001</v>
      </c>
      <c r="I711" s="177">
        <v>30.456521738999999</v>
      </c>
      <c r="J711" s="177">
        <v>31</v>
      </c>
    </row>
    <row r="712" spans="1:10" ht="13" x14ac:dyDescent="0.3">
      <c r="A712" s="233"/>
      <c r="B712" s="233"/>
      <c r="C712" s="233"/>
      <c r="D712" s="247" t="s">
        <v>1570</v>
      </c>
      <c r="E712" s="234" t="s">
        <v>1571</v>
      </c>
      <c r="F712" s="235">
        <v>62</v>
      </c>
      <c r="G712" s="235">
        <v>15</v>
      </c>
      <c r="H712" s="236">
        <v>24.193548387</v>
      </c>
      <c r="I712" s="179">
        <v>30.209677418999998</v>
      </c>
      <c r="J712" s="179">
        <v>30.866666667000001</v>
      </c>
    </row>
    <row r="713" spans="1:10" ht="13" x14ac:dyDescent="0.3">
      <c r="A713" s="166"/>
      <c r="B713" s="237"/>
      <c r="C713" s="238"/>
      <c r="D713" s="249" t="s">
        <v>1988</v>
      </c>
      <c r="E713" s="240" t="s">
        <v>2001</v>
      </c>
      <c r="F713" s="173">
        <v>2070</v>
      </c>
      <c r="G713" s="173">
        <v>646</v>
      </c>
      <c r="H713" s="241">
        <v>31.207729469</v>
      </c>
      <c r="I713" s="177">
        <v>32.492753622999999</v>
      </c>
      <c r="J713" s="177">
        <v>33.198142415</v>
      </c>
    </row>
    <row r="714" spans="1:10" ht="13" x14ac:dyDescent="0.3">
      <c r="A714" s="233"/>
      <c r="B714" s="233"/>
      <c r="C714" s="233"/>
      <c r="D714" s="247"/>
      <c r="E714" s="258"/>
      <c r="F714" s="235"/>
      <c r="G714" s="235"/>
      <c r="H714" s="236"/>
      <c r="I714" s="179"/>
      <c r="J714" s="179"/>
    </row>
  </sheetData>
  <conditionalFormatting sqref="A9:I9">
    <cfRule type="expression" dxfId="262" priority="16" stopIfTrue="1">
      <formula>INT(ROW(B2)/2)-ROW(B2)/2=0</formula>
    </cfRule>
  </conditionalFormatting>
  <conditionalFormatting sqref="J9 A11:J15 A16:C711">
    <cfRule type="expression" dxfId="261" priority="15" stopIfTrue="1">
      <formula>INT(ROW(#REF!)/2)-ROW(#REF!)/2=0</formula>
    </cfRule>
  </conditionalFormatting>
  <conditionalFormatting sqref="A712:C712">
    <cfRule type="expression" dxfId="260" priority="14" stopIfTrue="1">
      <formula>INT(ROW(#REF!)/2)-ROW(#REF!)/2=0</formula>
    </cfRule>
  </conditionalFormatting>
  <conditionalFormatting sqref="A12:A14">
    <cfRule type="expression" dxfId="259" priority="13" stopIfTrue="1">
      <formula>INT(ROW(#REF!)/2)-ROW(#REF!)/2=0</formula>
    </cfRule>
  </conditionalFormatting>
  <conditionalFormatting sqref="D15:J15">
    <cfRule type="expression" dxfId="258" priority="12" stopIfTrue="1">
      <formula>INT(ROW(#REF!)/2)-ROW(#REF!)/2=0</formula>
    </cfRule>
  </conditionalFormatting>
  <conditionalFormatting sqref="A713:C713">
    <cfRule type="expression" dxfId="257" priority="11" stopIfTrue="1">
      <formula>INT(ROW(#REF!)/2)-ROW(#REF!)/2=0</formula>
    </cfRule>
  </conditionalFormatting>
  <conditionalFormatting sqref="D16:J711">
    <cfRule type="expression" dxfId="256" priority="10" stopIfTrue="1">
      <formula>INT(ROW(#REF!)/2)-ROW(#REF!)/2=0</formula>
    </cfRule>
  </conditionalFormatting>
  <conditionalFormatting sqref="D712:J712">
    <cfRule type="expression" dxfId="255" priority="9" stopIfTrue="1">
      <formula>INT(ROW(#REF!)/2)-ROW(#REF!)/2=0</formula>
    </cfRule>
  </conditionalFormatting>
  <conditionalFormatting sqref="D16:J712">
    <cfRule type="expression" dxfId="254" priority="8" stopIfTrue="1">
      <formula>INT(ROW(#REF!)/2)-ROW(#REF!)/2=0</formula>
    </cfRule>
  </conditionalFormatting>
  <conditionalFormatting sqref="D713:J713">
    <cfRule type="expression" dxfId="253" priority="7" stopIfTrue="1">
      <formula>INT(ROW(#REF!)/2)-ROW(#REF!)/2=0</formula>
    </cfRule>
  </conditionalFormatting>
  <conditionalFormatting sqref="D713:J713">
    <cfRule type="expression" dxfId="252" priority="6" stopIfTrue="1">
      <formula>INT(ROW(#REF!)/2)-ROW(#REF!)/2=0</formula>
    </cfRule>
  </conditionalFormatting>
  <conditionalFormatting sqref="D712">
    <cfRule type="expression" dxfId="251" priority="5" stopIfTrue="1">
      <formula>INT(ROW(#REF!)/2)-ROW(#REF!)/2=0</formula>
    </cfRule>
  </conditionalFormatting>
  <conditionalFormatting sqref="A714:C714">
    <cfRule type="expression" dxfId="250" priority="4" stopIfTrue="1">
      <formula>INT(ROW(#REF!)/2)-ROW(#REF!)/2=0</formula>
    </cfRule>
  </conditionalFormatting>
  <conditionalFormatting sqref="D714:J714">
    <cfRule type="expression" dxfId="249" priority="3" stopIfTrue="1">
      <formula>INT(ROW(#REF!)/2)-ROW(#REF!)/2=0</formula>
    </cfRule>
  </conditionalFormatting>
  <conditionalFormatting sqref="D714:J714">
    <cfRule type="expression" dxfId="248" priority="2" stopIfTrue="1">
      <formula>INT(ROW(#REF!)/2)-ROW(#REF!)/2=0</formula>
    </cfRule>
  </conditionalFormatting>
  <conditionalFormatting sqref="D714">
    <cfRule type="expression" dxfId="24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68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40.909090900000002</v>
      </c>
      <c r="I16" s="179">
        <v>32.971590900000002</v>
      </c>
      <c r="J16" s="179">
        <v>33.388888899999998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26.296296300000002</v>
      </c>
      <c r="I17" s="177">
        <v>32.174074099999999</v>
      </c>
      <c r="J17" s="177">
        <v>33.295774600000001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33.670033699999998</v>
      </c>
      <c r="I18" s="179">
        <v>32.050505100000002</v>
      </c>
      <c r="J18" s="179">
        <v>32.200000000000003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36.129032299999999</v>
      </c>
      <c r="I19" s="177">
        <v>33.322580600000002</v>
      </c>
      <c r="J19" s="177">
        <v>33.75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34.454166700000002</v>
      </c>
      <c r="J20" s="179">
        <v>34.845360800000002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43.292682900000003</v>
      </c>
      <c r="I21" s="177">
        <v>34.548780499999999</v>
      </c>
      <c r="J21" s="177">
        <v>35.943662000000003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34.990566000000001</v>
      </c>
      <c r="J22" s="179">
        <v>36.471264400000003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32.608695699999998</v>
      </c>
      <c r="I23" s="177">
        <v>32.891304300000002</v>
      </c>
      <c r="J23" s="177">
        <v>33.5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45.212766000000002</v>
      </c>
      <c r="I24" s="179">
        <v>32.585106400000001</v>
      </c>
      <c r="J24" s="179">
        <v>33.611764700000002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30.102040800000001</v>
      </c>
      <c r="I25" s="177">
        <v>31.561224500000002</v>
      </c>
      <c r="J25" s="177">
        <v>32.474576300000003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40.375586900000002</v>
      </c>
      <c r="I26" s="179">
        <v>34.460093899999997</v>
      </c>
      <c r="J26" s="179">
        <v>35.127907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38.580246899999999</v>
      </c>
      <c r="I27" s="177">
        <v>31.404320999999999</v>
      </c>
      <c r="J27" s="177">
        <v>32.167999999999999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37.004405300000002</v>
      </c>
      <c r="I28" s="179">
        <v>32</v>
      </c>
      <c r="J28" s="179">
        <v>32.559523800000001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39.710144900000003</v>
      </c>
      <c r="I29" s="177">
        <v>30.884058</v>
      </c>
      <c r="J29" s="177">
        <v>31.905109499999998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36.134453800000003</v>
      </c>
      <c r="I30" s="179">
        <v>33.684873899999999</v>
      </c>
      <c r="J30" s="179">
        <v>34.709302299999997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31.530158700000001</v>
      </c>
      <c r="J31" s="177">
        <v>32.103448299999997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36.032388699999998</v>
      </c>
      <c r="I32" s="179">
        <v>30.004048600000001</v>
      </c>
      <c r="J32" s="179">
        <v>31.528089900000001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30.321951200000001</v>
      </c>
      <c r="J33" s="177">
        <v>31.086419800000002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32.991111099999998</v>
      </c>
      <c r="J34" s="179">
        <v>33.56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32.693548399999997</v>
      </c>
      <c r="J35" s="177">
        <v>33.064516099999999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26.027397300000001</v>
      </c>
      <c r="I36" s="179">
        <v>30.1415525</v>
      </c>
      <c r="J36" s="179">
        <v>32.1754386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44.680851099999998</v>
      </c>
      <c r="I37" s="177">
        <v>33.056737599999998</v>
      </c>
      <c r="J37" s="177">
        <v>33.365079399999999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37.082066900000001</v>
      </c>
      <c r="I38" s="179">
        <v>29.498480199999999</v>
      </c>
      <c r="J38" s="179">
        <v>30.598360700000001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41.089108899999999</v>
      </c>
      <c r="I39" s="177">
        <v>31.0792079</v>
      </c>
      <c r="J39" s="177">
        <v>32.265060200000001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36.571428599999997</v>
      </c>
      <c r="I40" s="179">
        <v>31.5028571</v>
      </c>
      <c r="J40" s="179">
        <v>32.859375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39.855072499999999</v>
      </c>
      <c r="I41" s="177">
        <v>31.5</v>
      </c>
      <c r="J41" s="177">
        <v>31.8545455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31.034482799999999</v>
      </c>
      <c r="I42" s="179">
        <v>30.8467433</v>
      </c>
      <c r="J42" s="179">
        <v>30.7901235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30.540925300000001</v>
      </c>
      <c r="J43" s="177">
        <v>30.245454500000001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32.696428599999997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38.679245299999998</v>
      </c>
      <c r="I45" s="177">
        <v>33.018867899999996</v>
      </c>
      <c r="J45" s="177">
        <v>32.707317099999997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41.346153800000003</v>
      </c>
      <c r="I46" s="179">
        <v>31.0865385</v>
      </c>
      <c r="J46" s="179">
        <v>31.162790699999999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36.734693900000003</v>
      </c>
      <c r="I47" s="177">
        <v>30.989795900000001</v>
      </c>
      <c r="J47" s="177">
        <v>31.305555600000002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28.078817699999998</v>
      </c>
      <c r="I48" s="179">
        <v>29.847290600000001</v>
      </c>
      <c r="J48" s="179">
        <v>31.052631600000002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29.681506800000001</v>
      </c>
      <c r="J49" s="177">
        <v>29.988764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45.517241400000003</v>
      </c>
      <c r="I50" s="179">
        <v>32.7310345</v>
      </c>
      <c r="J50" s="179">
        <v>33.060606100000001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32.216216199999998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24.675324700000001</v>
      </c>
      <c r="I52" s="179">
        <v>31.4805195</v>
      </c>
      <c r="J52" s="179">
        <v>31.947368399999998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33.846153800000003</v>
      </c>
      <c r="I53" s="177">
        <v>32.192307700000001</v>
      </c>
      <c r="J53" s="177">
        <v>33.113636399999997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39.303482600000002</v>
      </c>
      <c r="I54" s="179">
        <v>31.263681600000002</v>
      </c>
      <c r="J54" s="179">
        <v>31.772151900000001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48.684210499999999</v>
      </c>
      <c r="I55" s="177">
        <v>32.315789500000001</v>
      </c>
      <c r="J55" s="177">
        <v>33.243243200000002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41.150442499999997</v>
      </c>
      <c r="I56" s="179">
        <v>33.539822999999998</v>
      </c>
      <c r="J56" s="179">
        <v>34.311827999999998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49.677419399999998</v>
      </c>
      <c r="I57" s="177">
        <v>33.716129000000002</v>
      </c>
      <c r="J57" s="177">
        <v>34.506493499999998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36.363636399999997</v>
      </c>
      <c r="I58" s="179">
        <v>31.935828900000001</v>
      </c>
      <c r="J58" s="179">
        <v>32.970588200000002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36.363636399999997</v>
      </c>
      <c r="I59" s="177">
        <v>32.136363600000003</v>
      </c>
      <c r="J59" s="177">
        <v>32.3541667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40.314136099999999</v>
      </c>
      <c r="I60" s="179">
        <v>32.591622999999998</v>
      </c>
      <c r="J60" s="179">
        <v>34.012987000000003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34.146341499999998</v>
      </c>
      <c r="I61" s="177">
        <v>31.634146300000001</v>
      </c>
      <c r="J61" s="177">
        <v>32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41.964285699999998</v>
      </c>
      <c r="I62" s="179">
        <v>33.830357100000001</v>
      </c>
      <c r="J62" s="179">
        <v>35.127659600000001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34.050632899999997</v>
      </c>
      <c r="J63" s="177">
        <v>34.612903199999998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43.055555599999998</v>
      </c>
      <c r="I64" s="179">
        <v>31.75</v>
      </c>
      <c r="J64" s="179">
        <v>32.451612900000001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39.370078700000001</v>
      </c>
      <c r="I65" s="177">
        <v>31.0472441</v>
      </c>
      <c r="J65" s="177">
        <v>31.68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45.631067999999999</v>
      </c>
      <c r="I66" s="179">
        <v>33.854368899999997</v>
      </c>
      <c r="J66" s="179">
        <v>35.148936200000001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36.448598099999998</v>
      </c>
      <c r="I67" s="177">
        <v>33.869158900000002</v>
      </c>
      <c r="J67" s="177">
        <v>35.794871800000003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37.142857100000001</v>
      </c>
      <c r="I68" s="179">
        <v>33.164285700000001</v>
      </c>
      <c r="J68" s="179">
        <v>34.461538500000003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37.588652500000002</v>
      </c>
      <c r="I69" s="177">
        <v>33.191489400000002</v>
      </c>
      <c r="J69" s="177">
        <v>34.679245299999998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40.425531900000003</v>
      </c>
      <c r="I70" s="179">
        <v>32.382978700000002</v>
      </c>
      <c r="J70" s="179">
        <v>33.394736799999997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31.308333300000001</v>
      </c>
      <c r="J71" s="177">
        <v>32.142857100000001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24.285714299999999</v>
      </c>
      <c r="I72" s="179">
        <v>30.557142899999999</v>
      </c>
      <c r="J72" s="179">
        <v>30.6470588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32.074074099999997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30.232558099999999</v>
      </c>
      <c r="I74" s="179">
        <v>31.825581400000001</v>
      </c>
      <c r="J74" s="179">
        <v>33.153846199999997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32.037036999999998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39.024390199999999</v>
      </c>
      <c r="I76" s="179">
        <v>30.398374</v>
      </c>
      <c r="J76" s="179">
        <v>31.0625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31.868131900000002</v>
      </c>
      <c r="J77" s="177">
        <v>32.789473700000002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31.939163499999999</v>
      </c>
      <c r="I78" s="179">
        <v>30.532319399999999</v>
      </c>
      <c r="J78" s="179">
        <v>31.7380952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27.692307700000001</v>
      </c>
      <c r="I79" s="177">
        <v>31.5692308</v>
      </c>
      <c r="J79" s="177">
        <v>33.25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37.777777800000003</v>
      </c>
      <c r="I80" s="179">
        <v>31.698412699999999</v>
      </c>
      <c r="J80" s="179">
        <v>32.252100800000001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31.181286499999999</v>
      </c>
      <c r="J81" s="177">
        <v>31.634615400000001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25.423728799999999</v>
      </c>
      <c r="I82" s="179">
        <v>30.516949199999999</v>
      </c>
      <c r="J82" s="179">
        <v>31.233333300000002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36.090225599999997</v>
      </c>
      <c r="I83" s="177">
        <v>30.218045100000001</v>
      </c>
      <c r="J83" s="177">
        <v>32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32.481481500000001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32.352941199999997</v>
      </c>
      <c r="I85" s="177">
        <v>30.867647099999999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30.337078699999999</v>
      </c>
      <c r="I86" s="179">
        <v>30.764044899999998</v>
      </c>
      <c r="J86" s="179">
        <v>31.1481481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28.285714299999999</v>
      </c>
      <c r="I87" s="177">
        <v>30.7161905</v>
      </c>
      <c r="J87" s="177">
        <v>31.4781145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31.481481500000001</v>
      </c>
      <c r="I88" s="179">
        <v>30.703703699999998</v>
      </c>
      <c r="J88" s="179">
        <v>29.176470599999998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34.479999999999997</v>
      </c>
      <c r="J89" s="177">
        <v>35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31.034482799999999</v>
      </c>
      <c r="I90" s="179">
        <v>32.896551700000003</v>
      </c>
      <c r="J90" s="179">
        <v>35.777777800000003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31.683168299999998</v>
      </c>
      <c r="I92" s="179">
        <v>31.178217799999999</v>
      </c>
      <c r="J92" s="179">
        <v>31.65625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32.450549500000001</v>
      </c>
      <c r="J93" s="177">
        <v>34.40625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31.793814399999999</v>
      </c>
      <c r="J94" s="179">
        <v>31.828571400000001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29.801724100000001</v>
      </c>
      <c r="J95" s="177">
        <v>31.641025599999999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43.373494000000001</v>
      </c>
      <c r="I96" s="179">
        <v>32.614457799999997</v>
      </c>
      <c r="J96" s="179">
        <v>32.861111100000002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33.734939799999999</v>
      </c>
      <c r="I97" s="177">
        <v>31.746988000000002</v>
      </c>
      <c r="J97" s="177">
        <v>33.392857100000001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26.190476199999999</v>
      </c>
      <c r="I99" s="177">
        <v>31.452380999999999</v>
      </c>
      <c r="J99" s="177">
        <v>32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39.436619700000001</v>
      </c>
      <c r="I100" s="179">
        <v>30.098591500000001</v>
      </c>
      <c r="J100" s="179">
        <v>31.107142899999999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29.139072800000001</v>
      </c>
      <c r="I101" s="177">
        <v>31.185430499999999</v>
      </c>
      <c r="J101" s="177">
        <v>32.659090900000002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31.271999999999998</v>
      </c>
      <c r="J102" s="179">
        <v>32.676470600000002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32.173912999999999</v>
      </c>
      <c r="I103" s="177">
        <v>30.6652174</v>
      </c>
      <c r="J103" s="177">
        <v>32.648648600000001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43.037974699999999</v>
      </c>
      <c r="I104" s="179">
        <v>33.113924099999998</v>
      </c>
      <c r="J104" s="179">
        <v>33.941176499999997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36.309523800000001</v>
      </c>
      <c r="I105" s="177">
        <v>31.601190500000001</v>
      </c>
      <c r="J105" s="177">
        <v>33.245901600000003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34.615384599999999</v>
      </c>
      <c r="I106" s="179">
        <v>31.230769200000001</v>
      </c>
      <c r="J106" s="179">
        <v>32.571428599999997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30.535519099999998</v>
      </c>
      <c r="J107" s="177">
        <v>31.566037699999999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43.421052600000003</v>
      </c>
      <c r="I108" s="179">
        <v>31.381578900000001</v>
      </c>
      <c r="J108" s="179">
        <v>32.075757600000003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30.769230799999999</v>
      </c>
      <c r="I109" s="177">
        <v>32.559829100000002</v>
      </c>
      <c r="J109" s="177">
        <v>33.319444400000002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34.453781499999998</v>
      </c>
      <c r="I110" s="179">
        <v>34.3697479</v>
      </c>
      <c r="J110" s="179">
        <v>35.780487800000003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36.923076899999998</v>
      </c>
      <c r="I111" s="177">
        <v>32.948717899999998</v>
      </c>
      <c r="J111" s="177">
        <v>33.597222199999997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36.619718300000002</v>
      </c>
      <c r="I112" s="179">
        <v>32.553990599999999</v>
      </c>
      <c r="J112" s="179">
        <v>32.538461499999997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34.234234200000003</v>
      </c>
      <c r="I113" s="177">
        <v>32.756756799999998</v>
      </c>
      <c r="J113" s="177">
        <v>33.421052600000003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30.232558099999999</v>
      </c>
      <c r="I114" s="179">
        <v>33.232558099999999</v>
      </c>
      <c r="J114" s="179">
        <v>33.358974400000001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32.478260900000002</v>
      </c>
      <c r="J115" s="177">
        <v>32.617021299999998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41.935483900000001</v>
      </c>
      <c r="I117" s="177">
        <v>31.096774199999999</v>
      </c>
      <c r="J117" s="177">
        <v>32.115384599999999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35.251798600000001</v>
      </c>
      <c r="I118" s="179">
        <v>28.8776978</v>
      </c>
      <c r="J118" s="179">
        <v>30.183673500000001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45.614035100000002</v>
      </c>
      <c r="I120" s="179">
        <v>30.6578947</v>
      </c>
      <c r="J120" s="179">
        <v>31.423076900000002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30.225225200000001</v>
      </c>
      <c r="J121" s="177">
        <v>30.818181800000001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32.530120500000002</v>
      </c>
      <c r="I122" s="179">
        <v>30.759036099999999</v>
      </c>
      <c r="J122" s="179">
        <v>31.111111099999999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32.394736799999997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39.597315399999999</v>
      </c>
      <c r="I124" s="179">
        <v>30.3422819</v>
      </c>
      <c r="J124" s="179">
        <v>30.779661000000001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34.090909099999998</v>
      </c>
      <c r="I125" s="177">
        <v>32.6022727</v>
      </c>
      <c r="J125" s="177">
        <v>33.033333300000002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37.614678900000001</v>
      </c>
      <c r="I126" s="179">
        <v>31.293578</v>
      </c>
      <c r="J126" s="179">
        <v>31.951219500000001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31.073446300000001</v>
      </c>
      <c r="I127" s="177">
        <v>31.774011300000002</v>
      </c>
      <c r="J127" s="177">
        <v>31.890909099999998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31.794871799999999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45.751634000000003</v>
      </c>
      <c r="I129" s="177">
        <v>30.483660100000002</v>
      </c>
      <c r="J129" s="177">
        <v>31.357142899999999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34.782608699999997</v>
      </c>
      <c r="I130" s="179">
        <v>31.25</v>
      </c>
      <c r="J130" s="179">
        <v>32.375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30.862069000000002</v>
      </c>
      <c r="J131" s="177">
        <v>32.6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40.350877199999999</v>
      </c>
      <c r="I132" s="179">
        <v>31.964912300000002</v>
      </c>
      <c r="J132" s="179">
        <v>32.217391300000003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25.609756099999998</v>
      </c>
      <c r="I133" s="177">
        <v>32.073170699999999</v>
      </c>
      <c r="J133" s="177">
        <v>33.714285699999998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32.631578900000001</v>
      </c>
      <c r="I134" s="179">
        <v>31.557894699999999</v>
      </c>
      <c r="J134" s="179">
        <v>32.838709700000003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34.545454499999998</v>
      </c>
      <c r="I135" s="177">
        <v>30.9272727</v>
      </c>
      <c r="J135" s="177">
        <v>32.473684200000001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33.898305100000002</v>
      </c>
      <c r="I136" s="179">
        <v>29.779661000000001</v>
      </c>
      <c r="J136" s="179">
        <v>30.574999999999999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25.925925899999999</v>
      </c>
      <c r="I137" s="177">
        <v>30.6481481</v>
      </c>
      <c r="J137" s="177">
        <v>31.5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30.882352900000001</v>
      </c>
      <c r="I138" s="179">
        <v>32.102941199999997</v>
      </c>
      <c r="J138" s="179">
        <v>33.3333333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31.255319100000001</v>
      </c>
      <c r="J139" s="177">
        <v>31.717391299999999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24.271844699999999</v>
      </c>
      <c r="I140" s="179">
        <v>29.601941700000001</v>
      </c>
      <c r="J140" s="179">
        <v>30.9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29.777777799999999</v>
      </c>
      <c r="J141" s="177">
        <v>30.777777799999999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29.591836700000002</v>
      </c>
      <c r="I143" s="177">
        <v>30.632653099999999</v>
      </c>
      <c r="J143" s="177">
        <v>31.344827599999999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30.232558099999999</v>
      </c>
      <c r="I144" s="179">
        <v>29.651162800000002</v>
      </c>
      <c r="J144" s="179">
        <v>30.269230799999999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26.168224299999999</v>
      </c>
      <c r="I145" s="177">
        <v>30.654205600000001</v>
      </c>
      <c r="J145" s="177">
        <v>31.928571399999999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38.144329900000002</v>
      </c>
      <c r="I146" s="179">
        <v>32.896907200000001</v>
      </c>
      <c r="J146" s="179">
        <v>32.675675699999999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30.228070200000001</v>
      </c>
      <c r="J148" s="179">
        <v>30.1875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26.315789500000001</v>
      </c>
      <c r="I149" s="177">
        <v>31.131578900000001</v>
      </c>
      <c r="J149" s="177">
        <v>32.5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30.491803300000001</v>
      </c>
      <c r="J150" s="179">
        <v>32.214285699999998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15.909090900000001</v>
      </c>
      <c r="I151" s="177">
        <v>29.409090899999999</v>
      </c>
      <c r="J151" s="177">
        <v>32.714285699999998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29.850746300000001</v>
      </c>
      <c r="I152" s="179">
        <v>30.074626899999998</v>
      </c>
      <c r="J152" s="179">
        <v>31.5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40.909090900000002</v>
      </c>
      <c r="I153" s="177">
        <v>31.681818199999999</v>
      </c>
      <c r="J153" s="177">
        <v>32.111111100000002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39.534883700000002</v>
      </c>
      <c r="I154" s="179">
        <v>31.1162791</v>
      </c>
      <c r="J154" s="179">
        <v>32.411764699999999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43.076923100000002</v>
      </c>
      <c r="I155" s="177">
        <v>31.030769200000002</v>
      </c>
      <c r="J155" s="177">
        <v>32.321428599999997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32.075471700000001</v>
      </c>
      <c r="I156" s="179">
        <v>30.264150900000001</v>
      </c>
      <c r="J156" s="179">
        <v>30.823529400000002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40.659340700000001</v>
      </c>
      <c r="I157" s="177">
        <v>29.7912088</v>
      </c>
      <c r="J157" s="177">
        <v>30.189189200000001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39.869281000000001</v>
      </c>
      <c r="I158" s="179">
        <v>30.6535948</v>
      </c>
      <c r="J158" s="179">
        <v>31.180327900000002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43.055555599999998</v>
      </c>
      <c r="I159" s="177">
        <v>30.222222200000001</v>
      </c>
      <c r="J159" s="177">
        <v>30.225806500000001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36.046511600000002</v>
      </c>
      <c r="I160" s="179">
        <v>29.465116299999998</v>
      </c>
      <c r="J160" s="179">
        <v>30.2580645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42.647058800000003</v>
      </c>
      <c r="I161" s="177">
        <v>31.838235300000001</v>
      </c>
      <c r="J161" s="177">
        <v>32.241379299999998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31.481481500000001</v>
      </c>
      <c r="I162" s="179">
        <v>30.685185199999999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36.734693900000003</v>
      </c>
      <c r="I163" s="177">
        <v>30.6666667</v>
      </c>
      <c r="J163" s="177">
        <v>31.4074074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28.723404299999999</v>
      </c>
      <c r="I164" s="179">
        <v>30.797872300000002</v>
      </c>
      <c r="J164" s="179">
        <v>32.777777800000003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30.509433999999999</v>
      </c>
      <c r="J165" s="177">
        <v>31.4166667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35.964912300000002</v>
      </c>
      <c r="I167" s="177">
        <v>31.377192999999998</v>
      </c>
      <c r="J167" s="177">
        <v>32.219512199999997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45.454545500000002</v>
      </c>
      <c r="I168" s="179">
        <v>31.545454500000002</v>
      </c>
      <c r="J168" s="179">
        <v>31.68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31.170731700000001</v>
      </c>
      <c r="J169" s="177">
        <v>30.529411799999998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42.307692299999999</v>
      </c>
      <c r="I170" s="179">
        <v>30.179487200000001</v>
      </c>
      <c r="J170" s="179">
        <v>31.212121199999999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32.608695699999998</v>
      </c>
      <c r="I171" s="177">
        <v>31.0434783</v>
      </c>
      <c r="J171" s="177">
        <v>32.266666700000002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38.805970100000003</v>
      </c>
      <c r="I172" s="179">
        <v>29.522388100000001</v>
      </c>
      <c r="J172" s="179">
        <v>30.692307700000001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31.886363599999999</v>
      </c>
      <c r="J173" s="177">
        <v>32.1666667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39.473684200000001</v>
      </c>
      <c r="I174" s="179">
        <v>30.618421099999999</v>
      </c>
      <c r="J174" s="179">
        <v>31.033333299999999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37.037036999999998</v>
      </c>
      <c r="I175" s="177">
        <v>31.903703700000001</v>
      </c>
      <c r="J175" s="177">
        <v>31.76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30.926605500000001</v>
      </c>
      <c r="J176" s="179">
        <v>32.302325600000003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36.363636399999997</v>
      </c>
      <c r="I177" s="177">
        <v>32.196969699999997</v>
      </c>
      <c r="J177" s="177">
        <v>33.125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43.181818200000002</v>
      </c>
      <c r="I178" s="179">
        <v>32.431818200000002</v>
      </c>
      <c r="J178" s="179">
        <v>33.3421053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30.426229500000002</v>
      </c>
      <c r="J179" s="177">
        <v>32.052631599999998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36.111111100000002</v>
      </c>
      <c r="I181" s="177">
        <v>30.180555600000002</v>
      </c>
      <c r="J181" s="177">
        <v>30.8461538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25.735294100000001</v>
      </c>
      <c r="I183" s="177">
        <v>31.426470599999998</v>
      </c>
      <c r="J183" s="177">
        <v>31.542857099999999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32.051282100000002</v>
      </c>
      <c r="I184" s="179">
        <v>31.089743599999998</v>
      </c>
      <c r="J184" s="179">
        <v>32.72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34.351145000000002</v>
      </c>
      <c r="I185" s="177">
        <v>30.167938899999999</v>
      </c>
      <c r="J185" s="177">
        <v>30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27.439024400000001</v>
      </c>
      <c r="I186" s="179">
        <v>31.176829300000001</v>
      </c>
      <c r="J186" s="179">
        <v>31.511111100000001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29.577464800000001</v>
      </c>
      <c r="I187" s="177">
        <v>31.1408451</v>
      </c>
      <c r="J187" s="177">
        <v>31.3333333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33.766233800000002</v>
      </c>
      <c r="I188" s="179">
        <v>32.6233766</v>
      </c>
      <c r="J188" s="179">
        <v>32.5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35.135135099999999</v>
      </c>
      <c r="I189" s="177">
        <v>30.675675699999999</v>
      </c>
      <c r="J189" s="177">
        <v>30.948717899999998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25.619834699999998</v>
      </c>
      <c r="I191" s="177">
        <v>31.2396694</v>
      </c>
      <c r="J191" s="177">
        <v>30.354838699999998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32.894736799999997</v>
      </c>
      <c r="I192" s="179">
        <v>30.539473699999999</v>
      </c>
      <c r="J192" s="179">
        <v>30.8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31.523809499999999</v>
      </c>
      <c r="J193" s="177">
        <v>31.64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22.857142899999999</v>
      </c>
      <c r="I194" s="179">
        <v>30.171428599999999</v>
      </c>
      <c r="J194" s="179">
        <v>30.5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23.770491799999999</v>
      </c>
      <c r="I195" s="177">
        <v>30.040983600000001</v>
      </c>
      <c r="J195" s="177">
        <v>30.241379299999998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29.655172400000001</v>
      </c>
      <c r="J196" s="179">
        <v>29.380952400000002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30.379746799999999</v>
      </c>
      <c r="I197" s="177">
        <v>30.784810100000001</v>
      </c>
      <c r="J197" s="177">
        <v>32.6041667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35.266666700000002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39.534883700000002</v>
      </c>
      <c r="I200" s="179">
        <v>30.325581400000001</v>
      </c>
      <c r="J200" s="179">
        <v>30.6470588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42.307692299999999</v>
      </c>
      <c r="I201" s="177">
        <v>32.173076899999998</v>
      </c>
      <c r="J201" s="177">
        <v>32.5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29.850746300000001</v>
      </c>
      <c r="I203" s="177">
        <v>31.522388100000001</v>
      </c>
      <c r="J203" s="177">
        <v>31.4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32.516666700000002</v>
      </c>
      <c r="J204" s="179">
        <v>32.6666667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41.860465099999999</v>
      </c>
      <c r="I205" s="177">
        <v>31.744185999999999</v>
      </c>
      <c r="J205" s="177">
        <v>32.222222199999997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29.504854399999999</v>
      </c>
      <c r="J206" s="179">
        <v>30.689655200000001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21.818181800000001</v>
      </c>
      <c r="I207" s="177">
        <v>28.5090909</v>
      </c>
      <c r="J207" s="177">
        <v>29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30.898876399999999</v>
      </c>
      <c r="I208" s="179">
        <v>31.325842699999999</v>
      </c>
      <c r="J208" s="179">
        <v>31.818181800000001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33.352941199999997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32.325000000000003</v>
      </c>
      <c r="J210" s="179">
        <v>32.527777800000003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32.829787199999998</v>
      </c>
      <c r="J211" s="177">
        <v>33.510638299999997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39.615384599999999</v>
      </c>
      <c r="I212" s="179">
        <v>31.15</v>
      </c>
      <c r="J212" s="179">
        <v>31.6699029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42.647058800000003</v>
      </c>
      <c r="I213" s="177">
        <v>31.2941176</v>
      </c>
      <c r="J213" s="177">
        <v>31.862069000000002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35.051546399999999</v>
      </c>
      <c r="I214" s="179">
        <v>29.453608200000001</v>
      </c>
      <c r="J214" s="179">
        <v>30.3970588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36.470588200000002</v>
      </c>
      <c r="I215" s="177">
        <v>28.8196078</v>
      </c>
      <c r="J215" s="177">
        <v>29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38.582677199999999</v>
      </c>
      <c r="I217" s="177">
        <v>30.314960599999999</v>
      </c>
      <c r="J217" s="177">
        <v>31.5306122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39.597315399999999</v>
      </c>
      <c r="I218" s="179">
        <v>30.8389262</v>
      </c>
      <c r="J218" s="179">
        <v>31.3389831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29.424657499999999</v>
      </c>
      <c r="J219" s="177">
        <v>29.923076900000002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31.639344300000001</v>
      </c>
      <c r="J220" s="179">
        <v>33.526315799999999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46.153846199999997</v>
      </c>
      <c r="I221" s="177">
        <v>33.692307700000001</v>
      </c>
      <c r="J221" s="177">
        <v>34.555555599999998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47.826087000000001</v>
      </c>
      <c r="I222" s="179">
        <v>31.641304300000002</v>
      </c>
      <c r="J222" s="179">
        <v>33.136363600000003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31.947368399999998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24.489795900000001</v>
      </c>
      <c r="I224" s="179">
        <v>30.326530600000002</v>
      </c>
      <c r="J224" s="179">
        <v>30.625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30.533333299999999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40.425531900000003</v>
      </c>
      <c r="I226" s="179">
        <v>31.127659600000001</v>
      </c>
      <c r="J226" s="179">
        <v>32.315789500000001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32.387096800000002</v>
      </c>
      <c r="J227" s="177">
        <v>32.7714286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27.835051499999999</v>
      </c>
      <c r="I228" s="179">
        <v>32.5154639</v>
      </c>
      <c r="J228" s="179">
        <v>33.555555599999998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28.947368399999998</v>
      </c>
      <c r="I229" s="177">
        <v>31.401315799999999</v>
      </c>
      <c r="J229" s="177">
        <v>32.75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33.050847500000003</v>
      </c>
      <c r="I230" s="179">
        <v>30.898305100000002</v>
      </c>
      <c r="J230" s="179">
        <v>32.794871800000003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34.615384599999999</v>
      </c>
      <c r="I231" s="177">
        <v>31.8461538</v>
      </c>
      <c r="J231" s="177">
        <v>30.6666667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38.053097299999997</v>
      </c>
      <c r="I232" s="179">
        <v>31.592920400000001</v>
      </c>
      <c r="J232" s="179">
        <v>32.302325600000003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28.571428600000001</v>
      </c>
      <c r="I233" s="177">
        <v>30.181818199999999</v>
      </c>
      <c r="J233" s="177">
        <v>29.7272727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31.275362300000001</v>
      </c>
      <c r="J234" s="179">
        <v>32.304347800000002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30.770114899999999</v>
      </c>
      <c r="J235" s="177">
        <v>31.739130400000001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17.241379299999998</v>
      </c>
      <c r="I236" s="179">
        <v>30.948275899999999</v>
      </c>
      <c r="J236" s="179">
        <v>30.3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28.301886799999998</v>
      </c>
      <c r="I237" s="177">
        <v>30.716981100000002</v>
      </c>
      <c r="J237" s="177">
        <v>32.433333300000001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21.052631600000002</v>
      </c>
      <c r="I238" s="179">
        <v>30.210526300000001</v>
      </c>
      <c r="J238" s="179">
        <v>31.6875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23.076923099999998</v>
      </c>
      <c r="I239" s="177">
        <v>30.6538462</v>
      </c>
      <c r="J239" s="177">
        <v>32.3333333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36.363636399999997</v>
      </c>
      <c r="I240" s="179">
        <v>30.5</v>
      </c>
      <c r="J240" s="179">
        <v>31.375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32.380000000000003</v>
      </c>
      <c r="J241" s="177">
        <v>33.9166667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30.327999999999999</v>
      </c>
      <c r="J242" s="179">
        <v>30.357142899999999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31.285714299999999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30.158730200000001</v>
      </c>
      <c r="I244" s="179">
        <v>31.206349199999998</v>
      </c>
      <c r="J244" s="179">
        <v>32.8421053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35.433070899999997</v>
      </c>
      <c r="I245" s="177">
        <v>30.858267699999999</v>
      </c>
      <c r="J245" s="177">
        <v>31.533333299999999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35.483871000000001</v>
      </c>
      <c r="I246" s="179">
        <v>30.279569899999998</v>
      </c>
      <c r="J246" s="179">
        <v>29.212121199999999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41.269841300000003</v>
      </c>
      <c r="I247" s="177">
        <v>29.619047599999998</v>
      </c>
      <c r="J247" s="177">
        <v>32.038461499999997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32.173912999999999</v>
      </c>
      <c r="I248" s="179">
        <v>31.991304299999999</v>
      </c>
      <c r="J248" s="179">
        <v>31.810810799999999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34.351145000000002</v>
      </c>
      <c r="I249" s="177">
        <v>30.0152672</v>
      </c>
      <c r="J249" s="177">
        <v>30.222222200000001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34.210526299999998</v>
      </c>
      <c r="I250" s="179">
        <v>32.210526299999998</v>
      </c>
      <c r="J250" s="179">
        <v>32.961538500000003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29.078014199999998</v>
      </c>
      <c r="I251" s="177">
        <v>30.992907800000001</v>
      </c>
      <c r="J251" s="177">
        <v>32.609756099999998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27.160493800000001</v>
      </c>
      <c r="I253" s="177">
        <v>31.2098765</v>
      </c>
      <c r="J253" s="177">
        <v>31.7727273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34.782608699999997</v>
      </c>
      <c r="I254" s="179">
        <v>30.934782599999998</v>
      </c>
      <c r="J254" s="179">
        <v>32.8125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24.242424199999999</v>
      </c>
      <c r="I255" s="177">
        <v>29.777777799999999</v>
      </c>
      <c r="J255" s="177">
        <v>30.25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31.909090899999999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36.585365899999999</v>
      </c>
      <c r="I257" s="177">
        <v>32.6910569</v>
      </c>
      <c r="J257" s="177">
        <v>32.977777799999998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48.936170199999999</v>
      </c>
      <c r="I258" s="179">
        <v>33.028368800000003</v>
      </c>
      <c r="J258" s="179">
        <v>33.739130400000001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39.864864900000001</v>
      </c>
      <c r="I259" s="177">
        <v>32.236486499999998</v>
      </c>
      <c r="J259" s="177">
        <v>33.474576300000003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36.752136800000002</v>
      </c>
      <c r="I261" s="177">
        <v>30.777777799999999</v>
      </c>
      <c r="J261" s="177">
        <v>31.9302326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26.229508200000001</v>
      </c>
      <c r="I263" s="177">
        <v>31.639344300000001</v>
      </c>
      <c r="J263" s="177">
        <v>32.375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30.464285700000001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23.076923099999998</v>
      </c>
      <c r="I265" s="177">
        <v>30.634615400000001</v>
      </c>
      <c r="J265" s="177">
        <v>34.5833333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37.777777800000003</v>
      </c>
      <c r="I266" s="179">
        <v>32.688888900000002</v>
      </c>
      <c r="J266" s="179">
        <v>32.7058824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32.876712300000001</v>
      </c>
      <c r="I267" s="177">
        <v>31.438356200000001</v>
      </c>
      <c r="J267" s="177">
        <v>31.6666667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23.300970899999999</v>
      </c>
      <c r="I268" s="179">
        <v>32.262135899999997</v>
      </c>
      <c r="J268" s="179">
        <v>33.9166667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33.636363600000003</v>
      </c>
      <c r="I269" s="177">
        <v>31.409090899999999</v>
      </c>
      <c r="J269" s="177">
        <v>31.027027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33.266666700000002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42.391304300000002</v>
      </c>
      <c r="I271" s="177">
        <v>29.804347799999999</v>
      </c>
      <c r="J271" s="177">
        <v>31.179487200000001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45.744680899999999</v>
      </c>
      <c r="I272" s="179">
        <v>29.861702099999999</v>
      </c>
      <c r="J272" s="179">
        <v>30.3023256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40.243902400000003</v>
      </c>
      <c r="I273" s="177">
        <v>28.109756099999998</v>
      </c>
      <c r="J273" s="177">
        <v>28.6666667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31.914893599999999</v>
      </c>
      <c r="I274" s="179">
        <v>29.425531899999999</v>
      </c>
      <c r="J274" s="179">
        <v>29.6666667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9.0909090900000002</v>
      </c>
      <c r="I275" s="177">
        <v>27.2727273</v>
      </c>
      <c r="J275" s="177">
        <v>29.5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42.599277999999998</v>
      </c>
      <c r="I276" s="179">
        <v>32.007220199999999</v>
      </c>
      <c r="J276" s="179">
        <v>31.983050800000001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44.692737399999999</v>
      </c>
      <c r="I277" s="177">
        <v>32.391061499999999</v>
      </c>
      <c r="J277" s="177">
        <v>33.700000000000003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37.931034500000003</v>
      </c>
      <c r="I278" s="179">
        <v>30.586206900000001</v>
      </c>
      <c r="J278" s="179">
        <v>30.590909100000001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31.556961999999999</v>
      </c>
      <c r="J279" s="177">
        <v>32.645161299999998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33.858267699999999</v>
      </c>
      <c r="I280" s="179">
        <v>32.330708700000002</v>
      </c>
      <c r="J280" s="179">
        <v>33.395348800000001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60.714285699999998</v>
      </c>
      <c r="I281" s="177">
        <v>33.928571400000003</v>
      </c>
      <c r="J281" s="177">
        <v>33.676470600000002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47.486033499999998</v>
      </c>
      <c r="I282" s="179">
        <v>32.664804500000002</v>
      </c>
      <c r="J282" s="179">
        <v>33.023529400000001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36.486486499999998</v>
      </c>
      <c r="I283" s="177">
        <v>31.959459500000001</v>
      </c>
      <c r="J283" s="177">
        <v>32.691358000000001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28.571428600000001</v>
      </c>
      <c r="I284" s="179">
        <v>31.151785700000001</v>
      </c>
      <c r="J284" s="179">
        <v>32.90625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35.362997700000001</v>
      </c>
      <c r="I285" s="177">
        <v>30.433255299999999</v>
      </c>
      <c r="J285" s="177">
        <v>31.178807899999999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31.037037000000002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28.787878800000001</v>
      </c>
      <c r="I287" s="177">
        <v>30.393939400000001</v>
      </c>
      <c r="J287" s="177">
        <v>31.1052632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30.357142899999999</v>
      </c>
      <c r="I288" s="179">
        <v>30.339285700000001</v>
      </c>
      <c r="J288" s="179">
        <v>31.117647099999999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30.945945900000002</v>
      </c>
      <c r="J289" s="177">
        <v>32.939393899999999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27.598566300000002</v>
      </c>
      <c r="I290" s="179">
        <v>30.3333333</v>
      </c>
      <c r="J290" s="179">
        <v>31.259740300000001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11.363636400000001</v>
      </c>
      <c r="I291" s="177">
        <v>31.795454500000002</v>
      </c>
      <c r="J291" s="177">
        <v>35.6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30.048192799999999</v>
      </c>
      <c r="J292" s="179">
        <v>31.313432800000001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25.925925899999999</v>
      </c>
      <c r="I293" s="177">
        <v>30.493827199999998</v>
      </c>
      <c r="J293" s="177">
        <v>32.476190500000001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35.632183900000001</v>
      </c>
      <c r="I294" s="179">
        <v>30.413793099999999</v>
      </c>
      <c r="J294" s="179">
        <v>29.870967700000001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21.212121199999999</v>
      </c>
      <c r="I295" s="177">
        <v>30.530303</v>
      </c>
      <c r="J295" s="177">
        <v>32.214285699999998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29.817073199999999</v>
      </c>
      <c r="J296" s="179">
        <v>31.92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24.175824200000001</v>
      </c>
      <c r="I297" s="177">
        <v>31.5384615</v>
      </c>
      <c r="J297" s="177">
        <v>31.2727273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37.614678900000001</v>
      </c>
      <c r="I298" s="179">
        <v>30.284403699999999</v>
      </c>
      <c r="J298" s="179">
        <v>31.804877999999999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27.835051499999999</v>
      </c>
      <c r="I299" s="177">
        <v>31.6494845</v>
      </c>
      <c r="J299" s="177">
        <v>32.555555599999998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33.846153800000003</v>
      </c>
      <c r="I300" s="179">
        <v>30.6</v>
      </c>
      <c r="J300" s="179">
        <v>30.045454500000002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29.230769200000001</v>
      </c>
      <c r="I301" s="177">
        <v>31.169230800000001</v>
      </c>
      <c r="J301" s="177">
        <v>32.473684200000001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37.878787899999999</v>
      </c>
      <c r="I302" s="179">
        <v>30.030303</v>
      </c>
      <c r="J302" s="179">
        <v>32.6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39.325842700000003</v>
      </c>
      <c r="I303" s="177">
        <v>31.101123600000001</v>
      </c>
      <c r="J303" s="177">
        <v>30.914285700000001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29.411764699999999</v>
      </c>
      <c r="I304" s="179">
        <v>30.388235300000002</v>
      </c>
      <c r="J304" s="179">
        <v>29.92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38.461538500000003</v>
      </c>
      <c r="I305" s="177">
        <v>29.637362599999999</v>
      </c>
      <c r="J305" s="177">
        <v>30.457142900000001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28.089887600000001</v>
      </c>
      <c r="I306" s="179">
        <v>32.157303400000004</v>
      </c>
      <c r="J306" s="179">
        <v>33.56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27.586206900000001</v>
      </c>
      <c r="I307" s="177">
        <v>31.724137899999999</v>
      </c>
      <c r="J307" s="177">
        <v>31.6875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17.391304300000002</v>
      </c>
      <c r="I308" s="179">
        <v>29.449275400000001</v>
      </c>
      <c r="J308" s="179">
        <v>30.0833333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30.613333300000001</v>
      </c>
      <c r="J309" s="177">
        <v>32.423076899999998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29.494117599999999</v>
      </c>
      <c r="J310" s="179">
        <v>29.142857100000001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21.311475399999999</v>
      </c>
      <c r="I311" s="177">
        <v>29.3934426</v>
      </c>
      <c r="J311" s="177">
        <v>29.769230799999999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35.036496399999997</v>
      </c>
      <c r="I312" s="179">
        <v>29.299270100000001</v>
      </c>
      <c r="J312" s="179">
        <v>30.125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44.444444400000002</v>
      </c>
      <c r="I313" s="177">
        <v>29.733333300000002</v>
      </c>
      <c r="J313" s="177">
        <v>30.55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32.086206900000001</v>
      </c>
      <c r="J314" s="179">
        <v>32.75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33.263888899999998</v>
      </c>
      <c r="J315" s="177">
        <v>34.4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45.714285699999998</v>
      </c>
      <c r="I317" s="177">
        <v>30.671428599999999</v>
      </c>
      <c r="J317" s="177">
        <v>30.71875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36.956521700000003</v>
      </c>
      <c r="I318" s="179">
        <v>30.385869599999999</v>
      </c>
      <c r="J318" s="179">
        <v>31.514705899999999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45.384615400000001</v>
      </c>
      <c r="I319" s="177">
        <v>30.5</v>
      </c>
      <c r="J319" s="177">
        <v>29.9491525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37.623762399999997</v>
      </c>
      <c r="I320" s="179">
        <v>30.475247499999998</v>
      </c>
      <c r="J320" s="179">
        <v>29.078947400000001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30.952380999999999</v>
      </c>
      <c r="I321" s="177">
        <v>29.9126984</v>
      </c>
      <c r="J321" s="177">
        <v>29.794871799999999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48.484848499999998</v>
      </c>
      <c r="I322" s="179">
        <v>30.651515199999999</v>
      </c>
      <c r="J322" s="179">
        <v>31.3125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29.819444399999998</v>
      </c>
      <c r="J324" s="179">
        <v>31.090909100000001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38.532110099999997</v>
      </c>
      <c r="I325" s="177">
        <v>30.339449500000001</v>
      </c>
      <c r="J325" s="177">
        <v>31.2380952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53.658536599999998</v>
      </c>
      <c r="I326" s="179">
        <v>30.914634100000001</v>
      </c>
      <c r="J326" s="179">
        <v>31.363636400000001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28.571428600000001</v>
      </c>
      <c r="I328" s="179">
        <v>30.440476199999999</v>
      </c>
      <c r="J328" s="179">
        <v>31.7916667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43.661971800000003</v>
      </c>
      <c r="I329" s="177">
        <v>31.704225399999999</v>
      </c>
      <c r="J329" s="177">
        <v>33.0322581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32.259259299999997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32.173912999999999</v>
      </c>
      <c r="I331" s="177">
        <v>31.513043499999998</v>
      </c>
      <c r="J331" s="177">
        <v>32.486486499999998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33.980582499999997</v>
      </c>
      <c r="I332" s="179">
        <v>29.320388300000001</v>
      </c>
      <c r="J332" s="179">
        <v>30.428571399999999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32.222222199999997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38.181818200000002</v>
      </c>
      <c r="I334" s="179">
        <v>28.763636399999999</v>
      </c>
      <c r="J334" s="179">
        <v>29.380952400000002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46.052631599999998</v>
      </c>
      <c r="I335" s="177">
        <v>31.3552632</v>
      </c>
      <c r="J335" s="177">
        <v>32.057142900000002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31.262499999999999</v>
      </c>
      <c r="J336" s="179">
        <v>31.242424199999999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32.862068999999998</v>
      </c>
      <c r="J337" s="177">
        <v>34.5833333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32.116666700000003</v>
      </c>
      <c r="J338" s="179">
        <v>33.0833333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33.636363600000003</v>
      </c>
      <c r="I339" s="177">
        <v>31.5409091</v>
      </c>
      <c r="J339" s="177">
        <v>33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33.132530099999997</v>
      </c>
      <c r="I340" s="179">
        <v>32.710843400000002</v>
      </c>
      <c r="J340" s="179">
        <v>33.327272700000002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31.355932200000002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31.363636400000001</v>
      </c>
      <c r="I342" s="179">
        <v>31.586363599999999</v>
      </c>
      <c r="J342" s="179">
        <v>32.652173900000001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33.956386299999998</v>
      </c>
      <c r="I343" s="177">
        <v>30.149532700000002</v>
      </c>
      <c r="J343" s="177">
        <v>30.8440367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30.954751099999999</v>
      </c>
      <c r="J344" s="179">
        <v>32.4915254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27.118644100000001</v>
      </c>
      <c r="I345" s="177">
        <v>33.813559300000001</v>
      </c>
      <c r="J345" s="177">
        <v>34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37.748344400000001</v>
      </c>
      <c r="I346" s="179">
        <v>32.397351</v>
      </c>
      <c r="J346" s="179">
        <v>32.859649099999999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32.894736799999997</v>
      </c>
      <c r="I347" s="177">
        <v>31.039473699999999</v>
      </c>
      <c r="J347" s="177">
        <v>32.840000000000003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47.169811299999999</v>
      </c>
      <c r="I348" s="179">
        <v>30.5849057</v>
      </c>
      <c r="J348" s="179">
        <v>31.52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40.243902400000003</v>
      </c>
      <c r="I349" s="177">
        <v>32.768292700000003</v>
      </c>
      <c r="J349" s="177">
        <v>33.621212100000001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43.382352900000001</v>
      </c>
      <c r="I350" s="179">
        <v>33.110294099999997</v>
      </c>
      <c r="J350" s="179">
        <v>33.3389831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40.869565199999997</v>
      </c>
      <c r="I351" s="177">
        <v>32.504347799999998</v>
      </c>
      <c r="J351" s="177">
        <v>34.404255300000003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32.857142899999999</v>
      </c>
      <c r="I352" s="179">
        <v>32.314285699999999</v>
      </c>
      <c r="J352" s="179">
        <v>33.304347800000002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39.252336399999997</v>
      </c>
      <c r="I353" s="177">
        <v>31.271028000000001</v>
      </c>
      <c r="J353" s="177">
        <v>32.714285699999998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31.236641200000001</v>
      </c>
      <c r="J354" s="179">
        <v>31.660377400000002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30.011976000000001</v>
      </c>
      <c r="J355" s="177">
        <v>31.451612900000001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26.923076900000002</v>
      </c>
      <c r="I356" s="179">
        <v>30.8461538</v>
      </c>
      <c r="J356" s="179">
        <v>31.928571399999999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25.757575800000001</v>
      </c>
      <c r="I357" s="177">
        <v>33.2727273</v>
      </c>
      <c r="J357" s="177">
        <v>34.7058824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35.051546399999999</v>
      </c>
      <c r="I358" s="179">
        <v>31.2164948</v>
      </c>
      <c r="J358" s="179">
        <v>30.323529400000002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31.573426600000001</v>
      </c>
      <c r="J359" s="177">
        <v>32.78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30.769230799999999</v>
      </c>
      <c r="I360" s="179">
        <v>30.948717899999998</v>
      </c>
      <c r="J360" s="179">
        <v>29.9166667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41.322313999999999</v>
      </c>
      <c r="I361" s="177">
        <v>30.330578500000001</v>
      </c>
      <c r="J361" s="177">
        <v>31.92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43.939393899999999</v>
      </c>
      <c r="I362" s="179">
        <v>31.045454500000002</v>
      </c>
      <c r="J362" s="179">
        <v>30.8793103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37.735849100000003</v>
      </c>
      <c r="I363" s="177">
        <v>31.566037699999999</v>
      </c>
      <c r="J363" s="177">
        <v>32.5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38.970588200000002</v>
      </c>
      <c r="I364" s="179">
        <v>31.2279412</v>
      </c>
      <c r="J364" s="179">
        <v>31.679245300000002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37.878787899999999</v>
      </c>
      <c r="I365" s="177">
        <v>32.469696999999996</v>
      </c>
      <c r="J365" s="177">
        <v>33.799999999999997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30.188679199999999</v>
      </c>
      <c r="I367" s="177">
        <v>32.113207500000001</v>
      </c>
      <c r="J367" s="177">
        <v>32.4375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55.319148900000002</v>
      </c>
      <c r="I368" s="179">
        <v>31.808510600000002</v>
      </c>
      <c r="J368" s="179">
        <v>32.269230800000003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31.192307700000001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40.977443600000001</v>
      </c>
      <c r="I370" s="179">
        <v>30.221804500000001</v>
      </c>
      <c r="J370" s="179">
        <v>30.403669699999998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37.037036999999998</v>
      </c>
      <c r="I371" s="177">
        <v>30.4074074</v>
      </c>
      <c r="J371" s="177">
        <v>31.5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28.798165099999999</v>
      </c>
      <c r="J372" s="179">
        <v>29.1052632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31.093333300000001</v>
      </c>
      <c r="J373" s="177">
        <v>32.136363600000003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40.350877199999999</v>
      </c>
      <c r="I374" s="179">
        <v>31.245614</v>
      </c>
      <c r="J374" s="179">
        <v>32.260869599999999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45.714285699999998</v>
      </c>
      <c r="I375" s="177">
        <v>31.457142900000001</v>
      </c>
      <c r="J375" s="177">
        <v>32.1875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41.176470600000002</v>
      </c>
      <c r="I376" s="179">
        <v>30.558823499999999</v>
      </c>
      <c r="J376" s="179">
        <v>32.214285699999998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31.355555599999999</v>
      </c>
      <c r="J377" s="177">
        <v>31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38.392857100000001</v>
      </c>
      <c r="I378" s="179">
        <v>31.285714299999999</v>
      </c>
      <c r="J378" s="179">
        <v>31.953488400000001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27.380952400000002</v>
      </c>
      <c r="I379" s="177">
        <v>29.976190500000001</v>
      </c>
      <c r="J379" s="177">
        <v>29.826087000000001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27.210884400000001</v>
      </c>
      <c r="I380" s="179">
        <v>30.585034</v>
      </c>
      <c r="J380" s="179">
        <v>32.225000000000001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32.352941199999997</v>
      </c>
      <c r="I381" s="177">
        <v>30.8529412</v>
      </c>
      <c r="J381" s="177">
        <v>30.545454500000002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30.271523200000001</v>
      </c>
      <c r="J382" s="179">
        <v>32.1162791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39.160839199999998</v>
      </c>
      <c r="I383" s="177">
        <v>30.419580400000001</v>
      </c>
      <c r="J383" s="177">
        <v>31.089285700000001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35.897435899999998</v>
      </c>
      <c r="I384" s="179">
        <v>29.474359</v>
      </c>
      <c r="J384" s="179">
        <v>30.714285700000001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37.037036999999998</v>
      </c>
      <c r="I385" s="177">
        <v>30.824074100000001</v>
      </c>
      <c r="J385" s="177">
        <v>31.975000000000001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34.782608699999997</v>
      </c>
      <c r="I386" s="179">
        <v>32.478260900000002</v>
      </c>
      <c r="J386" s="179">
        <v>33.25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40.714285699999998</v>
      </c>
      <c r="I387" s="177">
        <v>30.5214286</v>
      </c>
      <c r="J387" s="177">
        <v>31.719298200000001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29.975903599999999</v>
      </c>
      <c r="J390" s="179">
        <v>29.857142899999999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36.094674599999998</v>
      </c>
      <c r="I391" s="177">
        <v>29.964497000000001</v>
      </c>
      <c r="J391" s="177">
        <v>30.967213099999999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31.787500000000001</v>
      </c>
      <c r="J392" s="179">
        <v>31.5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38.461538500000003</v>
      </c>
      <c r="I393" s="177">
        <v>30.427350400000002</v>
      </c>
      <c r="J393" s="177">
        <v>31.311111100000002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38.356164399999997</v>
      </c>
      <c r="I394" s="179">
        <v>30.9452055</v>
      </c>
      <c r="J394" s="179">
        <v>31.321428600000001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32.894736799999997</v>
      </c>
      <c r="I395" s="177">
        <v>29.625</v>
      </c>
      <c r="J395" s="177">
        <v>31.08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29.577464800000001</v>
      </c>
      <c r="I396" s="179">
        <v>30.1971831</v>
      </c>
      <c r="J396" s="179">
        <v>31.809523800000001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30.645161300000002</v>
      </c>
      <c r="I397" s="177">
        <v>28.7419355</v>
      </c>
      <c r="J397" s="177">
        <v>30.1578947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28.967479699999998</v>
      </c>
      <c r="J398" s="179">
        <v>31.138888900000001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24.444444399999998</v>
      </c>
      <c r="I399" s="177">
        <v>31</v>
      </c>
      <c r="J399" s="177">
        <v>33.045454499999998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32.444444400000002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31.055555600000002</v>
      </c>
      <c r="J401" s="177">
        <v>31.690476199999999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30.855769200000001</v>
      </c>
      <c r="J402" s="179">
        <v>32.037036999999998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27.397260299999999</v>
      </c>
      <c r="I403" s="177">
        <v>31.013698600000001</v>
      </c>
      <c r="J403" s="177">
        <v>31.8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19.767441900000001</v>
      </c>
      <c r="I404" s="179">
        <v>30.459302300000001</v>
      </c>
      <c r="J404" s="179">
        <v>32.323529399999998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29.807692299999999</v>
      </c>
      <c r="I405" s="177">
        <v>30.0865385</v>
      </c>
      <c r="J405" s="177">
        <v>31.7096774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37.113402100000002</v>
      </c>
      <c r="I406" s="179">
        <v>31.319587599999998</v>
      </c>
      <c r="J406" s="179">
        <v>31.444444399999998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29.530201300000002</v>
      </c>
      <c r="I407" s="177">
        <v>30.402684600000001</v>
      </c>
      <c r="J407" s="177">
        <v>31.295454500000002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29.756410299999999</v>
      </c>
      <c r="J408" s="179">
        <v>31.478260899999999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31.395348800000001</v>
      </c>
      <c r="I409" s="177">
        <v>30.918604699999999</v>
      </c>
      <c r="J409" s="177">
        <v>30.444444399999998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32.876712300000001</v>
      </c>
      <c r="I410" s="179">
        <v>31.1369863</v>
      </c>
      <c r="J410" s="179">
        <v>30.75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45.161290299999997</v>
      </c>
      <c r="I411" s="177">
        <v>30.1505376</v>
      </c>
      <c r="J411" s="177">
        <v>31.2619048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35.497835500000001</v>
      </c>
      <c r="I412" s="179">
        <v>31.766233799999998</v>
      </c>
      <c r="J412" s="179">
        <v>32.939024400000001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21.568627500000002</v>
      </c>
      <c r="I413" s="177">
        <v>29.4607843</v>
      </c>
      <c r="J413" s="177">
        <v>28.090909100000001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34.615384599999999</v>
      </c>
      <c r="I414" s="179">
        <v>31.115384599999999</v>
      </c>
      <c r="J414" s="179">
        <v>31.1666667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37.837837800000003</v>
      </c>
      <c r="I415" s="177">
        <v>28.986486500000002</v>
      </c>
      <c r="J415" s="177">
        <v>28.392857100000001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26.984127000000001</v>
      </c>
      <c r="I416" s="179">
        <v>29.841269799999999</v>
      </c>
      <c r="J416" s="179">
        <v>29.941176500000001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36.904761899999997</v>
      </c>
      <c r="I417" s="177">
        <v>29.678571399999999</v>
      </c>
      <c r="J417" s="177">
        <v>30.129032299999999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31.730769200000001</v>
      </c>
      <c r="I418" s="179">
        <v>30.634615400000001</v>
      </c>
      <c r="J418" s="179">
        <v>30.878787899999999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39.130434800000003</v>
      </c>
      <c r="I419" s="177">
        <v>29.339130399999998</v>
      </c>
      <c r="J419" s="177">
        <v>30.2888889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31.395348800000001</v>
      </c>
      <c r="I420" s="179">
        <v>30.895348800000001</v>
      </c>
      <c r="J420" s="179">
        <v>31.7407407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38.461538500000003</v>
      </c>
      <c r="I421" s="177">
        <v>29.0961538</v>
      </c>
      <c r="J421" s="177">
        <v>29.9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30.586956499999999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32.014705900000003</v>
      </c>
      <c r="J423" s="177">
        <v>31.5416667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35.051546399999999</v>
      </c>
      <c r="I424" s="179">
        <v>30.247422700000001</v>
      </c>
      <c r="J424" s="179">
        <v>31.117647099999999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30.405405399999999</v>
      </c>
      <c r="I425" s="177">
        <v>31.425675699999999</v>
      </c>
      <c r="J425" s="177">
        <v>32.255555600000001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29.629629600000001</v>
      </c>
      <c r="I426" s="179">
        <v>30</v>
      </c>
      <c r="J426" s="179">
        <v>30.875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31.645569600000002</v>
      </c>
      <c r="I427" s="177">
        <v>29.607594899999999</v>
      </c>
      <c r="J427" s="177">
        <v>29.52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40.740740700000003</v>
      </c>
      <c r="I428" s="179">
        <v>30.444444399999998</v>
      </c>
      <c r="J428" s="179">
        <v>31.636363599999999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49.275362299999998</v>
      </c>
      <c r="I429" s="177">
        <v>29.478260899999999</v>
      </c>
      <c r="J429" s="177">
        <v>30.676470599999998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30.158730200000001</v>
      </c>
      <c r="I430" s="179">
        <v>31.396825400000001</v>
      </c>
      <c r="J430" s="179">
        <v>32.052631599999998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32.203389799999997</v>
      </c>
      <c r="I431" s="177">
        <v>32.169491499999999</v>
      </c>
      <c r="J431" s="177">
        <v>34.473684200000001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27.450980399999999</v>
      </c>
      <c r="I432" s="179">
        <v>31.098039199999999</v>
      </c>
      <c r="J432" s="179">
        <v>33.714285699999998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37.931034500000003</v>
      </c>
      <c r="I433" s="177">
        <v>31.609195400000001</v>
      </c>
      <c r="J433" s="177">
        <v>30.939393899999999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32.142857100000001</v>
      </c>
      <c r="I435" s="177">
        <v>31.607142899999999</v>
      </c>
      <c r="J435" s="177">
        <v>31.222222200000001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30.243243199999998</v>
      </c>
      <c r="J436" s="179">
        <v>32.181818200000002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25.396825400000001</v>
      </c>
      <c r="I437" s="177">
        <v>30.9206349</v>
      </c>
      <c r="J437" s="177">
        <v>33.375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26.315789500000001</v>
      </c>
      <c r="I438" s="179">
        <v>30.631578900000001</v>
      </c>
      <c r="J438" s="179">
        <v>30.266666699999998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31.471698100000001</v>
      </c>
      <c r="J439" s="177">
        <v>30.5833333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32.133333299999997</v>
      </c>
      <c r="J440" s="179">
        <v>33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26.086956499999999</v>
      </c>
      <c r="I441" s="177">
        <v>30.8695652</v>
      </c>
      <c r="J441" s="177">
        <v>32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17.241379299999998</v>
      </c>
      <c r="I442" s="179">
        <v>31.172413800000001</v>
      </c>
      <c r="J442" s="179">
        <v>31.6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32.258064500000003</v>
      </c>
      <c r="I443" s="177">
        <v>32.612903199999998</v>
      </c>
      <c r="J443" s="177">
        <v>33.299999999999997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31.181818199999999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31.034482799999999</v>
      </c>
      <c r="I445" s="177">
        <v>32.885057500000002</v>
      </c>
      <c r="J445" s="177">
        <v>34.407407399999997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26.984127000000001</v>
      </c>
      <c r="I446" s="179">
        <v>32.047618999999997</v>
      </c>
      <c r="J446" s="179">
        <v>33.764705900000003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32.411764699999999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21.052631600000002</v>
      </c>
      <c r="I448" s="179">
        <v>31.3333333</v>
      </c>
      <c r="J448" s="179">
        <v>30.8333333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38.834951500000003</v>
      </c>
      <c r="I449" s="177">
        <v>29.776699000000001</v>
      </c>
      <c r="J449" s="177">
        <v>29.774999999999999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39.102564100000002</v>
      </c>
      <c r="I450" s="179">
        <v>29.474359</v>
      </c>
      <c r="J450" s="179">
        <v>29.6065574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35.087719300000003</v>
      </c>
      <c r="I451" s="177">
        <v>32.1578947</v>
      </c>
      <c r="J451" s="177">
        <v>32.25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44.943820199999998</v>
      </c>
      <c r="I452" s="179">
        <v>31.2808989</v>
      </c>
      <c r="J452" s="179">
        <v>31.824999999999999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33.684210499999999</v>
      </c>
      <c r="I453" s="177">
        <v>30.305263199999999</v>
      </c>
      <c r="J453" s="177">
        <v>30.8125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40.983606600000002</v>
      </c>
      <c r="I454" s="179">
        <v>30.7459016</v>
      </c>
      <c r="J454" s="179">
        <v>30.86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35.057471300000003</v>
      </c>
      <c r="I455" s="177">
        <v>32.045977000000001</v>
      </c>
      <c r="J455" s="177">
        <v>32.459016400000003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35.897435899999998</v>
      </c>
      <c r="I456" s="179">
        <v>32.735042700000001</v>
      </c>
      <c r="J456" s="179">
        <v>33.904761899999997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34.782608699999997</v>
      </c>
      <c r="I457" s="177">
        <v>31.036231900000001</v>
      </c>
      <c r="J457" s="177">
        <v>32.7291667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31.932773099999999</v>
      </c>
      <c r="I458" s="179">
        <v>30.268907599999999</v>
      </c>
      <c r="J458" s="179">
        <v>30.6052632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32.456140400000002</v>
      </c>
      <c r="I459" s="177">
        <v>30.526315799999999</v>
      </c>
      <c r="J459" s="177">
        <v>30.7297297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37.719298199999997</v>
      </c>
      <c r="I460" s="179">
        <v>31.526315799999999</v>
      </c>
      <c r="J460" s="179">
        <v>32.534883700000002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35.820895499999999</v>
      </c>
      <c r="I461" s="177">
        <v>30.7164179</v>
      </c>
      <c r="J461" s="177">
        <v>30.5416667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34.234234200000003</v>
      </c>
      <c r="I462" s="179">
        <v>30.882882899999998</v>
      </c>
      <c r="J462" s="179">
        <v>31.2631579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29.230769200000001</v>
      </c>
      <c r="I464" s="179">
        <v>31.276923100000001</v>
      </c>
      <c r="J464" s="179">
        <v>32.263157900000003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32.443181799999998</v>
      </c>
      <c r="J465" s="177">
        <v>33.903225800000001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33.734939799999999</v>
      </c>
      <c r="I466" s="179">
        <v>30.759036099999999</v>
      </c>
      <c r="J466" s="179">
        <v>31.5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45.528455299999997</v>
      </c>
      <c r="I467" s="177">
        <v>29.674796700000002</v>
      </c>
      <c r="J467" s="177">
        <v>30.767857100000001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31.433333300000001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35.483871000000001</v>
      </c>
      <c r="I469" s="177">
        <v>28.112903200000002</v>
      </c>
      <c r="J469" s="177">
        <v>29.5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30.769230799999999</v>
      </c>
      <c r="I470" s="179">
        <v>31.8</v>
      </c>
      <c r="J470" s="179">
        <v>31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31.547619000000001</v>
      </c>
      <c r="J471" s="177">
        <v>32.321428599999997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25.742574300000001</v>
      </c>
      <c r="I472" s="179">
        <v>30.851485100000001</v>
      </c>
      <c r="J472" s="179">
        <v>31.8461538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32.467532499999997</v>
      </c>
      <c r="I473" s="177">
        <v>31.1688312</v>
      </c>
      <c r="J473" s="177">
        <v>30.96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29.330508500000001</v>
      </c>
      <c r="J474" s="179">
        <v>30.085714299999999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40.909090900000002</v>
      </c>
      <c r="I475" s="177">
        <v>30.681818199999999</v>
      </c>
      <c r="J475" s="177">
        <v>31.25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38.532110099999997</v>
      </c>
      <c r="I476" s="179">
        <v>29.8073394</v>
      </c>
      <c r="J476" s="179">
        <v>30.523809499999999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43.055555599999998</v>
      </c>
      <c r="I477" s="177">
        <v>29.222222200000001</v>
      </c>
      <c r="J477" s="177">
        <v>29.935483900000001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34.146341499999998</v>
      </c>
      <c r="I478" s="179">
        <v>30.7154472</v>
      </c>
      <c r="J478" s="179">
        <v>32.738095199999997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24.770642200000001</v>
      </c>
      <c r="I479" s="177">
        <v>29.8990826</v>
      </c>
      <c r="J479" s="177">
        <v>30.7407407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20.547945200000001</v>
      </c>
      <c r="I480" s="179">
        <v>32.260274000000003</v>
      </c>
      <c r="J480" s="179">
        <v>33.433333300000001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36.036036000000003</v>
      </c>
      <c r="I481" s="177">
        <v>32.054054100000002</v>
      </c>
      <c r="J481" s="177">
        <v>32.024999999999999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24.615384599999999</v>
      </c>
      <c r="I482" s="179">
        <v>32.030769200000002</v>
      </c>
      <c r="J482" s="179">
        <v>32.1875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36.734693900000003</v>
      </c>
      <c r="I483" s="177">
        <v>32.438775499999998</v>
      </c>
      <c r="J483" s="177">
        <v>32.5833333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33.183856499999997</v>
      </c>
      <c r="I484" s="179">
        <v>32.121076199999997</v>
      </c>
      <c r="J484" s="179">
        <v>33.135135099999999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37.569060800000003</v>
      </c>
      <c r="I485" s="177">
        <v>30.596685099999998</v>
      </c>
      <c r="J485" s="177">
        <v>32.102941199999997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31.428571399999999</v>
      </c>
      <c r="I486" s="179">
        <v>29.085714299999999</v>
      </c>
      <c r="J486" s="179">
        <v>30.886363599999999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31.539568299999999</v>
      </c>
      <c r="J487" s="177">
        <v>32.410256400000002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30.894308899999999</v>
      </c>
      <c r="I488" s="179">
        <v>31.9105691</v>
      </c>
      <c r="J488" s="179">
        <v>33.052631599999998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28.358208999999999</v>
      </c>
      <c r="I489" s="177">
        <v>30.029850700000001</v>
      </c>
      <c r="J489" s="177">
        <v>31.7631579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31.324999999999999</v>
      </c>
      <c r="J490" s="179">
        <v>32.283018900000002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39.325842700000003</v>
      </c>
      <c r="I491" s="177">
        <v>32.955056200000001</v>
      </c>
      <c r="J491" s="177">
        <v>33.799999999999997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31.204545499999998</v>
      </c>
      <c r="J492" s="179">
        <v>32.611111100000002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36.363636399999997</v>
      </c>
      <c r="I493" s="177">
        <v>29.595041299999998</v>
      </c>
      <c r="J493" s="177">
        <v>30.590909100000001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32.608695699999998</v>
      </c>
      <c r="I494" s="179">
        <v>30.076087000000001</v>
      </c>
      <c r="J494" s="179">
        <v>31.6333333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30.521126800000001</v>
      </c>
      <c r="J495" s="177">
        <v>32.470588200000002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29.921259800000001</v>
      </c>
      <c r="I496" s="179">
        <v>31.1574803</v>
      </c>
      <c r="J496" s="179">
        <v>32.315789500000001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35.897435899999998</v>
      </c>
      <c r="I498" s="179">
        <v>31.4615385</v>
      </c>
      <c r="J498" s="179">
        <v>32.535714300000002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36.065573800000003</v>
      </c>
      <c r="I499" s="177">
        <v>31.565573799999999</v>
      </c>
      <c r="J499" s="177">
        <v>32.2727273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42.391304300000002</v>
      </c>
      <c r="I500" s="179">
        <v>31.152173900000001</v>
      </c>
      <c r="J500" s="179">
        <v>32.384615400000001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43.478260900000002</v>
      </c>
      <c r="I501" s="177">
        <v>32.724637700000002</v>
      </c>
      <c r="J501" s="177">
        <v>32.8333333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40.277777800000003</v>
      </c>
      <c r="I502" s="179">
        <v>29.625</v>
      </c>
      <c r="J502" s="179">
        <v>29.4827586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36.607142899999999</v>
      </c>
      <c r="I503" s="177">
        <v>30.625</v>
      </c>
      <c r="J503" s="177">
        <v>31.317073199999999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35.593220299999999</v>
      </c>
      <c r="I504" s="179">
        <v>33.135593200000002</v>
      </c>
      <c r="J504" s="179">
        <v>34.142857100000001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39.759036100000003</v>
      </c>
      <c r="I505" s="177">
        <v>30.457831299999999</v>
      </c>
      <c r="J505" s="177">
        <v>31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28.260869599999999</v>
      </c>
      <c r="I506" s="179">
        <v>30.260869599999999</v>
      </c>
      <c r="J506" s="179">
        <v>32.038461499999997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30.275229400000001</v>
      </c>
      <c r="I507" s="177">
        <v>29.908256900000001</v>
      </c>
      <c r="J507" s="177">
        <v>30.393939400000001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30.588235300000001</v>
      </c>
      <c r="I508" s="179">
        <v>31.4352941</v>
      </c>
      <c r="J508" s="179">
        <v>31.576923099999998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21.348314599999998</v>
      </c>
      <c r="I509" s="177">
        <v>30.5842697</v>
      </c>
      <c r="J509" s="177">
        <v>31.789473699999999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31.936170199999999</v>
      </c>
      <c r="J510" s="179">
        <v>35.0416667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25.182481800000001</v>
      </c>
      <c r="I511" s="177">
        <v>30.700729899999999</v>
      </c>
      <c r="J511" s="177">
        <v>31.3333333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19.117647099999999</v>
      </c>
      <c r="I512" s="179">
        <v>30.926470599999998</v>
      </c>
      <c r="J512" s="179">
        <v>31.923076900000002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25.301204800000001</v>
      </c>
      <c r="I513" s="177">
        <v>31.216867499999999</v>
      </c>
      <c r="J513" s="177">
        <v>32.380952399999998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26.027397300000001</v>
      </c>
      <c r="I514" s="179">
        <v>30.8630137</v>
      </c>
      <c r="J514" s="179">
        <v>33.421052600000003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28.827586199999999</v>
      </c>
      <c r="J515" s="177">
        <v>29.944444399999998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27.522935799999999</v>
      </c>
      <c r="I516" s="179">
        <v>30.477064200000001</v>
      </c>
      <c r="J516" s="179">
        <v>31.5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23.188405800000002</v>
      </c>
      <c r="I517" s="177">
        <v>29.7536232</v>
      </c>
      <c r="J517" s="177">
        <v>30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31.018181800000001</v>
      </c>
      <c r="J519" s="177">
        <v>32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40.350877199999999</v>
      </c>
      <c r="I520" s="179">
        <v>32.561403499999997</v>
      </c>
      <c r="J520" s="179">
        <v>32.478260900000002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33.727810699999999</v>
      </c>
      <c r="I521" s="177">
        <v>30.656804699999999</v>
      </c>
      <c r="J521" s="177">
        <v>31.9824561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29.411764699999999</v>
      </c>
      <c r="I522" s="179">
        <v>31.254902000000001</v>
      </c>
      <c r="J522" s="179">
        <v>31.466666700000001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30.693333299999999</v>
      </c>
      <c r="J523" s="177">
        <v>31.96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33.088235300000001</v>
      </c>
      <c r="I524" s="179">
        <v>29.595588200000002</v>
      </c>
      <c r="J524" s="179">
        <v>30.3333333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27.631578900000001</v>
      </c>
      <c r="I525" s="177">
        <v>29.947368399999998</v>
      </c>
      <c r="J525" s="177">
        <v>30.428571399999999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36.363636399999997</v>
      </c>
      <c r="I526" s="179">
        <v>30.111111099999999</v>
      </c>
      <c r="J526" s="179">
        <v>30.388888900000001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32.607594900000002</v>
      </c>
      <c r="J527" s="177">
        <v>33.909090900000002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37.313432800000001</v>
      </c>
      <c r="I528" s="179">
        <v>29.507462700000001</v>
      </c>
      <c r="J528" s="179">
        <v>29.96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30.843537399999999</v>
      </c>
      <c r="J529" s="177">
        <v>32.264150899999997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21.739130400000001</v>
      </c>
      <c r="I530" s="179">
        <v>31.6231884</v>
      </c>
      <c r="J530" s="179">
        <v>31.8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21.428571399999999</v>
      </c>
      <c r="I531" s="177">
        <v>29.414285700000001</v>
      </c>
      <c r="J531" s="177">
        <v>29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21.951219500000001</v>
      </c>
      <c r="I532" s="179">
        <v>31.4878049</v>
      </c>
      <c r="J532" s="179">
        <v>32.6666667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44.444444400000002</v>
      </c>
      <c r="I533" s="177">
        <v>31.370370399999999</v>
      </c>
      <c r="J533" s="177">
        <v>32.4166667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29.742857099999998</v>
      </c>
      <c r="J534" s="179">
        <v>30.714285700000001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34.939759000000002</v>
      </c>
      <c r="I535" s="177">
        <v>31.373494000000001</v>
      </c>
      <c r="J535" s="177">
        <v>33.275862099999998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31.523809499999999</v>
      </c>
      <c r="J536" s="179">
        <v>32.840000000000003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40.601503800000003</v>
      </c>
      <c r="I537" s="177">
        <v>31.1654135</v>
      </c>
      <c r="J537" s="177">
        <v>32.518518499999999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39.743589700000001</v>
      </c>
      <c r="I538" s="179">
        <v>31.358974400000001</v>
      </c>
      <c r="J538" s="179">
        <v>30.387096799999998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43.243243200000002</v>
      </c>
      <c r="I539" s="177">
        <v>33.189189200000001</v>
      </c>
      <c r="J539" s="177">
        <v>34.875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41.071428599999997</v>
      </c>
      <c r="I540" s="179">
        <v>32.535714300000002</v>
      </c>
      <c r="J540" s="179">
        <v>33.347826099999999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36.363636399999997</v>
      </c>
      <c r="I541" s="177">
        <v>33.159090900000002</v>
      </c>
      <c r="J541" s="177">
        <v>36.25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28.658536600000001</v>
      </c>
      <c r="I542" s="179">
        <v>31.0121951</v>
      </c>
      <c r="J542" s="179">
        <v>31.936170199999999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26.804123700000002</v>
      </c>
      <c r="I543" s="177">
        <v>32.0824742</v>
      </c>
      <c r="J543" s="177">
        <v>32.846153800000003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34.066666699999999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32.323232300000001</v>
      </c>
      <c r="I545" s="177">
        <v>31.3030303</v>
      </c>
      <c r="J545" s="177">
        <v>31.96875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31.106666700000002</v>
      </c>
      <c r="J546" s="179">
        <v>30.137930999999998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42.857142899999999</v>
      </c>
      <c r="I547" s="177">
        <v>32.528571399999997</v>
      </c>
      <c r="J547" s="177">
        <v>32.733333299999998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32.852631600000002</v>
      </c>
      <c r="J548" s="179">
        <v>32.414634100000001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35.430463600000003</v>
      </c>
      <c r="I549" s="177">
        <v>31.0264901</v>
      </c>
      <c r="J549" s="177">
        <v>31.5233645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39.743589700000001</v>
      </c>
      <c r="I550" s="179">
        <v>32.923076899999998</v>
      </c>
      <c r="J550" s="179">
        <v>33.161290299999997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36.363636399999997</v>
      </c>
      <c r="I551" s="177">
        <v>33.220779200000003</v>
      </c>
      <c r="J551" s="177">
        <v>34.678571400000003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42.391304300000002</v>
      </c>
      <c r="I552" s="179">
        <v>32.304347800000002</v>
      </c>
      <c r="J552" s="179">
        <v>33.410256400000002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37.349397600000003</v>
      </c>
      <c r="I553" s="177">
        <v>32.903614500000003</v>
      </c>
      <c r="J553" s="177">
        <v>34.483871000000001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40.540540499999999</v>
      </c>
      <c r="I554" s="179">
        <v>34.013513500000002</v>
      </c>
      <c r="J554" s="179">
        <v>35.1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28.089887600000001</v>
      </c>
      <c r="I555" s="177">
        <v>32.5842697</v>
      </c>
      <c r="J555" s="177">
        <v>33.44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32.467532499999997</v>
      </c>
      <c r="I556" s="179">
        <v>30.441558400000002</v>
      </c>
      <c r="J556" s="179">
        <v>32.4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29.508196699999999</v>
      </c>
      <c r="I557" s="177">
        <v>32.426229499999998</v>
      </c>
      <c r="J557" s="177">
        <v>33.222222199999997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30.158730200000001</v>
      </c>
      <c r="I558" s="179">
        <v>32.571428599999997</v>
      </c>
      <c r="J558" s="179">
        <v>34.052631599999998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23.404255299999999</v>
      </c>
      <c r="I559" s="177">
        <v>33.340425500000002</v>
      </c>
      <c r="J559" s="177">
        <v>35.545454499999998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34.482758599999997</v>
      </c>
      <c r="I560" s="179">
        <v>30.448275899999999</v>
      </c>
      <c r="J560" s="179">
        <v>31.45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33.233766199999998</v>
      </c>
      <c r="J561" s="177">
        <v>34.9583333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38.095238100000003</v>
      </c>
      <c r="I562" s="179">
        <v>33.595238100000003</v>
      </c>
      <c r="J562" s="179">
        <v>35.25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33.695652199999998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18.292682899999999</v>
      </c>
      <c r="I564" s="179">
        <v>31.0121951</v>
      </c>
      <c r="J564" s="179">
        <v>32.4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24.271844699999999</v>
      </c>
      <c r="I565" s="177">
        <v>32.174757300000003</v>
      </c>
      <c r="J565" s="177">
        <v>32.08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27.064220200000001</v>
      </c>
      <c r="I566" s="179">
        <v>32.325688100000001</v>
      </c>
      <c r="J566" s="179">
        <v>33.457627100000003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31.322683699999999</v>
      </c>
      <c r="J567" s="177">
        <v>32.297872300000002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34.615384599999999</v>
      </c>
      <c r="I568" s="179">
        <v>33.070512800000003</v>
      </c>
      <c r="J568" s="179">
        <v>34.407407399999997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32.444444400000002</v>
      </c>
      <c r="I569" s="177">
        <v>31.564444399999999</v>
      </c>
      <c r="J569" s="177">
        <v>32.575342499999998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45.378151299999999</v>
      </c>
      <c r="I570" s="179">
        <v>31.487394999999999</v>
      </c>
      <c r="J570" s="179">
        <v>32.5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33.293706299999997</v>
      </c>
      <c r="J571" s="177">
        <v>34.14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31.190476199999999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27.118644100000001</v>
      </c>
      <c r="I573" s="177">
        <v>31.076271200000001</v>
      </c>
      <c r="J573" s="177">
        <v>33.03125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33.746130000000001</v>
      </c>
      <c r="I574" s="179">
        <v>30.5201238</v>
      </c>
      <c r="J574" s="179">
        <v>31.440366999999998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31.891891900000001</v>
      </c>
      <c r="I575" s="177">
        <v>30.118918900000001</v>
      </c>
      <c r="J575" s="177">
        <v>32.932203399999999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30.645161300000002</v>
      </c>
      <c r="I576" s="179">
        <v>30.2419355</v>
      </c>
      <c r="J576" s="179">
        <v>31.368421099999999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33.009708699999997</v>
      </c>
      <c r="I577" s="177">
        <v>30.150485400000001</v>
      </c>
      <c r="J577" s="177">
        <v>32.088235300000001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39.506172800000002</v>
      </c>
      <c r="I578" s="179">
        <v>31.629629600000001</v>
      </c>
      <c r="J578" s="179">
        <v>32.46875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28.676470599999998</v>
      </c>
      <c r="I579" s="177">
        <v>31.632352900000001</v>
      </c>
      <c r="J579" s="177">
        <v>32.102564100000002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36.241610700000003</v>
      </c>
      <c r="I580" s="179">
        <v>31.174496600000001</v>
      </c>
      <c r="J580" s="179">
        <v>32.777777800000003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34.920634900000003</v>
      </c>
      <c r="I581" s="177">
        <v>32.277777800000003</v>
      </c>
      <c r="J581" s="177">
        <v>34.25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43.859649099999999</v>
      </c>
      <c r="I582" s="179">
        <v>31.719298200000001</v>
      </c>
      <c r="J582" s="179">
        <v>33.6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41.509433999999999</v>
      </c>
      <c r="I583" s="177">
        <v>32.3773585</v>
      </c>
      <c r="J583" s="177">
        <v>33.181818200000002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30.555555600000002</v>
      </c>
      <c r="I584" s="179">
        <v>30.736111099999999</v>
      </c>
      <c r="J584" s="179">
        <v>32.136363600000003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44.897959200000003</v>
      </c>
      <c r="I585" s="177">
        <v>33.295918399999998</v>
      </c>
      <c r="J585" s="177">
        <v>34.409090900000002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32.321428599999997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40.677966099999999</v>
      </c>
      <c r="I587" s="177">
        <v>32.423728799999999</v>
      </c>
      <c r="J587" s="177">
        <v>32.2916667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33.051948099999997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31.739130400000001</v>
      </c>
      <c r="I589" s="177">
        <v>31.860869600000001</v>
      </c>
      <c r="J589" s="177">
        <v>32.356164399999997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36.809815999999998</v>
      </c>
      <c r="I590" s="179">
        <v>31.665644199999999</v>
      </c>
      <c r="J590" s="179">
        <v>31.975000000000001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33.729323299999997</v>
      </c>
      <c r="J591" s="177">
        <v>35.468085100000003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33.266666700000002</v>
      </c>
      <c r="J592" s="179">
        <v>33.733333299999998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41.489361700000003</v>
      </c>
      <c r="I593" s="177">
        <v>33.404255300000003</v>
      </c>
      <c r="J593" s="177">
        <v>34.025641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35.200000000000003</v>
      </c>
      <c r="I594" s="179">
        <v>33.512</v>
      </c>
      <c r="J594" s="179">
        <v>34.068181799999998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35.866666700000003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30.405405399999999</v>
      </c>
      <c r="I596" s="179">
        <v>31.594594600000001</v>
      </c>
      <c r="J596" s="179">
        <v>32.4222222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24.814814800000001</v>
      </c>
      <c r="I597" s="177">
        <v>30.5296296</v>
      </c>
      <c r="J597" s="177">
        <v>31.940298500000001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31.798941800000001</v>
      </c>
      <c r="J598" s="179">
        <v>33.057971000000002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33.098591499999998</v>
      </c>
      <c r="I599" s="177">
        <v>32.211267599999999</v>
      </c>
      <c r="J599" s="177">
        <v>32.9787234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27.868852499999999</v>
      </c>
      <c r="I600" s="179">
        <v>30.6065574</v>
      </c>
      <c r="J600" s="179">
        <v>31.970588200000002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30.370370399999999</v>
      </c>
      <c r="I601" s="177">
        <v>30.733333300000002</v>
      </c>
      <c r="J601" s="177">
        <v>32.170731699999997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30.603960399999998</v>
      </c>
      <c r="J602" s="179">
        <v>32.904761899999997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30.413793099999999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30.491228100000001</v>
      </c>
      <c r="J604" s="179">
        <v>30.6875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27.586206900000001</v>
      </c>
      <c r="I605" s="177">
        <v>31.948275899999999</v>
      </c>
      <c r="J605" s="177">
        <v>35.25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23.214285700000001</v>
      </c>
      <c r="I606" s="179">
        <v>28.875</v>
      </c>
      <c r="J606" s="179">
        <v>31.3461538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29.807692299999999</v>
      </c>
      <c r="I607" s="177">
        <v>29.7884615</v>
      </c>
      <c r="J607" s="177">
        <v>32.096774199999999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24.637681199999999</v>
      </c>
      <c r="I608" s="179">
        <v>29.318840600000001</v>
      </c>
      <c r="J608" s="179">
        <v>29.411764699999999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32.793650800000002</v>
      </c>
      <c r="J609" s="177">
        <v>34.173912999999999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35.483871000000001</v>
      </c>
      <c r="I610" s="179">
        <v>31.080645199999999</v>
      </c>
      <c r="J610" s="179">
        <v>31.590909100000001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32.558139500000003</v>
      </c>
      <c r="I611" s="177">
        <v>30.058139499999999</v>
      </c>
      <c r="J611" s="177">
        <v>30.642857100000001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45.161290299999997</v>
      </c>
      <c r="I612" s="179">
        <v>31.322580599999998</v>
      </c>
      <c r="J612" s="179">
        <v>33.428571400000003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35.211267599999999</v>
      </c>
      <c r="I613" s="177">
        <v>30.507042299999998</v>
      </c>
      <c r="J613" s="177">
        <v>31.32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38.383838400000002</v>
      </c>
      <c r="I614" s="179">
        <v>29.737373699999999</v>
      </c>
      <c r="J614" s="179">
        <v>30.8947368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35.012594499999999</v>
      </c>
      <c r="I616" s="179">
        <v>29.430730499999999</v>
      </c>
      <c r="J616" s="179">
        <v>30.2086331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42.352941199999997</v>
      </c>
      <c r="I617" s="177">
        <v>30.376470600000001</v>
      </c>
      <c r="J617" s="177">
        <v>30.444444399999998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31.843137299999999</v>
      </c>
      <c r="J618" s="179">
        <v>32.764705900000003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36.781609199999998</v>
      </c>
      <c r="I619" s="177">
        <v>30.218390800000002</v>
      </c>
      <c r="J619" s="177">
        <v>30.59375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43.661971800000003</v>
      </c>
      <c r="I620" s="179">
        <v>29.507042299999998</v>
      </c>
      <c r="J620" s="179">
        <v>28.870967700000001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41.304347800000002</v>
      </c>
      <c r="I621" s="177">
        <v>28.652173900000001</v>
      </c>
      <c r="J621" s="177">
        <v>31.8947368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48.648648600000001</v>
      </c>
      <c r="I622" s="179">
        <v>29.540540499999999</v>
      </c>
      <c r="J622" s="179">
        <v>30.1666667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30.505263200000002</v>
      </c>
      <c r="J623" s="177">
        <v>32.952381000000003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28.358208999999999</v>
      </c>
      <c r="I624" s="179">
        <v>31.134328400000001</v>
      </c>
      <c r="J624" s="179">
        <v>32.315789500000001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25.862069000000002</v>
      </c>
      <c r="I625" s="177">
        <v>30.8965517</v>
      </c>
      <c r="J625" s="177">
        <v>33.533333300000002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29.424242400000001</v>
      </c>
      <c r="J626" s="179">
        <v>31.529411799999998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25.190839700000001</v>
      </c>
      <c r="I627" s="177">
        <v>30.0763359</v>
      </c>
      <c r="J627" s="177">
        <v>31.969697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36.585365899999999</v>
      </c>
      <c r="I628" s="179">
        <v>32.658536599999998</v>
      </c>
      <c r="J628" s="179">
        <v>33.799999999999997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31.453703699999998</v>
      </c>
      <c r="J629" s="177">
        <v>33.25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24.806201600000001</v>
      </c>
      <c r="I631" s="177">
        <v>31</v>
      </c>
      <c r="J631" s="177">
        <v>33.21875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21.951219500000001</v>
      </c>
      <c r="I632" s="179">
        <v>30</v>
      </c>
      <c r="J632" s="179">
        <v>31.888888900000001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35.087719300000003</v>
      </c>
      <c r="I633" s="177">
        <v>32.1754386</v>
      </c>
      <c r="J633" s="177">
        <v>33.299999999999997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37.037036999999998</v>
      </c>
      <c r="I634" s="179">
        <v>31.537037000000002</v>
      </c>
      <c r="J634" s="179">
        <v>30.15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30.158730200000001</v>
      </c>
      <c r="I635" s="177">
        <v>30.555555600000002</v>
      </c>
      <c r="J635" s="177">
        <v>33.1578947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28.695652200000001</v>
      </c>
      <c r="I636" s="179">
        <v>30.8347826</v>
      </c>
      <c r="J636" s="179">
        <v>31.6969697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30.510204099999999</v>
      </c>
      <c r="J638" s="179">
        <v>29.882352900000001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25.490196099999999</v>
      </c>
      <c r="I640" s="179">
        <v>29.516339899999998</v>
      </c>
      <c r="J640" s="179">
        <v>30.5128205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9.5238095200000004</v>
      </c>
      <c r="I641" s="177">
        <v>33.190476199999999</v>
      </c>
      <c r="J641" s="177">
        <v>32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36.585365899999999</v>
      </c>
      <c r="I642" s="179">
        <v>31.2195122</v>
      </c>
      <c r="J642" s="179">
        <v>31.4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28.571428600000001</v>
      </c>
      <c r="I643" s="177">
        <v>31.410714299999999</v>
      </c>
      <c r="J643" s="177">
        <v>32.375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21.031745999999998</v>
      </c>
      <c r="I644" s="179">
        <v>30.0198413</v>
      </c>
      <c r="J644" s="179">
        <v>31.226415100000001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20.408163299999998</v>
      </c>
      <c r="I645" s="177">
        <v>29.816326499999999</v>
      </c>
      <c r="J645" s="177">
        <v>32.5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30.975609800000001</v>
      </c>
      <c r="J646" s="179">
        <v>33.352941199999997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32.183908000000002</v>
      </c>
      <c r="I648" s="179">
        <v>30.344827599999999</v>
      </c>
      <c r="J648" s="179">
        <v>32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26.168224299999999</v>
      </c>
      <c r="I649" s="177">
        <v>31.532710300000002</v>
      </c>
      <c r="J649" s="177">
        <v>31.392857100000001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20.689655200000001</v>
      </c>
      <c r="I650" s="179">
        <v>31</v>
      </c>
      <c r="J650" s="179">
        <v>32.5833333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22.580645199999999</v>
      </c>
      <c r="I651" s="177">
        <v>29.9247312</v>
      </c>
      <c r="J651" s="177">
        <v>30.571428600000001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29.590909100000001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26.050420200000001</v>
      </c>
      <c r="I653" s="177">
        <v>30.7058824</v>
      </c>
      <c r="J653" s="177">
        <v>30.870967700000001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29.432584299999998</v>
      </c>
      <c r="J654" s="179">
        <v>30.4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30.226666699999999</v>
      </c>
      <c r="J655" s="177">
        <v>30.176470599999998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26.923076900000002</v>
      </c>
      <c r="I656" s="179">
        <v>31.076923099999998</v>
      </c>
      <c r="J656" s="179">
        <v>33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29.962499999999999</v>
      </c>
      <c r="J657" s="177">
        <v>30.307692299999999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29.942857100000001</v>
      </c>
      <c r="J658" s="179">
        <v>31.0952381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29.411764699999999</v>
      </c>
      <c r="I659" s="177">
        <v>30.005882400000001</v>
      </c>
      <c r="J659" s="177">
        <v>31.5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26.229508200000001</v>
      </c>
      <c r="I660" s="179">
        <v>30.5901639</v>
      </c>
      <c r="J660" s="179">
        <v>29.9375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38.888888899999998</v>
      </c>
      <c r="I661" s="177">
        <v>30.188888899999998</v>
      </c>
      <c r="J661" s="177">
        <v>32.057142900000002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31.172839499999998</v>
      </c>
      <c r="I662" s="179">
        <v>31.410493800000001</v>
      </c>
      <c r="J662" s="179">
        <v>32.207920799999997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43.037974699999999</v>
      </c>
      <c r="I664" s="179">
        <v>31.481012700000001</v>
      </c>
      <c r="J664" s="179">
        <v>32.2058824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34.831460700000001</v>
      </c>
      <c r="I665" s="177">
        <v>31.314606699999999</v>
      </c>
      <c r="J665" s="177">
        <v>32.161290299999997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36.904761899999997</v>
      </c>
      <c r="I666" s="179">
        <v>31.785714299999999</v>
      </c>
      <c r="J666" s="179">
        <v>31.7419355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31.865168499999999</v>
      </c>
      <c r="J667" s="177">
        <v>32.375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30.985915500000001</v>
      </c>
      <c r="I668" s="179">
        <v>30.549295799999999</v>
      </c>
      <c r="J668" s="179">
        <v>31.818181800000001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30.956989199999999</v>
      </c>
      <c r="J669" s="177">
        <v>32.888888899999998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25.316455699999999</v>
      </c>
      <c r="I670" s="179">
        <v>30.1012658</v>
      </c>
      <c r="J670" s="179">
        <v>32.4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24.324324300000001</v>
      </c>
      <c r="I671" s="177">
        <v>28.7297297</v>
      </c>
      <c r="J671" s="177">
        <v>27.222222200000001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19.266055000000001</v>
      </c>
      <c r="I672" s="179">
        <v>29.486238499999999</v>
      </c>
      <c r="J672" s="179">
        <v>30.6666667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29.780927800000001</v>
      </c>
      <c r="J673" s="177">
        <v>30.6105263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28.571428600000001</v>
      </c>
      <c r="I674" s="179">
        <v>29.821428600000001</v>
      </c>
      <c r="J674" s="179">
        <v>31.9375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28.787878800000001</v>
      </c>
      <c r="I675" s="177">
        <v>28.8030303</v>
      </c>
      <c r="J675" s="177">
        <v>29.7368421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31.619537300000001</v>
      </c>
      <c r="I677" s="177">
        <v>32.087403600000002</v>
      </c>
      <c r="J677" s="177">
        <v>32.975609800000001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31.565656600000001</v>
      </c>
      <c r="I678" s="179">
        <v>31.9469697</v>
      </c>
      <c r="J678" s="179">
        <v>33.72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34.615384599999999</v>
      </c>
      <c r="I679" s="177">
        <v>33.461538500000003</v>
      </c>
      <c r="J679" s="177">
        <v>34.944444400000002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32.144927500000001</v>
      </c>
      <c r="J680" s="179">
        <v>33.574803099999997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35.820895499999999</v>
      </c>
      <c r="I681" s="177">
        <v>33.1442786</v>
      </c>
      <c r="J681" s="177">
        <v>33.611111100000002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29.718875499999999</v>
      </c>
      <c r="I682" s="179">
        <v>32.297188800000001</v>
      </c>
      <c r="J682" s="179">
        <v>33.189189200000001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37.837837800000003</v>
      </c>
      <c r="I683" s="177">
        <v>32.594594600000001</v>
      </c>
      <c r="J683" s="177">
        <v>33.267857100000001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31.663157900000002</v>
      </c>
      <c r="J684" s="179">
        <v>33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30.946236599999999</v>
      </c>
      <c r="J685" s="177">
        <v>32.607142899999999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32.586206900000001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29.534482799999999</v>
      </c>
      <c r="J687" s="177">
        <v>30.7027027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24.210526300000001</v>
      </c>
      <c r="I688" s="179">
        <v>30.315789500000001</v>
      </c>
      <c r="J688" s="179">
        <v>31.260869599999999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32.710280400000002</v>
      </c>
      <c r="I689" s="177">
        <v>31.205607499999999</v>
      </c>
      <c r="J689" s="177">
        <v>32.5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38.970588200000002</v>
      </c>
      <c r="I690" s="179">
        <v>32.911764699999999</v>
      </c>
      <c r="J690" s="179">
        <v>34.188679200000003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29.017857100000001</v>
      </c>
      <c r="I691" s="177">
        <v>30.625</v>
      </c>
      <c r="J691" s="177">
        <v>31.553846199999999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35.135135099999999</v>
      </c>
      <c r="I692" s="179">
        <v>33.621621599999997</v>
      </c>
      <c r="J692" s="179">
        <v>34.653846199999997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32.051282100000002</v>
      </c>
      <c r="I693" s="177">
        <v>32.1666667</v>
      </c>
      <c r="J693" s="177">
        <v>35.04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31.642857100000001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32.539682499999998</v>
      </c>
      <c r="I695" s="177">
        <v>31.7539683</v>
      </c>
      <c r="J695" s="177">
        <v>32.756097599999997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31.952380999999999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33.078787900000002</v>
      </c>
      <c r="J697" s="177">
        <v>33.4363636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34.426229499999998</v>
      </c>
      <c r="I698" s="179">
        <v>32.237704899999997</v>
      </c>
      <c r="J698" s="179">
        <v>33.595238100000003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38.679245299999998</v>
      </c>
      <c r="I699" s="177">
        <v>33.443396200000002</v>
      </c>
      <c r="J699" s="177">
        <v>35.073170699999999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30.344827599999999</v>
      </c>
      <c r="I700" s="179">
        <v>32.020689699999998</v>
      </c>
      <c r="J700" s="179">
        <v>33.181818200000002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37.894736799999997</v>
      </c>
      <c r="I701" s="177">
        <v>32.810526299999999</v>
      </c>
      <c r="J701" s="177">
        <v>34.444444400000002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29.411764699999999</v>
      </c>
      <c r="I702" s="179">
        <v>32.117647099999999</v>
      </c>
      <c r="J702" s="179">
        <v>33.159999999999997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32.396825399999997</v>
      </c>
      <c r="J703" s="177">
        <v>34.130434800000003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31.468531500000001</v>
      </c>
      <c r="I704" s="179">
        <v>31.5664336</v>
      </c>
      <c r="J704" s="179">
        <v>31.8444444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30.024390199999999</v>
      </c>
      <c r="J705" s="177">
        <v>30.16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21.311475399999999</v>
      </c>
      <c r="I706" s="179">
        <v>30.237704900000001</v>
      </c>
      <c r="J706" s="179">
        <v>29.8461538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30.103999999999999</v>
      </c>
      <c r="J707" s="177">
        <v>31.56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14.893617000000001</v>
      </c>
      <c r="I708" s="179">
        <v>31.117021300000001</v>
      </c>
      <c r="J708" s="179">
        <v>31.428571399999999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16.071428600000001</v>
      </c>
      <c r="I709" s="177">
        <v>30.553571399999999</v>
      </c>
      <c r="J709" s="177">
        <v>35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30.952380999999999</v>
      </c>
      <c r="J710" s="179">
        <v>31.7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30.586206900000001</v>
      </c>
      <c r="J711" s="177">
        <v>33.75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conditionalFormatting sqref="A9:I9">
    <cfRule type="expression" dxfId="29" priority="6" stopIfTrue="1">
      <formula>INT(ROW(B2)/2)-ROW(B2)/2=0</formula>
    </cfRule>
  </conditionalFormatting>
  <conditionalFormatting sqref="J9 A11:J711">
    <cfRule type="expression" dxfId="28" priority="5" stopIfTrue="1">
      <formula>INT(ROW(#REF!)/2)-ROW(#REF!)/2=0</formula>
    </cfRule>
  </conditionalFormatting>
  <conditionalFormatting sqref="A712:J712">
    <cfRule type="expression" dxfId="27" priority="4" stopIfTrue="1">
      <formula>INT(ROW(#REF!)/2)-ROW(#REF!)/2=0</formula>
    </cfRule>
  </conditionalFormatting>
  <conditionalFormatting sqref="A12:A14">
    <cfRule type="expression" dxfId="26" priority="3" stopIfTrue="1">
      <formula>INT(ROW(#REF!)/2)-ROW(#REF!)/2=0</formula>
    </cfRule>
  </conditionalFormatting>
  <conditionalFormatting sqref="D15:J15">
    <cfRule type="expression" dxfId="25" priority="2" stopIfTrue="1">
      <formula>INT(ROW(#REF!)/2)-ROW(#REF!)/2=0</formula>
    </cfRule>
  </conditionalFormatting>
  <conditionalFormatting sqref="D16:J712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0.33300000000000002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ht="13" x14ac:dyDescent="0.3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0.40899999999999997</v>
      </c>
      <c r="J19" s="24"/>
      <c r="K19" s="31"/>
    </row>
    <row r="20" spans="1:11" ht="13" x14ac:dyDescent="0.3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23" priority="6" stopIfTrue="1">
      <formula>INT(ROW(B2)/2)-ROW(B2)/2=0</formula>
    </cfRule>
  </conditionalFormatting>
  <conditionalFormatting sqref="K9 B11:B16 A11:A52 B18:B52 C11:K52">
    <cfRule type="expression" dxfId="22" priority="5" stopIfTrue="1">
      <formula>INT(ROW(#REF!)/2)-ROW(#REF!)/2=0</formula>
    </cfRule>
  </conditionalFormatting>
  <conditionalFormatting sqref="C14:C20">
    <cfRule type="expression" dxfId="21" priority="4" stopIfTrue="1">
      <formula>INT(ROW(#REF!)/2)-ROW(#REF!)/2=0</formula>
    </cfRule>
  </conditionalFormatting>
  <conditionalFormatting sqref="F14:F20">
    <cfRule type="expression" dxfId="20" priority="3" stopIfTrue="1">
      <formula>INT(ROW(#REF!)/2)-ROW(#REF!)/2=0</formula>
    </cfRule>
  </conditionalFormatting>
  <conditionalFormatting sqref="I14:I20">
    <cfRule type="expression" dxfId="19" priority="2" stopIfTrue="1">
      <formula>INT(ROW(#REF!)/2)-ROW(#REF!)/2=0</formula>
    </cfRule>
  </conditionalFormatting>
  <conditionalFormatting sqref="D25:G50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705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32.692307692307693</v>
      </c>
      <c r="J16" s="45">
        <v>33.095238095238095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30.931034482758619</v>
      </c>
      <c r="J17" s="44">
        <v>31.041666666666668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41.025641025641022</v>
      </c>
      <c r="I18" s="45">
        <v>31.5</v>
      </c>
      <c r="J18" s="45">
        <v>31.12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32.941176470588232</v>
      </c>
      <c r="I19" s="44">
        <v>30.92</v>
      </c>
      <c r="J19" s="44">
        <v>31.736842105263158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39.655172413793103</v>
      </c>
      <c r="I21" s="44">
        <v>33.5</v>
      </c>
      <c r="J21" s="44">
        <v>34.611111111111114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35.023041474654377</v>
      </c>
      <c r="I23" s="44">
        <v>32.333333333333336</v>
      </c>
      <c r="J23" s="44">
        <v>34.421052631578945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41.145833333333329</v>
      </c>
      <c r="I24" s="45">
        <v>30.956521739130434</v>
      </c>
      <c r="J24" s="45">
        <v>32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41.847826086956523</v>
      </c>
      <c r="I26" s="45">
        <v>32.375</v>
      </c>
      <c r="J26" s="45">
        <v>33.666666666666664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35.779816513761467</v>
      </c>
      <c r="I28" s="45">
        <v>29.92</v>
      </c>
      <c r="J28" s="45">
        <v>31.571428571428573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38.395415472779369</v>
      </c>
      <c r="I29" s="44">
        <v>32.5</v>
      </c>
      <c r="J29" s="44">
        <v>31.53846153846154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45.283018867924532</v>
      </c>
      <c r="I30" s="45">
        <v>31.869565217391305</v>
      </c>
      <c r="J30" s="45">
        <v>32.952380952380949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30.851851851851851</v>
      </c>
      <c r="J31" s="44">
        <v>32.434782608695649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36.585365853658537</v>
      </c>
      <c r="I33" s="44">
        <v>31.53846153846154</v>
      </c>
      <c r="J33" s="44">
        <v>31.5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43.457943925233643</v>
      </c>
      <c r="I34" s="45">
        <v>31.086956521739129</v>
      </c>
      <c r="J34" s="45">
        <v>32.095238095238095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34.745762711864408</v>
      </c>
      <c r="I35" s="44">
        <v>33.222222222222221</v>
      </c>
      <c r="J35" s="44">
        <v>34.772727272727273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39.560439560439562</v>
      </c>
      <c r="I36" s="45">
        <v>31.074074074074073</v>
      </c>
      <c r="J36" s="45">
        <v>32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44.137931034482762</v>
      </c>
      <c r="I37" s="44">
        <v>33</v>
      </c>
      <c r="J37" s="44">
        <v>32.950000000000003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39.102564102564102</v>
      </c>
      <c r="I38" s="45">
        <v>30.46153846153846</v>
      </c>
      <c r="J38" s="45">
        <v>30.5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39.534883720930232</v>
      </c>
      <c r="I41" s="44">
        <v>30.458333333333332</v>
      </c>
      <c r="J41" s="44">
        <v>31.272727272727273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36.046511627906973</v>
      </c>
      <c r="I42" s="45">
        <v>31.32</v>
      </c>
      <c r="J42" s="45">
        <v>31.434782608695652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32.952380952380949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33.799999999999997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33.590909090909093</v>
      </c>
      <c r="J45" s="44">
        <v>34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32.584269662921351</v>
      </c>
      <c r="I47" s="44">
        <v>30.40909090909091</v>
      </c>
      <c r="J47" s="44">
        <v>31.6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33.173913043478258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33.173913043478258</v>
      </c>
      <c r="J50" s="45">
        <v>33.85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29.913043478260871</v>
      </c>
      <c r="J51" s="44">
        <v>30.105263157894736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31.325301204819279</v>
      </c>
      <c r="I52" s="45">
        <v>30.047619047619047</v>
      </c>
      <c r="J52" s="45">
        <v>31.8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32.176470588235297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45.454545454545453</v>
      </c>
      <c r="I55" s="44">
        <v>32.299999999999997</v>
      </c>
      <c r="J55" s="44">
        <v>33.5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33.700000000000003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43.518518518518519</v>
      </c>
      <c r="I58" s="45">
        <v>32.074074074074076</v>
      </c>
      <c r="J58" s="45">
        <v>32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32.782608695652172</v>
      </c>
      <c r="J59" s="44">
        <v>32.857142857142854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41.525423728813557</v>
      </c>
      <c r="I62" s="45">
        <v>34.549999999999997</v>
      </c>
      <c r="J62" s="45">
        <v>34.6875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38.461538461538467</v>
      </c>
      <c r="I64" s="45">
        <v>31.777777777777779</v>
      </c>
      <c r="J64" s="45">
        <v>34.454545454545453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34.157894736842103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35.106382978723403</v>
      </c>
      <c r="I67" s="44">
        <v>35.210526315789473</v>
      </c>
      <c r="J67" s="44">
        <v>36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49.295774647887328</v>
      </c>
      <c r="I68" s="45">
        <v>31.625</v>
      </c>
      <c r="J68" s="45">
        <v>34.222222222222221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34.108527131782942</v>
      </c>
      <c r="I69" s="44">
        <v>33.869565217391305</v>
      </c>
      <c r="J69" s="44">
        <v>36.058823529411768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32.133333333333333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24.590163934426229</v>
      </c>
      <c r="I72" s="45">
        <v>29.952380952380953</v>
      </c>
      <c r="J72" s="45">
        <v>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32.352941176470587</v>
      </c>
      <c r="I73" s="44">
        <v>30.5</v>
      </c>
      <c r="J73" s="44">
        <v>31.9375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33.571428571428569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30.882352941176471</v>
      </c>
      <c r="I77" s="44">
        <v>33.80952380952381</v>
      </c>
      <c r="J77" s="44">
        <v>33.733333333333334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34.586466165413533</v>
      </c>
      <c r="I79" s="44">
        <v>31</v>
      </c>
      <c r="J79" s="44">
        <v>28.470588235294116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31.111111111111111</v>
      </c>
      <c r="J80" s="45">
        <v>31.12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31.847133757961782</v>
      </c>
      <c r="I81" s="44">
        <v>31.074074074074073</v>
      </c>
      <c r="J81" s="44">
        <v>31.625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33.928571428571431</v>
      </c>
      <c r="I82" s="45">
        <v>30.19047619047619</v>
      </c>
      <c r="J82" s="45">
        <v>29.6875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32.479999999999997</v>
      </c>
      <c r="J83" s="44">
        <v>32.909090909090907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34.042553191489361</v>
      </c>
      <c r="I84" s="45">
        <v>33</v>
      </c>
      <c r="J84" s="45">
        <v>34.769230769230766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21.621621621621621</v>
      </c>
      <c r="I85" s="44">
        <v>31.875</v>
      </c>
      <c r="J85" s="44">
        <v>30.8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32.450000000000003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39.622641509433961</v>
      </c>
      <c r="I88" s="45">
        <v>31.666666666666668</v>
      </c>
      <c r="J88" s="45">
        <v>30.583333333333332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33.235294117647058</v>
      </c>
      <c r="J90" s="45">
        <v>33.636363636363633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28.571428571428569</v>
      </c>
      <c r="I91" s="44">
        <v>32.055555555555557</v>
      </c>
      <c r="J91" s="44">
        <v>31.428571428571427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27.678571428571431</v>
      </c>
      <c r="I94" s="45">
        <v>32.095238095238095</v>
      </c>
      <c r="J94" s="45">
        <v>32.75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41.791044776119399</v>
      </c>
      <c r="I96" s="45">
        <v>30.823529411764707</v>
      </c>
      <c r="J96" s="45">
        <v>33.416666666666664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35.955056179775283</v>
      </c>
      <c r="I97" s="44">
        <v>32.4</v>
      </c>
      <c r="J97" s="44">
        <v>31.846153846153847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36.538461538461533</v>
      </c>
      <c r="I98" s="45">
        <v>31.631578947368421</v>
      </c>
      <c r="J98" s="45">
        <v>34.545454545454547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28.571428571428569</v>
      </c>
      <c r="I99" s="44">
        <v>32.235294117647058</v>
      </c>
      <c r="J99" s="44">
        <v>34.9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25.714285714285712</v>
      </c>
      <c r="I102" s="45">
        <v>29.894736842105264</v>
      </c>
      <c r="J102" s="45">
        <v>33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33.132530120481931</v>
      </c>
      <c r="I103" s="44">
        <v>30.260869565217391</v>
      </c>
      <c r="J103" s="44">
        <v>30.7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28.571428571428569</v>
      </c>
      <c r="I104" s="45">
        <v>30.904761904761905</v>
      </c>
      <c r="J104" s="45">
        <v>33.384615384615387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32.596685082872931</v>
      </c>
      <c r="I106" s="45">
        <v>30.5</v>
      </c>
      <c r="J106" s="45">
        <v>31.904761904761905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33.727272727272727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32.631578947368418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32.684210526315788</v>
      </c>
      <c r="J110" s="45">
        <v>35.428571428571431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33.879781420765028</v>
      </c>
      <c r="I111" s="44">
        <v>32.307692307692307</v>
      </c>
      <c r="J111" s="44">
        <v>32.94736842105263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32.227488151658768</v>
      </c>
      <c r="I112" s="45">
        <v>32.695652173913047</v>
      </c>
      <c r="J112" s="45">
        <v>33.4375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35.593220338983052</v>
      </c>
      <c r="I113" s="44">
        <v>31.541666666666668</v>
      </c>
      <c r="J113" s="44">
        <v>30.352941176470587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33.454545454545453</v>
      </c>
      <c r="J114" s="45">
        <v>34.4375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33.566433566433567</v>
      </c>
      <c r="I115" s="44">
        <v>30.545454545454547</v>
      </c>
      <c r="J115" s="44">
        <v>31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44.444444444444443</v>
      </c>
      <c r="I117" s="44">
        <v>32.85</v>
      </c>
      <c r="J117" s="44">
        <v>32.75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39.814814814814817</v>
      </c>
      <c r="I118" s="45">
        <v>31.541666666666668</v>
      </c>
      <c r="J118" s="45">
        <v>32.6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41.346153846153847</v>
      </c>
      <c r="I119" s="44">
        <v>31.136363636363637</v>
      </c>
      <c r="J119" s="44">
        <v>31.941176470588236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32.200000000000003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35.849056603773583</v>
      </c>
      <c r="I123" s="44">
        <v>31</v>
      </c>
      <c r="J123" s="44">
        <v>31.722222222222221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34.265734265734267</v>
      </c>
      <c r="I124" s="45">
        <v>30.545454545454547</v>
      </c>
      <c r="J124" s="45">
        <v>31.222222222222221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47.058823529411761</v>
      </c>
      <c r="I125" s="44">
        <v>33.5</v>
      </c>
      <c r="J125" s="44">
        <v>33.235294117647058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35.106382978723403</v>
      </c>
      <c r="I126" s="45">
        <v>30.625</v>
      </c>
      <c r="J126" s="45">
        <v>29.944444444444443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33.707865168539328</v>
      </c>
      <c r="I127" s="44">
        <v>29.5</v>
      </c>
      <c r="J127" s="44">
        <v>31.571428571428573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36.263736263736263</v>
      </c>
      <c r="I128" s="45">
        <v>31.38095238095238</v>
      </c>
      <c r="J128" s="45">
        <v>32.571428571428569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40.594059405940598</v>
      </c>
      <c r="I130" s="45">
        <v>31.047619047619047</v>
      </c>
      <c r="J130" s="45">
        <v>31.5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32.117647058823529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32.235294117647058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38.571428571428577</v>
      </c>
      <c r="I135" s="44">
        <v>32.450000000000003</v>
      </c>
      <c r="J135" s="44">
        <v>31.3125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34.328358208955223</v>
      </c>
      <c r="I137" s="44">
        <v>30.65</v>
      </c>
      <c r="J137" s="44">
        <v>32.214285714285715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32.620320855614978</v>
      </c>
      <c r="I139" s="44">
        <v>30</v>
      </c>
      <c r="J139" s="44">
        <v>30.5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30.578947368421051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32.919254658385093</v>
      </c>
      <c r="I141" s="44">
        <v>30.541666666666668</v>
      </c>
      <c r="J141" s="44">
        <v>31.952380952380953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33.720930232558139</v>
      </c>
      <c r="I143" s="44">
        <v>29.25</v>
      </c>
      <c r="J143" s="44">
        <v>31.357142857142858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32.384615384615387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42.105263157894733</v>
      </c>
      <c r="I146" s="45">
        <v>33.450000000000003</v>
      </c>
      <c r="J146" s="45">
        <v>33.411764705882355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27.868852459016392</v>
      </c>
      <c r="I147" s="44">
        <v>32.444444444444443</v>
      </c>
      <c r="J147" s="44">
        <v>32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31.888888888888889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31.707317073170731</v>
      </c>
      <c r="I149" s="44">
        <v>30.7</v>
      </c>
      <c r="J149" s="44">
        <v>31.285714285714285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26.086956521739129</v>
      </c>
      <c r="I150" s="45">
        <v>31.277777777777779</v>
      </c>
      <c r="J150" s="45">
        <v>32.090909090909093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22.077922077922079</v>
      </c>
      <c r="I151" s="44">
        <v>29.142857142857142</v>
      </c>
      <c r="J151" s="44">
        <v>29.23076923076923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35.135135135135137</v>
      </c>
      <c r="I152" s="45">
        <v>29.5</v>
      </c>
      <c r="J152" s="45">
        <v>28.428571428571427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33.333333333333329</v>
      </c>
      <c r="I153" s="44">
        <v>30.789473684210527</v>
      </c>
      <c r="J153" s="44">
        <v>28.923076923076923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29.882352941176471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43.421052631578952</v>
      </c>
      <c r="I157" s="44">
        <v>30.19047619047619</v>
      </c>
      <c r="J157" s="44">
        <v>30.142857142857142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35.036496350364963</v>
      </c>
      <c r="I158" s="45">
        <v>30</v>
      </c>
      <c r="J158" s="45">
        <v>30.142857142857142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33.333333333333329</v>
      </c>
      <c r="I159" s="44">
        <v>30.095238095238095</v>
      </c>
      <c r="J159" s="44">
        <v>31.666666666666668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41.304347826086953</v>
      </c>
      <c r="I160" s="45">
        <v>30.40909090909091</v>
      </c>
      <c r="J160" s="45">
        <v>31.125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32.136363636363633</v>
      </c>
      <c r="J161" s="44">
        <v>32.571428571428569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30.117647058823529</v>
      </c>
      <c r="J162" s="45">
        <v>31.76923076923077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30.388888888888889</v>
      </c>
      <c r="J165" s="44">
        <v>30.357142857142858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28.571428571428569</v>
      </c>
      <c r="I169" s="44">
        <v>30.777777777777779</v>
      </c>
      <c r="J169" s="44">
        <v>29.777777777777779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30.421052631578949</v>
      </c>
      <c r="J171" s="44">
        <v>29.444444444444443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31.277777777777779</v>
      </c>
      <c r="J173" s="44">
        <v>30.8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35.779816513761467</v>
      </c>
      <c r="I175" s="44">
        <v>31.5</v>
      </c>
      <c r="J175" s="44">
        <v>31.764705882352942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47.959183673469383</v>
      </c>
      <c r="I176" s="45">
        <v>30.857142857142858</v>
      </c>
      <c r="J176" s="45">
        <v>30.842105263157894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39.393939393939391</v>
      </c>
      <c r="I177" s="44">
        <v>30.4</v>
      </c>
      <c r="J177" s="44">
        <v>31.307692307692307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37.894736842105267</v>
      </c>
      <c r="I178" s="45">
        <v>32.10526315789474</v>
      </c>
      <c r="J178" s="45">
        <v>32.785714285714285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30.368421052631579</v>
      </c>
      <c r="J180" s="45">
        <v>30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31.222222222222221</v>
      </c>
      <c r="J181" s="44">
        <v>32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40.322580645161288</v>
      </c>
      <c r="I182" s="45">
        <v>31.777777777777779</v>
      </c>
      <c r="J182" s="45">
        <v>33.5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32.558139534883722</v>
      </c>
      <c r="I185" s="44">
        <v>30.59090909090909</v>
      </c>
      <c r="J185" s="44">
        <v>30.7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29.913043478260871</v>
      </c>
      <c r="J186" s="45">
        <v>30.466666666666665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32.428571428571431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32.799999999999997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31.764705882352938</v>
      </c>
      <c r="I192" s="45">
        <v>30.61904761904762</v>
      </c>
      <c r="J192" s="45">
        <v>31.9375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28.571428571428569</v>
      </c>
      <c r="I193" s="44">
        <v>32.545454545454547</v>
      </c>
      <c r="J193" s="44">
        <v>31.928571428571427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43.243243243243242</v>
      </c>
      <c r="I196" s="45">
        <v>30.4</v>
      </c>
      <c r="J196" s="45">
        <v>29.9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33.561643835616437</v>
      </c>
      <c r="I197" s="44">
        <v>31</v>
      </c>
      <c r="J197" s="44">
        <v>30.45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30.611111111111111</v>
      </c>
      <c r="J198" s="45">
        <v>30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35.555555555555557</v>
      </c>
      <c r="I200" s="45">
        <v>32.294117647058826</v>
      </c>
      <c r="J200" s="45">
        <v>32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32.263157894736842</v>
      </c>
      <c r="J201" s="44">
        <v>32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29.611111111111111</v>
      </c>
      <c r="J202" s="45">
        <v>32.666666666666664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46.153846153846153</v>
      </c>
      <c r="I204" s="45">
        <v>32.5</v>
      </c>
      <c r="J204" s="45">
        <v>32.266666666666666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37.931034482758619</v>
      </c>
      <c r="I209" s="44">
        <v>30.454545454545453</v>
      </c>
      <c r="J209" s="44">
        <v>31.555555555555557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32.352941176470587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33.333333333333329</v>
      </c>
      <c r="I211" s="44">
        <v>31.318181818181817</v>
      </c>
      <c r="J211" s="44">
        <v>32.4375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35.365853658536587</v>
      </c>
      <c r="I215" s="44">
        <v>29</v>
      </c>
      <c r="J215" s="44">
        <v>29.5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33.299999999999997</v>
      </c>
      <c r="J216" s="45">
        <v>32.789473684210527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34.246575342465754</v>
      </c>
      <c r="I219" s="44">
        <v>29.956521739130434</v>
      </c>
      <c r="J219" s="44">
        <v>29.526315789473685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44.155844155844157</v>
      </c>
      <c r="I220" s="45">
        <v>30.523809523809526</v>
      </c>
      <c r="J220" s="45">
        <v>32.470588235294116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48.387096774193552</v>
      </c>
      <c r="I221" s="44">
        <v>31.75</v>
      </c>
      <c r="J221" s="44">
        <v>32.0625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32.456140350877192</v>
      </c>
      <c r="I222" s="45">
        <v>30.227272727272727</v>
      </c>
      <c r="J222" s="45">
        <v>30.529411764705884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32.352941176470587</v>
      </c>
      <c r="J223" s="44">
        <v>35.6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28.571428571428569</v>
      </c>
      <c r="I224" s="45">
        <v>29.59090909090909</v>
      </c>
      <c r="J224" s="45">
        <v>29.6875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23.255813953488371</v>
      </c>
      <c r="I226" s="45">
        <v>30.5</v>
      </c>
      <c r="J226" s="45">
        <v>31.111111111111111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29.787234042553191</v>
      </c>
      <c r="I227" s="44">
        <v>32.5625</v>
      </c>
      <c r="J227" s="44">
        <v>32.307692307692307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40.697674418604649</v>
      </c>
      <c r="I228" s="45">
        <v>32.299999999999997</v>
      </c>
      <c r="J228" s="45">
        <v>33.625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36.363636363636367</v>
      </c>
      <c r="I229" s="44">
        <v>32.130434782608695</v>
      </c>
      <c r="J229" s="44">
        <v>32.823529411764703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28.571428571428569</v>
      </c>
      <c r="I230" s="45">
        <v>30.19047619047619</v>
      </c>
      <c r="J230" s="45">
        <v>31.333333333333332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31.884057971014489</v>
      </c>
      <c r="I231" s="44">
        <v>31.55</v>
      </c>
      <c r="J231" s="44">
        <v>31.615384615384617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29.487179487179489</v>
      </c>
      <c r="I232" s="45">
        <v>29.904761904761905</v>
      </c>
      <c r="J232" s="45">
        <v>32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31.260869565217391</v>
      </c>
      <c r="J233" s="44">
        <v>32.666666666666664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25.641025641025639</v>
      </c>
      <c r="I236" s="45">
        <v>31.363636363636363</v>
      </c>
      <c r="J236" s="45">
        <v>35.18181818181818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31.222222222222221</v>
      </c>
      <c r="J239" s="44">
        <v>32.5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41.860465116279073</v>
      </c>
      <c r="I240" s="45">
        <v>31.263157894736842</v>
      </c>
      <c r="J240" s="45">
        <v>31.642857142857142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29.277777777777779</v>
      </c>
      <c r="J244" s="45">
        <v>29.8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33.272727272727273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40.196078431372548</v>
      </c>
      <c r="I248" s="45">
        <v>31.318181818181817</v>
      </c>
      <c r="J248" s="45">
        <v>32.736842105263158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28.777777777777779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30.222222222222221</v>
      </c>
      <c r="J250" s="45">
        <v>30.083333333333332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23.148148148148149</v>
      </c>
      <c r="I251" s="44">
        <v>29.5</v>
      </c>
      <c r="J251" s="44">
        <v>30.53846153846154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33.117647058823529</v>
      </c>
      <c r="J254" s="45">
        <v>33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39.805825242718448</v>
      </c>
      <c r="I257" s="44">
        <v>31.869565217391305</v>
      </c>
      <c r="J257" s="44">
        <v>32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33.222222222222221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30.086956521739129</v>
      </c>
      <c r="J260" s="45">
        <v>31.388888888888889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34.351145038167942</v>
      </c>
      <c r="I261" s="44">
        <v>29.047619047619047</v>
      </c>
      <c r="J261" s="44">
        <v>31.058823529411764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33.692307692307693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33.333333333333329</v>
      </c>
      <c r="I266" s="45">
        <v>30.923076923076923</v>
      </c>
      <c r="J266" s="45">
        <v>33.666666666666664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38.356164383561641</v>
      </c>
      <c r="I267" s="44">
        <v>33.89473684210526</v>
      </c>
      <c r="J267" s="44">
        <v>33.642857142857146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27.826086956521738</v>
      </c>
      <c r="I268" s="45">
        <v>29.913043478260871</v>
      </c>
      <c r="J268" s="45">
        <v>31.4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36.619718309859159</v>
      </c>
      <c r="I271" s="44">
        <v>31.791666666666668</v>
      </c>
      <c r="J271" s="44">
        <v>32.411764705882355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41.237113402061851</v>
      </c>
      <c r="I272" s="45">
        <v>31.217391304347824</v>
      </c>
      <c r="J272" s="45">
        <v>31.722222222222221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33.333333333333329</v>
      </c>
      <c r="I273" s="44">
        <v>30.095238095238095</v>
      </c>
      <c r="J273" s="44">
        <v>32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32.558139534883722</v>
      </c>
      <c r="I274" s="45">
        <v>31.2</v>
      </c>
      <c r="J274" s="45">
        <v>32.777777777777779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41.666666666666671</v>
      </c>
      <c r="I275" s="44">
        <v>28.846153846153847</v>
      </c>
      <c r="J275" s="44">
        <v>27.555555555555557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33.363636363636367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29.913043478260871</v>
      </c>
      <c r="J277" s="44">
        <v>30.631578947368421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37.931034482758619</v>
      </c>
      <c r="I278" s="45">
        <v>32.636363636363633</v>
      </c>
      <c r="J278" s="45">
        <v>29.545454545454547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38.848920863309353</v>
      </c>
      <c r="I280" s="45">
        <v>30.086956521739129</v>
      </c>
      <c r="J280" s="45">
        <v>30.94736842105263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49.019607843137251</v>
      </c>
      <c r="I281" s="44">
        <v>32.888888888888886</v>
      </c>
      <c r="J281" s="44">
        <v>34.06666666666667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39.252336448598129</v>
      </c>
      <c r="I282" s="45">
        <v>33.119999999999997</v>
      </c>
      <c r="J282" s="45">
        <v>33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30.888888888888889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32.251082251082252</v>
      </c>
      <c r="I285" s="44">
        <v>29.068965517241381</v>
      </c>
      <c r="J285" s="44">
        <v>29.384615384615383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22.222222222222221</v>
      </c>
      <c r="I286" s="45">
        <v>32.05263157894737</v>
      </c>
      <c r="J286" s="45">
        <v>31.5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31.882352941176471</v>
      </c>
      <c r="J291" s="44">
        <v>32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34.728033472803347</v>
      </c>
      <c r="I292" s="45">
        <v>30.416666666666668</v>
      </c>
      <c r="J292" s="45">
        <v>30.043478260869566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31.578947368421051</v>
      </c>
      <c r="I293" s="44">
        <v>30.363636363636363</v>
      </c>
      <c r="J293" s="44">
        <v>31.076923076923077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23.611111111111111</v>
      </c>
      <c r="I294" s="45">
        <v>31.238095238095237</v>
      </c>
      <c r="J294" s="45">
        <v>30.7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33.333333333333329</v>
      </c>
      <c r="I297" s="44">
        <v>31</v>
      </c>
      <c r="J297" s="44">
        <v>33.200000000000003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27.678571428571431</v>
      </c>
      <c r="I299" s="44">
        <v>30.541666666666668</v>
      </c>
      <c r="J299" s="44">
        <v>31.76923076923077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33.333333333333329</v>
      </c>
      <c r="I301" s="44">
        <v>30.411764705882351</v>
      </c>
      <c r="J301" s="44">
        <v>31.222222222222221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21.739130434782609</v>
      </c>
      <c r="I302" s="45">
        <v>31.19047619047619</v>
      </c>
      <c r="J302" s="45">
        <v>34.222222222222221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33.707865168539328</v>
      </c>
      <c r="I304" s="45">
        <v>30.260869565217391</v>
      </c>
      <c r="J304" s="45">
        <v>31.3125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37.681159420289859</v>
      </c>
      <c r="I309" s="44">
        <v>30.318181818181817</v>
      </c>
      <c r="J309" s="44">
        <v>29.916666666666668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32.692307692307693</v>
      </c>
      <c r="I310" s="45">
        <v>30.59090909090909</v>
      </c>
      <c r="J310" s="45">
        <v>31.4375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33.333333333333329</v>
      </c>
      <c r="I311" s="44">
        <v>30</v>
      </c>
      <c r="J311" s="44">
        <v>30.142857142857142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45.161290322580641</v>
      </c>
      <c r="I314" s="45">
        <v>31.4375</v>
      </c>
      <c r="J314" s="45">
        <v>31.545454545454547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22.891566265060241</v>
      </c>
      <c r="I316" s="45">
        <v>30.291666666666668</v>
      </c>
      <c r="J316" s="45">
        <v>32.230769230769234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33.898305084745758</v>
      </c>
      <c r="I320" s="45">
        <v>29</v>
      </c>
      <c r="J320" s="45">
        <v>30.470588235294116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38.518518518518519</v>
      </c>
      <c r="I322" s="45">
        <v>31</v>
      </c>
      <c r="J322" s="45">
        <v>31.25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36.363636363636367</v>
      </c>
      <c r="I323" s="44">
        <v>29.047619047619047</v>
      </c>
      <c r="J323" s="44">
        <v>29.470588235294116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33.707865168539328</v>
      </c>
      <c r="I326" s="45">
        <v>30.916666666666668</v>
      </c>
      <c r="J326" s="45">
        <v>30.277777777777779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31.111111111111111</v>
      </c>
      <c r="I327" s="44">
        <v>28.5</v>
      </c>
      <c r="J327" s="44">
        <v>29.117647058823529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43.055555555555557</v>
      </c>
      <c r="I329" s="44">
        <v>30.363636363636363</v>
      </c>
      <c r="J329" s="44">
        <v>31.529411764705884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32.842105263157897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31.578947368421051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29.631578947368421</v>
      </c>
      <c r="J334" s="45">
        <v>31.133333333333333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36.363636363636367</v>
      </c>
      <c r="I337" s="44">
        <v>29.047619047619047</v>
      </c>
      <c r="J337" s="44">
        <v>30.4375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26.760563380281688</v>
      </c>
      <c r="I340" s="45">
        <v>30.2</v>
      </c>
      <c r="J340" s="45">
        <v>31.705882352941178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33.928571428571431</v>
      </c>
      <c r="I341" s="44">
        <v>32.53846153846154</v>
      </c>
      <c r="J341" s="44">
        <v>33.549999999999997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26.341463414634148</v>
      </c>
      <c r="I342" s="45">
        <v>30.321428571428573</v>
      </c>
      <c r="J342" s="45">
        <v>30.782608695652176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23.720930232558139</v>
      </c>
      <c r="I343" s="44">
        <v>30.16</v>
      </c>
      <c r="J343" s="44">
        <v>31.555555555555557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44.444444444444443</v>
      </c>
      <c r="I346" s="45">
        <v>35.799999999999997</v>
      </c>
      <c r="J346" s="45">
        <v>35.727272727272727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23.913043478260871</v>
      </c>
      <c r="I348" s="45">
        <v>31.869565217391305</v>
      </c>
      <c r="J348" s="45">
        <v>33.357142857142854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45.901639344262293</v>
      </c>
      <c r="I349" s="44">
        <v>31</v>
      </c>
      <c r="J349" s="44">
        <v>30.866666666666667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41.095890410958901</v>
      </c>
      <c r="I350" s="45">
        <v>32.541666666666664</v>
      </c>
      <c r="J350" s="45">
        <v>33.095238095238095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32.043478260869563</v>
      </c>
      <c r="J352" s="45">
        <v>32.789473684210527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37.320574162679428</v>
      </c>
      <c r="I353" s="44">
        <v>31</v>
      </c>
      <c r="J353" s="44">
        <v>32.700000000000003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38.383838383838381</v>
      </c>
      <c r="I354" s="45">
        <v>31</v>
      </c>
      <c r="J354" s="45">
        <v>31.277777777777779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43.650793650793652</v>
      </c>
      <c r="I355" s="44">
        <v>32.727272727272727</v>
      </c>
      <c r="J355" s="44">
        <v>34.263157894736842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32.704402515723267</v>
      </c>
      <c r="I356" s="45">
        <v>31.541666666666668</v>
      </c>
      <c r="J356" s="45">
        <v>31.666666666666668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32.944444444444443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44.067796610169488</v>
      </c>
      <c r="I358" s="45">
        <v>35</v>
      </c>
      <c r="J358" s="45">
        <v>37.785714285714285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42.342342342342342</v>
      </c>
      <c r="I359" s="44">
        <v>31.5</v>
      </c>
      <c r="J359" s="44">
        <v>32.578947368421055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35.766423357664237</v>
      </c>
      <c r="I360" s="45">
        <v>30.5</v>
      </c>
      <c r="J360" s="45">
        <v>31.333333333333332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31.111111111111111</v>
      </c>
      <c r="I361" s="44">
        <v>29.631578947368421</v>
      </c>
      <c r="J361" s="44">
        <v>30.75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42.990654205607477</v>
      </c>
      <c r="I362" s="45">
        <v>31.75</v>
      </c>
      <c r="J362" s="45">
        <v>31.666666666666668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37.209302325581397</v>
      </c>
      <c r="I363" s="44">
        <v>30.826086956521738</v>
      </c>
      <c r="J363" s="44">
        <v>31.857142857142858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33.333333333333329</v>
      </c>
      <c r="I364" s="45">
        <v>31.94736842105263</v>
      </c>
      <c r="J364" s="45">
        <v>32.071428571428569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30.421052631578949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32.545454545454547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32.176470588235297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45.454545454545453</v>
      </c>
      <c r="I368" s="45">
        <v>29.176470588235293</v>
      </c>
      <c r="J368" s="45">
        <v>30.9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32.222222222222221</v>
      </c>
      <c r="J369" s="44">
        <v>33.299999999999997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31.578947368421051</v>
      </c>
      <c r="I370" s="45">
        <v>28.636363636363637</v>
      </c>
      <c r="J370" s="45">
        <v>31.384615384615383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37.984496124031011</v>
      </c>
      <c r="I371" s="44">
        <v>32</v>
      </c>
      <c r="J371" s="44">
        <v>32.625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27.588235294117649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41.025641025641022</v>
      </c>
      <c r="I374" s="45">
        <v>31.043478260869566</v>
      </c>
      <c r="J374" s="45">
        <v>31.368421052631579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34.328358208955223</v>
      </c>
      <c r="I375" s="44">
        <v>30.894736842105264</v>
      </c>
      <c r="J375" s="44">
        <v>33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29.787234042553191</v>
      </c>
      <c r="I377" s="44">
        <v>30.904761904761905</v>
      </c>
      <c r="J377" s="44">
        <v>31.454545454545453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31.578947368421051</v>
      </c>
      <c r="I379" s="44">
        <v>30.5</v>
      </c>
      <c r="J379" s="44">
        <v>32.055555555555557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29.007633587786259</v>
      </c>
      <c r="I381" s="44">
        <v>30</v>
      </c>
      <c r="J381" s="44">
        <v>32.277777777777779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32.047619047619051</v>
      </c>
      <c r="J382" s="45">
        <v>34.5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31.117647058823529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31.111111111111111</v>
      </c>
      <c r="J384" s="45">
        <v>32.130434782608695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48.051948051948052</v>
      </c>
      <c r="I385" s="44">
        <v>29.59090909090909</v>
      </c>
      <c r="J385" s="44">
        <v>29.882352941176471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45.205479452054789</v>
      </c>
      <c r="I388" s="45">
        <v>30.583333333333332</v>
      </c>
      <c r="J388" s="45">
        <v>31.047619047619047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34.351145038167942</v>
      </c>
      <c r="I391" s="44">
        <v>30.458333333333332</v>
      </c>
      <c r="J391" s="44">
        <v>31.65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33.333333333333329</v>
      </c>
      <c r="I392" s="45">
        <v>31.043478260869566</v>
      </c>
      <c r="J392" s="45">
        <v>30.263157894736842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30.086956521739129</v>
      </c>
      <c r="J396" s="45">
        <v>29.705882352941178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33.333333333333329</v>
      </c>
      <c r="I397" s="44">
        <v>30.478260869565219</v>
      </c>
      <c r="J397" s="44">
        <v>30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47.457627118644069</v>
      </c>
      <c r="I398" s="45">
        <v>29.263157894736842</v>
      </c>
      <c r="J398" s="45">
        <v>28.647058823529413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29.921259842519689</v>
      </c>
      <c r="I399" s="44">
        <v>30</v>
      </c>
      <c r="J399" s="44">
        <v>29.722222222222221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35.593220338983052</v>
      </c>
      <c r="I401" s="44">
        <v>30.5</v>
      </c>
      <c r="J401" s="44">
        <v>31.866666666666667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21.111111111111111</v>
      </c>
      <c r="I402" s="45">
        <v>30.59090909090909</v>
      </c>
      <c r="J402" s="45">
        <v>31.53846153846154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20.325203252032519</v>
      </c>
      <c r="I403" s="44">
        <v>31.043478260869566</v>
      </c>
      <c r="J403" s="44">
        <v>31.53846153846154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34.653465346534652</v>
      </c>
      <c r="I407" s="44">
        <v>31.363636363636363</v>
      </c>
      <c r="J407" s="44">
        <v>31.833333333333332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33.333333333333329</v>
      </c>
      <c r="I411" s="44">
        <v>30.45</v>
      </c>
      <c r="J411" s="44">
        <v>30.384615384615383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41.463414634146339</v>
      </c>
      <c r="I412" s="45">
        <v>29.8</v>
      </c>
      <c r="J412" s="45">
        <v>29.444444444444443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29.222222222222221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27.777777777777779</v>
      </c>
      <c r="I417" s="44">
        <v>30.454545454545453</v>
      </c>
      <c r="J417" s="44">
        <v>30.833333333333332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42.727272727272727</v>
      </c>
      <c r="I420" s="45">
        <v>29.458333333333332</v>
      </c>
      <c r="J420" s="45">
        <v>30.454545454545453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37.246963562753038</v>
      </c>
      <c r="I423" s="44">
        <v>30.541666666666668</v>
      </c>
      <c r="J423" s="44">
        <v>30.454545454545453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32.307692307692307</v>
      </c>
      <c r="I426" s="45">
        <v>31.5</v>
      </c>
      <c r="J426" s="45">
        <v>32.782608695652172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33.333333333333329</v>
      </c>
      <c r="I428" s="45">
        <v>30</v>
      </c>
      <c r="J428" s="45">
        <v>31.125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35.443037974683541</v>
      </c>
      <c r="I429" s="44">
        <v>31.166666666666668</v>
      </c>
      <c r="J429" s="44">
        <v>31.066666666666666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32.786885245901637</v>
      </c>
      <c r="I431" s="44">
        <v>32.10526315789474</v>
      </c>
      <c r="J431" s="44">
        <v>32.230769230769234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42.424242424242422</v>
      </c>
      <c r="I432" s="45">
        <v>28.913043478260871</v>
      </c>
      <c r="J432" s="45">
        <v>30.533333333333335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30.777777777777779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32.555555555555557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36.585365853658537</v>
      </c>
      <c r="I440" s="45">
        <v>29.941176470588236</v>
      </c>
      <c r="J440" s="45">
        <v>28.375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ht="13" x14ac:dyDescent="0.3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ht="13" x14ac:dyDescent="0.3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ht="13" x14ac:dyDescent="0.3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22.222222222222221</v>
      </c>
      <c r="I445" s="44">
        <v>31.857142857142858</v>
      </c>
      <c r="J445" s="44">
        <v>32.272727272727273</v>
      </c>
    </row>
    <row r="446" spans="1:10" ht="13" x14ac:dyDescent="0.3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32.315789473684212</v>
      </c>
      <c r="J446" s="45">
        <v>34.285714285714285</v>
      </c>
    </row>
    <row r="447" spans="1:10" ht="13" x14ac:dyDescent="0.3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31.111111111111111</v>
      </c>
      <c r="J447" s="44">
        <v>32.857142857142854</v>
      </c>
    </row>
    <row r="448" spans="1:10" ht="13" x14ac:dyDescent="0.3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31.888888888888889</v>
      </c>
    </row>
    <row r="449" spans="1:10" ht="13" x14ac:dyDescent="0.3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ht="13" x14ac:dyDescent="0.3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40.425531914893611</v>
      </c>
      <c r="I450" s="45">
        <v>30</v>
      </c>
      <c r="J450" s="45">
        <v>30.318181818181817</v>
      </c>
    </row>
    <row r="451" spans="1:10" ht="13" x14ac:dyDescent="0.3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31.578947368421051</v>
      </c>
      <c r="I451" s="44">
        <v>31.45</v>
      </c>
      <c r="J451" s="44">
        <v>31.5</v>
      </c>
    </row>
    <row r="452" spans="1:10" ht="13" x14ac:dyDescent="0.3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30.826086956521738</v>
      </c>
      <c r="J452" s="45">
        <v>34</v>
      </c>
    </row>
    <row r="453" spans="1:10" ht="13" x14ac:dyDescent="0.3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32.799999999999997</v>
      </c>
      <c r="J453" s="44">
        <v>30.875</v>
      </c>
    </row>
    <row r="454" spans="1:10" ht="13" x14ac:dyDescent="0.3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ht="13" x14ac:dyDescent="0.3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31.913043478260871</v>
      </c>
      <c r="J455" s="44">
        <v>31.952380952380953</v>
      </c>
    </row>
    <row r="456" spans="1:10" ht="13" x14ac:dyDescent="0.3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35.964912280701753</v>
      </c>
      <c r="I456" s="45">
        <v>30.904761904761905</v>
      </c>
      <c r="J456" s="45">
        <v>33</v>
      </c>
    </row>
    <row r="457" spans="1:10" ht="13" x14ac:dyDescent="0.3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ht="13" x14ac:dyDescent="0.3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35.353535353535356</v>
      </c>
      <c r="I458" s="45">
        <v>30.90909090909091</v>
      </c>
      <c r="J458" s="45">
        <v>31.6875</v>
      </c>
    </row>
    <row r="459" spans="1:10" ht="13" x14ac:dyDescent="0.3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37.623762376237622</v>
      </c>
      <c r="I459" s="44">
        <v>31.458333333333332</v>
      </c>
      <c r="J459" s="44">
        <v>32.222222222222221</v>
      </c>
    </row>
    <row r="460" spans="1:10" ht="13" x14ac:dyDescent="0.3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ht="13" x14ac:dyDescent="0.3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33.230769230769234</v>
      </c>
    </row>
    <row r="462" spans="1:10" ht="13" x14ac:dyDescent="0.3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ht="13" x14ac:dyDescent="0.3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ht="13" x14ac:dyDescent="0.3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33.533333333333331</v>
      </c>
    </row>
    <row r="465" spans="1:10" ht="13" x14ac:dyDescent="0.3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47.126436781609193</v>
      </c>
      <c r="I465" s="44">
        <v>30.25</v>
      </c>
      <c r="J465" s="44">
        <v>32.375</v>
      </c>
    </row>
    <row r="466" spans="1:10" ht="13" x14ac:dyDescent="0.3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ht="13" x14ac:dyDescent="0.3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40.366972477064223</v>
      </c>
      <c r="I467" s="44">
        <v>28.65</v>
      </c>
      <c r="J467" s="44">
        <v>27.625</v>
      </c>
    </row>
    <row r="468" spans="1:10" ht="13" x14ac:dyDescent="0.3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31.632653061224492</v>
      </c>
      <c r="I468" s="45">
        <v>30.75</v>
      </c>
      <c r="J468" s="45">
        <v>30.0625</v>
      </c>
    </row>
    <row r="469" spans="1:10" ht="13" x14ac:dyDescent="0.3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ht="13" x14ac:dyDescent="0.3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50.793650793650791</v>
      </c>
      <c r="I470" s="45">
        <v>32.047619047619051</v>
      </c>
      <c r="J470" s="45">
        <v>34.333333333333336</v>
      </c>
    </row>
    <row r="471" spans="1:10" ht="13" x14ac:dyDescent="0.3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42.268041237113401</v>
      </c>
      <c r="I471" s="44">
        <v>30.454545454545453</v>
      </c>
      <c r="J471" s="44">
        <v>31.684210526315791</v>
      </c>
    </row>
    <row r="472" spans="1:10" ht="13" x14ac:dyDescent="0.3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ht="13" x14ac:dyDescent="0.3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ht="13" x14ac:dyDescent="0.3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25.490196078431371</v>
      </c>
      <c r="I474" s="45">
        <v>28.272727272727273</v>
      </c>
      <c r="J474" s="45">
        <v>31.46153846153846</v>
      </c>
    </row>
    <row r="475" spans="1:10" ht="13" x14ac:dyDescent="0.3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ht="13" x14ac:dyDescent="0.3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ht="13" x14ac:dyDescent="0.3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ht="13" x14ac:dyDescent="0.3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ht="13" x14ac:dyDescent="0.3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ht="13" x14ac:dyDescent="0.3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29.913043478260871</v>
      </c>
      <c r="J480" s="45">
        <v>30.473684210526315</v>
      </c>
    </row>
    <row r="481" spans="1:10" ht="13" x14ac:dyDescent="0.3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32.692307692307693</v>
      </c>
      <c r="I481" s="44">
        <v>33.157894736842103</v>
      </c>
      <c r="J481" s="44">
        <v>33.8125</v>
      </c>
    </row>
    <row r="482" spans="1:10" ht="13" x14ac:dyDescent="0.3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36.363636363636367</v>
      </c>
      <c r="I482" s="45">
        <v>31.789473684210527</v>
      </c>
      <c r="J482" s="45">
        <v>34.583333333333336</v>
      </c>
    </row>
    <row r="483" spans="1:10" ht="13" x14ac:dyDescent="0.3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38.461538461538467</v>
      </c>
      <c r="I483" s="44">
        <v>30.545454545454547</v>
      </c>
      <c r="J483" s="44">
        <v>31.714285714285715</v>
      </c>
    </row>
    <row r="484" spans="1:10" ht="13" x14ac:dyDescent="0.3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32.043478260869563</v>
      </c>
      <c r="J484" s="45">
        <v>33.047619047619051</v>
      </c>
    </row>
    <row r="485" spans="1:10" ht="13" x14ac:dyDescent="0.3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ht="13" x14ac:dyDescent="0.3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33.082706766917291</v>
      </c>
      <c r="I486" s="45">
        <v>31</v>
      </c>
      <c r="J486" s="45">
        <v>30.95</v>
      </c>
    </row>
    <row r="487" spans="1:10" ht="13" x14ac:dyDescent="0.3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30.111111111111111</v>
      </c>
    </row>
    <row r="488" spans="1:10" ht="13" x14ac:dyDescent="0.3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32.952380952380949</v>
      </c>
    </row>
    <row r="489" spans="1:10" ht="13" x14ac:dyDescent="0.3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30.260869565217391</v>
      </c>
      <c r="J489" s="44">
        <v>31.5</v>
      </c>
    </row>
    <row r="490" spans="1:10" ht="13" x14ac:dyDescent="0.3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28.472222222222221</v>
      </c>
      <c r="I490" s="45">
        <v>29.913043478260871</v>
      </c>
      <c r="J490" s="45">
        <v>31.625</v>
      </c>
    </row>
    <row r="491" spans="1:10" ht="13" x14ac:dyDescent="0.3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33.333333333333329</v>
      </c>
      <c r="I491" s="44">
        <v>32.25</v>
      </c>
      <c r="J491" s="44">
        <v>33.666666666666664</v>
      </c>
    </row>
    <row r="492" spans="1:10" ht="13" x14ac:dyDescent="0.3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ht="13" x14ac:dyDescent="0.3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ht="13" x14ac:dyDescent="0.3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25.641025641025639</v>
      </c>
      <c r="I494" s="45">
        <v>31</v>
      </c>
      <c r="J494" s="45">
        <v>31.571428571428573</v>
      </c>
    </row>
    <row r="495" spans="1:10" ht="13" x14ac:dyDescent="0.3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29.885057471264371</v>
      </c>
      <c r="I495" s="44">
        <v>31.789473684210527</v>
      </c>
      <c r="J495" s="44">
        <v>32</v>
      </c>
    </row>
    <row r="496" spans="1:10" ht="13" x14ac:dyDescent="0.3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30.722222222222221</v>
      </c>
    </row>
    <row r="497" spans="1:10" ht="13" x14ac:dyDescent="0.3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32.558139534883722</v>
      </c>
      <c r="I497" s="44">
        <v>31</v>
      </c>
      <c r="J497" s="44">
        <v>32.411764705882355</v>
      </c>
    </row>
    <row r="498" spans="1:10" ht="13" x14ac:dyDescent="0.3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36.363636363636367</v>
      </c>
      <c r="I498" s="45">
        <v>31.235294117647058</v>
      </c>
      <c r="J498" s="45">
        <v>31.533333333333335</v>
      </c>
    </row>
    <row r="499" spans="1:10" ht="13" x14ac:dyDescent="0.3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34.615384615384613</v>
      </c>
      <c r="I499" s="44">
        <v>30.625</v>
      </c>
      <c r="J499" s="44">
        <v>31.526315789473685</v>
      </c>
    </row>
    <row r="500" spans="1:10" ht="13" x14ac:dyDescent="0.3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47.058823529411761</v>
      </c>
      <c r="I500" s="45">
        <v>31.666666666666668</v>
      </c>
      <c r="J500" s="45">
        <v>31</v>
      </c>
    </row>
    <row r="501" spans="1:10" ht="13" x14ac:dyDescent="0.3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32.183908045977013</v>
      </c>
      <c r="I501" s="44">
        <v>31.5</v>
      </c>
      <c r="J501" s="44">
        <v>32.272727272727273</v>
      </c>
    </row>
    <row r="502" spans="1:10" ht="13" x14ac:dyDescent="0.3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ht="13" x14ac:dyDescent="0.3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ht="13" x14ac:dyDescent="0.3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31.222222222222221</v>
      </c>
      <c r="J504" s="45">
        <v>33.375</v>
      </c>
    </row>
    <row r="505" spans="1:10" ht="13" x14ac:dyDescent="0.3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ht="13" x14ac:dyDescent="0.3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25.714285714285712</v>
      </c>
      <c r="I506" s="45">
        <v>31.529411764705884</v>
      </c>
      <c r="J506" s="45">
        <v>32.200000000000003</v>
      </c>
    </row>
    <row r="507" spans="1:10" ht="13" x14ac:dyDescent="0.3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36.641221374045799</v>
      </c>
      <c r="I507" s="44">
        <v>30</v>
      </c>
      <c r="J507" s="44">
        <v>31.555555555555557</v>
      </c>
    </row>
    <row r="508" spans="1:10" ht="13" x14ac:dyDescent="0.3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30.487804878048781</v>
      </c>
      <c r="I508" s="45">
        <v>30.9</v>
      </c>
      <c r="J508" s="45">
        <v>30.5</v>
      </c>
    </row>
    <row r="509" spans="1:10" ht="13" x14ac:dyDescent="0.3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ht="13" x14ac:dyDescent="0.3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ht="13" x14ac:dyDescent="0.3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ht="13" x14ac:dyDescent="0.3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27.868852459016392</v>
      </c>
      <c r="I512" s="45">
        <v>31.631578947368421</v>
      </c>
      <c r="J512" s="45">
        <v>32.07692307692308</v>
      </c>
    </row>
    <row r="513" spans="1:10" ht="13" x14ac:dyDescent="0.3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32.153846153846153</v>
      </c>
    </row>
    <row r="514" spans="1:10" ht="13" x14ac:dyDescent="0.3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32.222222222222221</v>
      </c>
    </row>
    <row r="515" spans="1:10" ht="13" x14ac:dyDescent="0.3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ht="13" x14ac:dyDescent="0.3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21.495327102803738</v>
      </c>
      <c r="I516" s="45">
        <v>31.260869565217391</v>
      </c>
      <c r="J516" s="45">
        <v>32.07692307692308</v>
      </c>
    </row>
    <row r="517" spans="1:10" ht="13" x14ac:dyDescent="0.3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29.421052631578949</v>
      </c>
      <c r="J517" s="44">
        <v>29.333333333333332</v>
      </c>
    </row>
    <row r="518" spans="1:10" ht="13" x14ac:dyDescent="0.3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26.530612244897959</v>
      </c>
      <c r="I518" s="45">
        <v>31.555555555555557</v>
      </c>
      <c r="J518" s="45">
        <v>31.777777777777779</v>
      </c>
    </row>
    <row r="519" spans="1:10" ht="13" x14ac:dyDescent="0.3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32.727272727272727</v>
      </c>
      <c r="I519" s="44">
        <v>30.263157894736842</v>
      </c>
      <c r="J519" s="44">
        <v>31.615384615384617</v>
      </c>
    </row>
    <row r="520" spans="1:10" ht="13" x14ac:dyDescent="0.3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33.055555555555557</v>
      </c>
      <c r="J520" s="45">
        <v>33.636363636363633</v>
      </c>
    </row>
    <row r="521" spans="1:10" ht="13" x14ac:dyDescent="0.3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33.684210526315788</v>
      </c>
    </row>
    <row r="522" spans="1:10" ht="13" x14ac:dyDescent="0.3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ht="13" x14ac:dyDescent="0.3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35.135135135135137</v>
      </c>
      <c r="I523" s="44">
        <v>31.5</v>
      </c>
      <c r="J523" s="44">
        <v>33.75</v>
      </c>
    </row>
    <row r="524" spans="1:10" ht="13" x14ac:dyDescent="0.3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34.351145038167942</v>
      </c>
      <c r="I524" s="45">
        <v>29.541666666666668</v>
      </c>
      <c r="J524" s="45">
        <v>30.058823529411764</v>
      </c>
    </row>
    <row r="525" spans="1:10" ht="13" x14ac:dyDescent="0.3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ht="13" x14ac:dyDescent="0.3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36.274509803921568</v>
      </c>
      <c r="I526" s="45">
        <v>30.7</v>
      </c>
      <c r="J526" s="45">
        <v>31.157894736842106</v>
      </c>
    </row>
    <row r="527" spans="1:10" ht="13" x14ac:dyDescent="0.3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34.615384615384613</v>
      </c>
      <c r="I527" s="44">
        <v>32.086956521739133</v>
      </c>
      <c r="J527" s="44">
        <v>35.0625</v>
      </c>
    </row>
    <row r="528" spans="1:10" ht="13" x14ac:dyDescent="0.3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ht="13" x14ac:dyDescent="0.3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ht="13" x14ac:dyDescent="0.3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ht="13" x14ac:dyDescent="0.3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ht="13" x14ac:dyDescent="0.3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32.769230769230766</v>
      </c>
    </row>
    <row r="533" spans="1:10" ht="13" x14ac:dyDescent="0.3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26.530612244897959</v>
      </c>
      <c r="I533" s="44">
        <v>32</v>
      </c>
      <c r="J533" s="44">
        <v>30.75</v>
      </c>
    </row>
    <row r="534" spans="1:10" ht="13" x14ac:dyDescent="0.3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ht="13" x14ac:dyDescent="0.3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37.313432835820898</v>
      </c>
      <c r="I535" s="44">
        <v>31.714285714285715</v>
      </c>
      <c r="J535" s="44">
        <v>33</v>
      </c>
    </row>
    <row r="536" spans="1:10" ht="13" x14ac:dyDescent="0.3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43.283582089552233</v>
      </c>
      <c r="I536" s="45">
        <v>30.541666666666668</v>
      </c>
      <c r="J536" s="45">
        <v>30.5</v>
      </c>
    </row>
    <row r="537" spans="1:10" ht="13" x14ac:dyDescent="0.3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35.802469135802468</v>
      </c>
      <c r="I537" s="44">
        <v>30.826086956521738</v>
      </c>
      <c r="J537" s="44">
        <v>31.75</v>
      </c>
    </row>
    <row r="538" spans="1:10" ht="13" x14ac:dyDescent="0.3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40.425531914893611</v>
      </c>
      <c r="I538" s="45">
        <v>30.736842105263158</v>
      </c>
      <c r="J538" s="45">
        <v>30.266666666666666</v>
      </c>
    </row>
    <row r="539" spans="1:10" ht="13" x14ac:dyDescent="0.3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31.578947368421051</v>
      </c>
      <c r="I539" s="44">
        <v>30.652173913043477</v>
      </c>
      <c r="J539" s="44">
        <v>31.466666666666665</v>
      </c>
    </row>
    <row r="540" spans="1:10" ht="13" x14ac:dyDescent="0.3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36.363636363636367</v>
      </c>
      <c r="I540" s="45">
        <v>31.578947368421051</v>
      </c>
      <c r="J540" s="45">
        <v>34.363636363636367</v>
      </c>
    </row>
    <row r="541" spans="1:10" ht="13" x14ac:dyDescent="0.3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ht="13" x14ac:dyDescent="0.3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ht="13" x14ac:dyDescent="0.3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ht="13" x14ac:dyDescent="0.3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ht="13" x14ac:dyDescent="0.3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32.133333333333333</v>
      </c>
    </row>
    <row r="546" spans="1:10" ht="13" x14ac:dyDescent="0.3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ht="13" x14ac:dyDescent="0.3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42.105263157894733</v>
      </c>
      <c r="I547" s="44">
        <v>30.952380952380953</v>
      </c>
      <c r="J547" s="44">
        <v>32.705882352941174</v>
      </c>
    </row>
    <row r="548" spans="1:10" ht="13" x14ac:dyDescent="0.3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ht="13" x14ac:dyDescent="0.3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39.344262295081968</v>
      </c>
      <c r="I549" s="44">
        <v>33.045454545454547</v>
      </c>
      <c r="J549" s="44">
        <v>36.466666666666669</v>
      </c>
    </row>
    <row r="550" spans="1:10" ht="13" x14ac:dyDescent="0.3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32.272727272727273</v>
      </c>
      <c r="J550" s="45">
        <v>32.375</v>
      </c>
    </row>
    <row r="551" spans="1:10" ht="13" x14ac:dyDescent="0.3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35.897435897435898</v>
      </c>
      <c r="I551" s="44">
        <v>32.238095238095241</v>
      </c>
      <c r="J551" s="44">
        <v>34.363636363636367</v>
      </c>
    </row>
    <row r="552" spans="1:10" ht="13" x14ac:dyDescent="0.3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36.538461538461533</v>
      </c>
      <c r="I552" s="45">
        <v>31.791666666666668</v>
      </c>
      <c r="J552" s="45">
        <v>32.888888888888886</v>
      </c>
    </row>
    <row r="553" spans="1:10" ht="13" x14ac:dyDescent="0.3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ht="13" x14ac:dyDescent="0.3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40.196078431372548</v>
      </c>
      <c r="I554" s="45">
        <v>32.136363636363633</v>
      </c>
      <c r="J554" s="45">
        <v>34.352941176470587</v>
      </c>
    </row>
    <row r="555" spans="1:10" ht="13" x14ac:dyDescent="0.3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31.882352941176471</v>
      </c>
    </row>
    <row r="556" spans="1:10" ht="13" x14ac:dyDescent="0.3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ht="13" x14ac:dyDescent="0.3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ht="13" x14ac:dyDescent="0.3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33.363636363636367</v>
      </c>
    </row>
    <row r="559" spans="1:10" ht="13" x14ac:dyDescent="0.3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ht="13" x14ac:dyDescent="0.3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ht="13" x14ac:dyDescent="0.3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34.042553191489361</v>
      </c>
      <c r="I561" s="44">
        <v>32.06666666666667</v>
      </c>
      <c r="J561" s="44">
        <v>32</v>
      </c>
    </row>
    <row r="562" spans="1:10" ht="13" x14ac:dyDescent="0.3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33.409090909090907</v>
      </c>
      <c r="J562" s="45">
        <v>35.46153846153846</v>
      </c>
    </row>
    <row r="563" spans="1:10" ht="13" x14ac:dyDescent="0.3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26.315789473684209</v>
      </c>
      <c r="I563" s="44">
        <v>30.40909090909091</v>
      </c>
      <c r="J563" s="44">
        <v>33.384615384615387</v>
      </c>
    </row>
    <row r="564" spans="1:10" ht="13" x14ac:dyDescent="0.3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29.913043478260871</v>
      </c>
      <c r="J564" s="45">
        <v>33.93333333333333</v>
      </c>
    </row>
    <row r="565" spans="1:10" ht="13" x14ac:dyDescent="0.3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36.453201970443352</v>
      </c>
      <c r="I565" s="44">
        <v>31.037037037037038</v>
      </c>
      <c r="J565" s="44">
        <v>33.095238095238095</v>
      </c>
    </row>
    <row r="566" spans="1:10" ht="13" x14ac:dyDescent="0.3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33.333333333333329</v>
      </c>
      <c r="I566" s="45">
        <v>30.956521739130434</v>
      </c>
      <c r="J566" s="45">
        <v>31.952380952380953</v>
      </c>
    </row>
    <row r="567" spans="1:10" ht="13" x14ac:dyDescent="0.3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32.200000000000003</v>
      </c>
    </row>
    <row r="568" spans="1:10" ht="13" x14ac:dyDescent="0.3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32.167832167832167</v>
      </c>
      <c r="I568" s="45">
        <v>31.074074074074073</v>
      </c>
      <c r="J568" s="45">
        <v>32.130434782608695</v>
      </c>
    </row>
    <row r="569" spans="1:10" ht="13" x14ac:dyDescent="0.3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ht="13" x14ac:dyDescent="0.3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37.341772151898731</v>
      </c>
      <c r="I570" s="45">
        <v>33.409090909090907</v>
      </c>
      <c r="J570" s="45">
        <v>35.157894736842103</v>
      </c>
    </row>
    <row r="571" spans="1:10" ht="13" x14ac:dyDescent="0.3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32.555555555555557</v>
      </c>
    </row>
    <row r="572" spans="1:10" ht="13" x14ac:dyDescent="0.3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32.409090909090907</v>
      </c>
      <c r="J572" s="45">
        <v>33.166666666666664</v>
      </c>
    </row>
    <row r="573" spans="1:10" ht="13" x14ac:dyDescent="0.3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ht="13" x14ac:dyDescent="0.3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29.739130434782609</v>
      </c>
    </row>
    <row r="575" spans="1:10" ht="13" x14ac:dyDescent="0.3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37.226277372262771</v>
      </c>
      <c r="I575" s="44">
        <v>30.642857142857142</v>
      </c>
      <c r="J575" s="44">
        <v>33.25</v>
      </c>
    </row>
    <row r="576" spans="1:10" ht="13" x14ac:dyDescent="0.3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41.397849462365592</v>
      </c>
      <c r="I576" s="45">
        <v>30.576923076923077</v>
      </c>
      <c r="J576" s="45">
        <v>30.714285714285715</v>
      </c>
    </row>
    <row r="577" spans="1:10" ht="13" x14ac:dyDescent="0.3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31.913043478260871</v>
      </c>
      <c r="J577" s="44">
        <v>33.06666666666667</v>
      </c>
    </row>
    <row r="578" spans="1:10" ht="13" x14ac:dyDescent="0.3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33.928571428571431</v>
      </c>
      <c r="I578" s="45">
        <v>32.095238095238095</v>
      </c>
      <c r="J578" s="45">
        <v>32.625</v>
      </c>
    </row>
    <row r="579" spans="1:10" ht="13" x14ac:dyDescent="0.3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34.210526315789473</v>
      </c>
      <c r="I579" s="44">
        <v>33.85</v>
      </c>
      <c r="J579" s="44">
        <v>36.06666666666667</v>
      </c>
    </row>
    <row r="580" spans="1:10" ht="13" x14ac:dyDescent="0.3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40.259740259740262</v>
      </c>
      <c r="I580" s="45">
        <v>32.388888888888886</v>
      </c>
      <c r="J580" s="45">
        <v>33.93333333333333</v>
      </c>
    </row>
    <row r="581" spans="1:10" ht="13" x14ac:dyDescent="0.3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32.454545454545453</v>
      </c>
      <c r="J581" s="44">
        <v>33.277777777777779</v>
      </c>
    </row>
    <row r="582" spans="1:10" ht="13" x14ac:dyDescent="0.3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37.012987012987011</v>
      </c>
      <c r="I582" s="45">
        <v>30.346153846153847</v>
      </c>
      <c r="J582" s="45">
        <v>32.25</v>
      </c>
    </row>
    <row r="583" spans="1:10" ht="13" x14ac:dyDescent="0.3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31.632653061224492</v>
      </c>
      <c r="I583" s="44">
        <v>32.5</v>
      </c>
      <c r="J583" s="44">
        <v>33.846153846153847</v>
      </c>
    </row>
    <row r="584" spans="1:10" ht="13" x14ac:dyDescent="0.3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ht="13" x14ac:dyDescent="0.3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49.350649350649348</v>
      </c>
      <c r="I585" s="44">
        <v>31.59090909090909</v>
      </c>
      <c r="J585" s="44">
        <v>33.10526315789474</v>
      </c>
    </row>
    <row r="586" spans="1:10" ht="13" x14ac:dyDescent="0.3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ht="13" x14ac:dyDescent="0.3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34.857142857142861</v>
      </c>
      <c r="I587" s="44">
        <v>32.5</v>
      </c>
      <c r="J587" s="44">
        <v>34.736842105263158</v>
      </c>
    </row>
    <row r="588" spans="1:10" ht="13" x14ac:dyDescent="0.3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33.766233766233768</v>
      </c>
      <c r="I588" s="45">
        <v>31.043478260869566</v>
      </c>
      <c r="J588" s="45">
        <v>32</v>
      </c>
    </row>
    <row r="589" spans="1:10" ht="13" x14ac:dyDescent="0.3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30.888888888888889</v>
      </c>
      <c r="J589" s="44">
        <v>31.88</v>
      </c>
    </row>
    <row r="590" spans="1:10" ht="13" x14ac:dyDescent="0.3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ht="13" x14ac:dyDescent="0.3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38.541666666666671</v>
      </c>
      <c r="I591" s="44">
        <v>32.454545454545453</v>
      </c>
      <c r="J591" s="44">
        <v>33.533333333333331</v>
      </c>
    </row>
    <row r="592" spans="1:10" ht="13" x14ac:dyDescent="0.3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25.373134328358208</v>
      </c>
      <c r="I592" s="45">
        <v>31.714285714285715</v>
      </c>
      <c r="J592" s="45">
        <v>35.727272727272727</v>
      </c>
    </row>
    <row r="593" spans="1:10" ht="13" x14ac:dyDescent="0.3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33.789473684210527</v>
      </c>
      <c r="J593" s="44">
        <v>34.428571428571431</v>
      </c>
    </row>
    <row r="594" spans="1:10" ht="13" x14ac:dyDescent="0.3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43.636363636363633</v>
      </c>
      <c r="I594" s="45">
        <v>31.5</v>
      </c>
      <c r="J594" s="45">
        <v>34.06666666666667</v>
      </c>
    </row>
    <row r="595" spans="1:10" ht="13" x14ac:dyDescent="0.3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45.901639344262293</v>
      </c>
      <c r="I595" s="44">
        <v>35</v>
      </c>
      <c r="J595" s="44">
        <v>35.214285714285715</v>
      </c>
    </row>
    <row r="596" spans="1:10" ht="13" x14ac:dyDescent="0.3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ht="13" x14ac:dyDescent="0.3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ht="13" x14ac:dyDescent="0.3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32.736842105263158</v>
      </c>
      <c r="J598" s="45">
        <v>32.4</v>
      </c>
    </row>
    <row r="599" spans="1:10" ht="13" x14ac:dyDescent="0.3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ht="13" x14ac:dyDescent="0.3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32.119999999999997</v>
      </c>
      <c r="J600" s="45">
        <v>33</v>
      </c>
    </row>
    <row r="601" spans="1:10" ht="13" x14ac:dyDescent="0.3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ht="13" x14ac:dyDescent="0.3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28.571428571428569</v>
      </c>
      <c r="I602" s="45">
        <v>30.583333333333332</v>
      </c>
      <c r="J602" s="45">
        <v>30.5</v>
      </c>
    </row>
    <row r="603" spans="1:10" ht="13" x14ac:dyDescent="0.3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31.777777777777779</v>
      </c>
    </row>
    <row r="604" spans="1:10" ht="13" x14ac:dyDescent="0.3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ht="13" x14ac:dyDescent="0.3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ht="13" x14ac:dyDescent="0.3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31.388888888888889</v>
      </c>
    </row>
    <row r="607" spans="1:10" ht="13" x14ac:dyDescent="0.3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32.299999999999997</v>
      </c>
    </row>
    <row r="608" spans="1:10" ht="13" x14ac:dyDescent="0.3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32.941176470588232</v>
      </c>
    </row>
    <row r="609" spans="1:10" ht="13" x14ac:dyDescent="0.3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32.086956521739133</v>
      </c>
      <c r="J609" s="44">
        <v>32.157894736842103</v>
      </c>
    </row>
    <row r="610" spans="1:10" ht="13" x14ac:dyDescent="0.3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31.086956521739129</v>
      </c>
      <c r="J610" s="45">
        <v>33.666666666666664</v>
      </c>
    </row>
    <row r="611" spans="1:10" ht="13" x14ac:dyDescent="0.3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33.009708737864081</v>
      </c>
      <c r="I611" s="44">
        <v>31.363636363636363</v>
      </c>
      <c r="J611" s="44">
        <v>31.75</v>
      </c>
    </row>
    <row r="612" spans="1:10" ht="13" x14ac:dyDescent="0.3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36.263736263736263</v>
      </c>
      <c r="I612" s="45">
        <v>31.454545454545453</v>
      </c>
      <c r="J612" s="45">
        <v>33.466666666666669</v>
      </c>
    </row>
    <row r="613" spans="1:10" ht="13" x14ac:dyDescent="0.3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30.631578947368421</v>
      </c>
    </row>
    <row r="614" spans="1:10" ht="13" x14ac:dyDescent="0.3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26.315789473684209</v>
      </c>
      <c r="I614" s="45">
        <v>31</v>
      </c>
      <c r="J614" s="45">
        <v>32.416666666666664</v>
      </c>
    </row>
    <row r="615" spans="1:10" ht="13" x14ac:dyDescent="0.3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ht="13" x14ac:dyDescent="0.3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ht="13" x14ac:dyDescent="0.3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30.611111111111111</v>
      </c>
      <c r="J617" s="44">
        <v>33.18181818181818</v>
      </c>
    </row>
    <row r="618" spans="1:10" ht="13" x14ac:dyDescent="0.3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28.571428571428569</v>
      </c>
      <c r="I618" s="45">
        <v>30.952380952380953</v>
      </c>
      <c r="J618" s="45">
        <v>30.76923076923077</v>
      </c>
    </row>
    <row r="619" spans="1:10" ht="13" x14ac:dyDescent="0.3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ht="13" x14ac:dyDescent="0.3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27.777777777777779</v>
      </c>
      <c r="I620" s="45">
        <v>29.142857142857142</v>
      </c>
      <c r="J620" s="45">
        <v>30.384615384615383</v>
      </c>
    </row>
    <row r="621" spans="1:10" ht="13" x14ac:dyDescent="0.3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ht="13" x14ac:dyDescent="0.3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32.153846153846153</v>
      </c>
    </row>
    <row r="623" spans="1:10" ht="13" x14ac:dyDescent="0.3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ht="13" x14ac:dyDescent="0.3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ht="13" x14ac:dyDescent="0.3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24.657534246575342</v>
      </c>
      <c r="I625" s="44">
        <v>29.65</v>
      </c>
      <c r="J625" s="44">
        <v>30.25</v>
      </c>
    </row>
    <row r="626" spans="1:10" ht="13" x14ac:dyDescent="0.3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ht="13" x14ac:dyDescent="0.3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ht="13" x14ac:dyDescent="0.3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32.352941176470587</v>
      </c>
    </row>
    <row r="629" spans="1:10" ht="13" x14ac:dyDescent="0.3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32.777777777777779</v>
      </c>
    </row>
    <row r="630" spans="1:10" ht="13" x14ac:dyDescent="0.3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ht="13" x14ac:dyDescent="0.3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32.176470588235297</v>
      </c>
      <c r="J631" s="44">
        <v>32.375</v>
      </c>
    </row>
    <row r="632" spans="1:10" ht="13" x14ac:dyDescent="0.3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36.363636363636367</v>
      </c>
      <c r="I632" s="45">
        <v>31.75</v>
      </c>
      <c r="J632" s="45">
        <v>34.53846153846154</v>
      </c>
    </row>
    <row r="633" spans="1:10" ht="13" x14ac:dyDescent="0.3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35.416666666666671</v>
      </c>
      <c r="I633" s="44">
        <v>29.882352941176471</v>
      </c>
      <c r="J633" s="44">
        <v>29</v>
      </c>
    </row>
    <row r="634" spans="1:10" ht="13" x14ac:dyDescent="0.3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28.277777777777779</v>
      </c>
      <c r="J634" s="45">
        <v>29.53846153846154</v>
      </c>
    </row>
    <row r="635" spans="1:10" ht="13" x14ac:dyDescent="0.3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34.188034188034187</v>
      </c>
      <c r="I635" s="44">
        <v>30.142857142857142</v>
      </c>
      <c r="J635" s="44">
        <v>31.4375</v>
      </c>
    </row>
    <row r="636" spans="1:10" ht="13" x14ac:dyDescent="0.3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37.037037037037038</v>
      </c>
      <c r="I636" s="45">
        <v>31.05263157894737</v>
      </c>
      <c r="J636" s="45">
        <v>31.272727272727273</v>
      </c>
    </row>
    <row r="637" spans="1:10" ht="13" x14ac:dyDescent="0.3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ht="13" x14ac:dyDescent="0.3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ht="13" x14ac:dyDescent="0.3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ht="13" x14ac:dyDescent="0.3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ht="13" x14ac:dyDescent="0.3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23.255813953488371</v>
      </c>
      <c r="I641" s="44">
        <v>32.117647058823529</v>
      </c>
      <c r="J641" s="44">
        <v>33.571428571428569</v>
      </c>
    </row>
    <row r="642" spans="1:10" ht="13" x14ac:dyDescent="0.3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33.700000000000003</v>
      </c>
    </row>
    <row r="643" spans="1:10" ht="13" x14ac:dyDescent="0.3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ht="13" x14ac:dyDescent="0.3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31.111111111111111</v>
      </c>
    </row>
    <row r="645" spans="1:10" ht="13" x14ac:dyDescent="0.3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31.325301204819279</v>
      </c>
      <c r="I645" s="44">
        <v>31.65</v>
      </c>
      <c r="J645" s="44">
        <v>33.071428571428569</v>
      </c>
    </row>
    <row r="646" spans="1:10" ht="13" x14ac:dyDescent="0.3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ht="13" x14ac:dyDescent="0.3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25.714285714285712</v>
      </c>
      <c r="I647" s="44">
        <v>30.5</v>
      </c>
      <c r="J647" s="44">
        <v>31.357142857142858</v>
      </c>
    </row>
    <row r="648" spans="1:10" ht="13" x14ac:dyDescent="0.3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33.090909090909093</v>
      </c>
    </row>
    <row r="649" spans="1:10" ht="13" x14ac:dyDescent="0.3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22.222222222222221</v>
      </c>
      <c r="I649" s="44">
        <v>31.421052631578949</v>
      </c>
      <c r="J649" s="44">
        <v>33.25</v>
      </c>
    </row>
    <row r="650" spans="1:10" ht="13" x14ac:dyDescent="0.3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ht="13" x14ac:dyDescent="0.3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ht="13" x14ac:dyDescent="0.3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26.760563380281688</v>
      </c>
      <c r="I652" s="45">
        <v>30.53846153846154</v>
      </c>
      <c r="J652" s="45">
        <v>32</v>
      </c>
    </row>
    <row r="653" spans="1:10" ht="13" x14ac:dyDescent="0.3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ht="13" x14ac:dyDescent="0.3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ht="13" x14ac:dyDescent="0.3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ht="13" x14ac:dyDescent="0.3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ht="13" x14ac:dyDescent="0.3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ht="13" x14ac:dyDescent="0.3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33.333333333333329</v>
      </c>
      <c r="I658" s="45">
        <v>31</v>
      </c>
      <c r="J658" s="45">
        <v>31.7</v>
      </c>
    </row>
    <row r="659" spans="1:10" ht="13" x14ac:dyDescent="0.3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32.384615384615387</v>
      </c>
    </row>
    <row r="660" spans="1:10" ht="13" x14ac:dyDescent="0.3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ht="13" x14ac:dyDescent="0.3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ht="13" x14ac:dyDescent="0.3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ht="13" x14ac:dyDescent="0.3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ht="13" x14ac:dyDescent="0.3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ht="13" x14ac:dyDescent="0.3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ht="13" x14ac:dyDescent="0.3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ht="13" x14ac:dyDescent="0.3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20.779220779220779</v>
      </c>
      <c r="I667" s="44">
        <v>29.826086956521738</v>
      </c>
      <c r="J667" s="44">
        <v>31.5</v>
      </c>
    </row>
    <row r="668" spans="1:10" ht="13" x14ac:dyDescent="0.3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ht="13" x14ac:dyDescent="0.3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24.657534246575342</v>
      </c>
      <c r="I669" s="44">
        <v>32</v>
      </c>
      <c r="J669" s="44">
        <v>32.333333333333336</v>
      </c>
    </row>
    <row r="670" spans="1:10" ht="13" x14ac:dyDescent="0.3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ht="13" x14ac:dyDescent="0.3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ht="13" x14ac:dyDescent="0.3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32.086956521739133</v>
      </c>
    </row>
    <row r="673" spans="1:10" ht="13" x14ac:dyDescent="0.3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ht="13" x14ac:dyDescent="0.3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ht="13" x14ac:dyDescent="0.3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33.307692307692307</v>
      </c>
    </row>
    <row r="676" spans="1:10" ht="13" x14ac:dyDescent="0.3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ht="13" x14ac:dyDescent="0.3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29.700272479564031</v>
      </c>
      <c r="I677" s="44">
        <v>31</v>
      </c>
      <c r="J677" s="44">
        <v>32.956521739130437</v>
      </c>
    </row>
    <row r="678" spans="1:10" ht="13" x14ac:dyDescent="0.3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22.222222222222221</v>
      </c>
      <c r="I678" s="45">
        <v>31.625</v>
      </c>
      <c r="J678" s="45">
        <v>33.142857142857146</v>
      </c>
    </row>
    <row r="679" spans="1:10" ht="13" x14ac:dyDescent="0.3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ht="13" x14ac:dyDescent="0.3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34.759358288770052</v>
      </c>
      <c r="I680" s="45">
        <v>32.53846153846154</v>
      </c>
      <c r="J680" s="45">
        <v>35.142857142857146</v>
      </c>
    </row>
    <row r="681" spans="1:10" ht="13" x14ac:dyDescent="0.3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30.941704035874441</v>
      </c>
      <c r="I681" s="44">
        <v>29.92</v>
      </c>
      <c r="J681" s="44">
        <v>32.200000000000003</v>
      </c>
    </row>
    <row r="682" spans="1:10" ht="13" x14ac:dyDescent="0.3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ht="13" x14ac:dyDescent="0.3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34.939759036144579</v>
      </c>
      <c r="I683" s="44">
        <v>30.35</v>
      </c>
      <c r="J683" s="44">
        <v>31</v>
      </c>
    </row>
    <row r="684" spans="1:10" ht="13" x14ac:dyDescent="0.3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35.119047619047613</v>
      </c>
      <c r="I684" s="45">
        <v>31.416666666666668</v>
      </c>
      <c r="J684" s="45">
        <v>32.705882352941174</v>
      </c>
    </row>
    <row r="685" spans="1:10" ht="13" x14ac:dyDescent="0.3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ht="13" x14ac:dyDescent="0.3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34.745762711864408</v>
      </c>
      <c r="I686" s="45">
        <v>29.956521739130434</v>
      </c>
      <c r="J686" s="45">
        <v>31.588235294117649</v>
      </c>
    </row>
    <row r="687" spans="1:10" ht="13" x14ac:dyDescent="0.3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ht="13" x14ac:dyDescent="0.3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28.138528138528141</v>
      </c>
      <c r="I688" s="45">
        <v>30</v>
      </c>
      <c r="J688" s="45">
        <v>31.208333333333332</v>
      </c>
    </row>
    <row r="689" spans="1:10" ht="13" x14ac:dyDescent="0.3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31.884057971014489</v>
      </c>
      <c r="I689" s="44">
        <v>31.416666666666668</v>
      </c>
      <c r="J689" s="44">
        <v>32.89473684210526</v>
      </c>
    </row>
    <row r="690" spans="1:10" ht="13" x14ac:dyDescent="0.3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ht="13" x14ac:dyDescent="0.3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35.428571428571431</v>
      </c>
    </row>
    <row r="692" spans="1:10" ht="13" x14ac:dyDescent="0.3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34.615384615384613</v>
      </c>
      <c r="I692" s="45">
        <v>32.299999999999997</v>
      </c>
      <c r="J692" s="45">
        <v>34.666666666666664</v>
      </c>
    </row>
    <row r="693" spans="1:10" ht="13" x14ac:dyDescent="0.3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ht="13" x14ac:dyDescent="0.3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27.118644067796609</v>
      </c>
      <c r="I694" s="45">
        <v>31.130434782608695</v>
      </c>
      <c r="J694" s="45">
        <v>31.125</v>
      </c>
    </row>
    <row r="695" spans="1:10" ht="13" x14ac:dyDescent="0.3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ht="13" x14ac:dyDescent="0.3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ht="13" x14ac:dyDescent="0.3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32.555555555555557</v>
      </c>
    </row>
    <row r="698" spans="1:10" ht="13" x14ac:dyDescent="0.3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32.913043478260867</v>
      </c>
      <c r="J698" s="45">
        <v>35.666666666666664</v>
      </c>
    </row>
    <row r="699" spans="1:10" ht="13" x14ac:dyDescent="0.3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ht="13" x14ac:dyDescent="0.3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28.571428571428569</v>
      </c>
      <c r="I700" s="45">
        <v>32.416666666666664</v>
      </c>
      <c r="J700" s="45">
        <v>34.125</v>
      </c>
    </row>
    <row r="701" spans="1:10" ht="13" x14ac:dyDescent="0.3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37.777777777777779</v>
      </c>
      <c r="I701" s="44">
        <v>33.388888888888886</v>
      </c>
      <c r="J701" s="44">
        <v>32.5625</v>
      </c>
    </row>
    <row r="702" spans="1:10" ht="13" x14ac:dyDescent="0.3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ht="13" x14ac:dyDescent="0.3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ht="13" x14ac:dyDescent="0.3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32.222222222222221</v>
      </c>
      <c r="I704" s="45">
        <v>30.454545454545453</v>
      </c>
      <c r="J704" s="45">
        <v>32.5</v>
      </c>
    </row>
    <row r="705" spans="1:10" ht="13" x14ac:dyDescent="0.3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ht="13" x14ac:dyDescent="0.3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32.043478260869563</v>
      </c>
      <c r="J706" s="45">
        <v>33.333333333333336</v>
      </c>
    </row>
    <row r="707" spans="1:10" ht="13" x14ac:dyDescent="0.3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ht="13" x14ac:dyDescent="0.3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34.799999999999997</v>
      </c>
    </row>
    <row r="709" spans="1:10" ht="13" x14ac:dyDescent="0.3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ht="13" x14ac:dyDescent="0.3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ht="13" x14ac:dyDescent="0.3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3" stopIfTrue="1">
      <formula>INT(ROW(B2)/2)-ROW(B2)/2=0</formula>
    </cfRule>
  </conditionalFormatting>
  <conditionalFormatting sqref="J9 A11:J711">
    <cfRule type="expression" dxfId="1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0.30599999999999999</v>
      </c>
      <c r="J18" s="28"/>
      <c r="K18" s="30"/>
    </row>
    <row r="19" spans="1:11" ht="13" x14ac:dyDescent="0.3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0.41199999999999998</v>
      </c>
      <c r="J19" s="24"/>
      <c r="K19" s="31"/>
    </row>
    <row r="20" spans="1:11" ht="13" x14ac:dyDescent="0.3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0.32800000000000001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F9" sqref="F9"/>
      <selection pane="bottomLeft" activeCell="F9" sqref="F9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1984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34.299999999999997</v>
      </c>
      <c r="I18" s="45">
        <v>31.5</v>
      </c>
      <c r="J18" s="45">
        <v>31.9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38.799999999999997</v>
      </c>
      <c r="I20" s="45">
        <v>31.9</v>
      </c>
      <c r="J20" s="45">
        <v>32.200000000000003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32.700000000000003</v>
      </c>
      <c r="J21" s="44">
        <v>32.4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34.200000000000003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33.799999999999997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33.200000000000003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37.299999999999997</v>
      </c>
      <c r="I27" s="44">
        <v>31.1</v>
      </c>
      <c r="J27" s="44">
        <v>31.2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38.700000000000003</v>
      </c>
      <c r="I28" s="45">
        <v>31.5</v>
      </c>
      <c r="J28" s="45">
        <v>32.799999999999997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33.799999999999997</v>
      </c>
      <c r="I30" s="45">
        <v>30.5</v>
      </c>
      <c r="J30" s="45">
        <v>31.7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34.700000000000003</v>
      </c>
      <c r="I31" s="44">
        <v>30.5</v>
      </c>
      <c r="J31" s="44">
        <v>30.8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32.700000000000003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34.299999999999997</v>
      </c>
      <c r="I37" s="44">
        <v>31.5</v>
      </c>
      <c r="J37" s="44">
        <v>32.799999999999997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37.200000000000003</v>
      </c>
      <c r="I39" s="44">
        <v>31.1</v>
      </c>
      <c r="J39" s="44">
        <v>31.8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32.200000000000003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34.200000000000003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32.200000000000003</v>
      </c>
      <c r="I46" s="45">
        <v>32</v>
      </c>
      <c r="J46" s="45">
        <v>32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32.799999999999997</v>
      </c>
      <c r="J50" s="45">
        <v>34.4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34.700000000000003</v>
      </c>
      <c r="I53" s="44">
        <v>32</v>
      </c>
      <c r="J53" s="44">
        <v>32.9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32.200000000000003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34.299999999999997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36.299999999999997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32.700000000000003</v>
      </c>
      <c r="I64" s="45">
        <v>33.700000000000003</v>
      </c>
      <c r="J64" s="45">
        <v>32.6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32.299999999999997</v>
      </c>
      <c r="J68" s="45">
        <v>32.9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33.299999999999997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32.299999999999997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33.299999999999997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33.700000000000003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32.799999999999997</v>
      </c>
      <c r="I78" s="45">
        <v>28.5</v>
      </c>
      <c r="J78" s="45">
        <v>30.6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33.799999999999997</v>
      </c>
      <c r="I81" s="44">
        <v>30.3</v>
      </c>
      <c r="J81" s="44">
        <v>31.7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33.299999999999997</v>
      </c>
      <c r="I84" s="45">
        <v>31.2</v>
      </c>
      <c r="J84" s="45">
        <v>33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40.700000000000003</v>
      </c>
      <c r="I90" s="45">
        <v>31.9</v>
      </c>
      <c r="J90" s="45">
        <v>33.4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36.799999999999997</v>
      </c>
      <c r="I96" s="45">
        <v>31.2</v>
      </c>
      <c r="J96" s="45">
        <v>32.700000000000003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34.799999999999997</v>
      </c>
      <c r="I104" s="45">
        <v>30.8</v>
      </c>
      <c r="J104" s="45">
        <v>34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33.200000000000003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34.799999999999997</v>
      </c>
      <c r="I108" s="45">
        <v>32</v>
      </c>
      <c r="J108" s="45">
        <v>32.9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33.299999999999997</v>
      </c>
      <c r="I110" s="45">
        <v>31.8</v>
      </c>
      <c r="J110" s="45">
        <v>34.1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37.200000000000003</v>
      </c>
      <c r="I111" s="44">
        <v>30.3</v>
      </c>
      <c r="J111" s="44">
        <v>31.3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34.700000000000003</v>
      </c>
      <c r="I112" s="45">
        <v>30.5</v>
      </c>
      <c r="J112" s="45">
        <v>32.6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32.799999999999997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35.799999999999997</v>
      </c>
      <c r="I123" s="44">
        <v>31.3</v>
      </c>
      <c r="J123" s="44">
        <v>32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34.299999999999997</v>
      </c>
      <c r="I125" s="44">
        <v>31.3</v>
      </c>
      <c r="J125" s="44">
        <v>31.8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36.299999999999997</v>
      </c>
      <c r="I126" s="45">
        <v>31.2</v>
      </c>
      <c r="J126" s="45">
        <v>30.5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33.700000000000003</v>
      </c>
      <c r="I128" s="45">
        <v>31.4</v>
      </c>
      <c r="J128" s="45">
        <v>30.7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33.299999999999997</v>
      </c>
      <c r="J142" s="45">
        <v>33.700000000000003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38.700000000000003</v>
      </c>
      <c r="I143" s="44">
        <v>30.1</v>
      </c>
      <c r="J143" s="44">
        <v>31.7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36.799999999999997</v>
      </c>
      <c r="I146" s="45">
        <v>32.1</v>
      </c>
      <c r="J146" s="45">
        <v>31.5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33.700000000000003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33.799999999999997</v>
      </c>
      <c r="I149" s="44">
        <v>31</v>
      </c>
      <c r="J149" s="44">
        <v>31.8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33.299999999999997</v>
      </c>
      <c r="I154" s="45">
        <v>29.3</v>
      </c>
      <c r="J154" s="45">
        <v>29.7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36.299999999999997</v>
      </c>
      <c r="I155" s="44">
        <v>31.5</v>
      </c>
      <c r="J155" s="44">
        <v>30.5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38.200000000000003</v>
      </c>
      <c r="I159" s="44">
        <v>30.8</v>
      </c>
      <c r="J159" s="44">
        <v>31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40.700000000000003</v>
      </c>
      <c r="I160" s="45">
        <v>29.4</v>
      </c>
      <c r="J160" s="45">
        <v>29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34.799999999999997</v>
      </c>
      <c r="I161" s="44">
        <v>31.1</v>
      </c>
      <c r="J161" s="44">
        <v>30.9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32.299999999999997</v>
      </c>
      <c r="I162" s="45">
        <v>32.1</v>
      </c>
      <c r="J162" s="45">
        <v>32.200000000000003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40.299999999999997</v>
      </c>
      <c r="I170" s="45">
        <v>30.4</v>
      </c>
      <c r="J170" s="45">
        <v>28.6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37.299999999999997</v>
      </c>
      <c r="I175" s="44">
        <v>29.6</v>
      </c>
      <c r="J175" s="44">
        <v>30.6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38.700000000000003</v>
      </c>
      <c r="I177" s="44">
        <v>29.9</v>
      </c>
      <c r="J177" s="44">
        <v>29.9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38.799999999999997</v>
      </c>
      <c r="I182" s="45">
        <v>30.8</v>
      </c>
      <c r="J182" s="45">
        <v>30.3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38.700000000000003</v>
      </c>
      <c r="I183" s="44">
        <v>32.5</v>
      </c>
      <c r="J183" s="44">
        <v>32.799999999999997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36.299999999999997</v>
      </c>
      <c r="I184" s="45">
        <v>28.8</v>
      </c>
      <c r="J184" s="45">
        <v>28.7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20.100000000000001</v>
      </c>
      <c r="I186" s="45">
        <v>29.2</v>
      </c>
      <c r="J186" s="45">
        <v>28.8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32.299999999999997</v>
      </c>
      <c r="J193" s="44">
        <v>32.6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32.799999999999997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32.299999999999997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38.299999999999997</v>
      </c>
      <c r="I202" s="45">
        <v>30.1</v>
      </c>
      <c r="J202" s="45">
        <v>28.9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33.299999999999997</v>
      </c>
      <c r="I203" s="44">
        <v>30.7</v>
      </c>
      <c r="J203" s="44">
        <v>32.1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33.299999999999997</v>
      </c>
      <c r="I205" s="44">
        <v>30.8</v>
      </c>
      <c r="J205" s="44">
        <v>31.5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37.799999999999997</v>
      </c>
      <c r="I206" s="45">
        <v>31.3</v>
      </c>
      <c r="J206" s="45">
        <v>31.7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35.799999999999997</v>
      </c>
      <c r="I209" s="44">
        <v>33</v>
      </c>
      <c r="J209" s="44">
        <v>35.1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35.700000000000003</v>
      </c>
      <c r="I210" s="45">
        <v>31.5</v>
      </c>
      <c r="J210" s="45">
        <v>32.1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36.299999999999997</v>
      </c>
      <c r="I219" s="44">
        <v>29</v>
      </c>
      <c r="J219" s="44">
        <v>29.1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32.299999999999997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36.799999999999997</v>
      </c>
      <c r="I222" s="45">
        <v>30.9</v>
      </c>
      <c r="J222" s="45">
        <v>31.1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32.299999999999997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36.700000000000003</v>
      </c>
      <c r="I228" s="45">
        <v>31.9</v>
      </c>
      <c r="J228" s="45">
        <v>32.9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32.299999999999997</v>
      </c>
      <c r="I229" s="44">
        <v>31.7</v>
      </c>
      <c r="J229" s="44">
        <v>33.200000000000003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40.200000000000003</v>
      </c>
      <c r="I235" s="44">
        <v>31.1</v>
      </c>
      <c r="J235" s="44">
        <v>32.1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35.299999999999997</v>
      </c>
      <c r="I240" s="45">
        <v>30.9</v>
      </c>
      <c r="J240" s="45">
        <v>29.7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33.299999999999997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35.700000000000003</v>
      </c>
      <c r="I247" s="44">
        <v>32.6</v>
      </c>
      <c r="J247" s="44">
        <v>31.4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40.200000000000003</v>
      </c>
      <c r="I248" s="45">
        <v>33</v>
      </c>
      <c r="J248" s="45">
        <v>32.700000000000003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32.700000000000003</v>
      </c>
      <c r="J250" s="45">
        <v>32.799999999999997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32.700000000000003</v>
      </c>
      <c r="I251" s="44">
        <v>30.4</v>
      </c>
      <c r="J251" s="44">
        <v>32.4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19.399999999999999</v>
      </c>
      <c r="I253" s="44">
        <v>30.8</v>
      </c>
      <c r="J253" s="44">
        <v>32.5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33.299999999999997</v>
      </c>
      <c r="I255" s="44">
        <v>31.5</v>
      </c>
      <c r="J255" s="44">
        <v>33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38.299999999999997</v>
      </c>
      <c r="I257" s="44">
        <v>31.5</v>
      </c>
      <c r="J257" s="44">
        <v>32.9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33.299999999999997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32.799999999999997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32.299999999999997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34.200000000000003</v>
      </c>
      <c r="J267" s="44">
        <v>35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32.299999999999997</v>
      </c>
      <c r="I270" s="45">
        <v>32.4</v>
      </c>
      <c r="J270" s="45">
        <v>32.5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32.799999999999997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32.799999999999997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32.799999999999997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32.299999999999997</v>
      </c>
      <c r="I284" s="45">
        <v>31.2</v>
      </c>
      <c r="J284" s="45">
        <v>32.6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34.799999999999997</v>
      </c>
      <c r="I286" s="45">
        <v>29.6</v>
      </c>
      <c r="J286" s="45">
        <v>31.3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33.299999999999997</v>
      </c>
      <c r="I289" s="44">
        <v>30.1</v>
      </c>
      <c r="J289" s="44">
        <v>32.200000000000003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32.299999999999997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33.799999999999997</v>
      </c>
      <c r="I293" s="44">
        <v>29.4</v>
      </c>
      <c r="J293" s="44">
        <v>29.7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34.700000000000003</v>
      </c>
      <c r="I294" s="45">
        <v>32</v>
      </c>
      <c r="J294" s="45">
        <v>32.9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16.399999999999999</v>
      </c>
      <c r="I295" s="44">
        <v>30.7</v>
      </c>
      <c r="J295" s="44">
        <v>33.700000000000003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33.799999999999997</v>
      </c>
      <c r="I297" s="44">
        <v>30.1</v>
      </c>
      <c r="J297" s="44">
        <v>31.4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37.700000000000003</v>
      </c>
      <c r="I300" s="45">
        <v>29.7</v>
      </c>
      <c r="J300" s="45">
        <v>30.4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35.299999999999997</v>
      </c>
      <c r="I301" s="44">
        <v>33.200000000000003</v>
      </c>
      <c r="J301" s="44">
        <v>32.799999999999997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32.700000000000003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32.700000000000003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33.299999999999997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34.200000000000003</v>
      </c>
      <c r="I314" s="45">
        <v>30.4</v>
      </c>
      <c r="J314" s="45">
        <v>31.7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33.299999999999997</v>
      </c>
      <c r="I317" s="44">
        <v>30.1</v>
      </c>
      <c r="J317" s="44">
        <v>31.3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32.700000000000003</v>
      </c>
      <c r="I321" s="44">
        <v>29.7</v>
      </c>
      <c r="J321" s="44">
        <v>28.6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38.299999999999997</v>
      </c>
      <c r="I323" s="44">
        <v>29.9</v>
      </c>
      <c r="J323" s="44">
        <v>31.9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33.299999999999997</v>
      </c>
      <c r="I325" s="44">
        <v>28.8</v>
      </c>
      <c r="J325" s="44">
        <v>30.2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32.700000000000003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35.200000000000003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32.299999999999997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34.700000000000003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38.299999999999997</v>
      </c>
      <c r="I337" s="44">
        <v>31.2</v>
      </c>
      <c r="J337" s="44">
        <v>30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33.299999999999997</v>
      </c>
      <c r="I338" s="45">
        <v>33.1</v>
      </c>
      <c r="J338" s="45">
        <v>33.9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33.200000000000003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32.200000000000003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32.200000000000003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38.299999999999997</v>
      </c>
      <c r="I346" s="45">
        <v>33.1</v>
      </c>
      <c r="J346" s="45">
        <v>34.799999999999997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37.200000000000003</v>
      </c>
      <c r="I355" s="44">
        <v>31.8</v>
      </c>
      <c r="J355" s="44">
        <v>31.2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32.700000000000003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32.200000000000003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32.299999999999997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35.799999999999997</v>
      </c>
      <c r="I363" s="44">
        <v>30.5</v>
      </c>
      <c r="J363" s="44">
        <v>32.4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32.299999999999997</v>
      </c>
      <c r="J364" s="45">
        <v>34.799999999999997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39.200000000000003</v>
      </c>
      <c r="I365" s="44">
        <v>30.4</v>
      </c>
      <c r="J365" s="44">
        <v>32.200000000000003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37.700000000000003</v>
      </c>
      <c r="I366" s="45">
        <v>34.1</v>
      </c>
      <c r="J366" s="45">
        <v>33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37.299999999999997</v>
      </c>
      <c r="I372" s="45">
        <v>29.8</v>
      </c>
      <c r="J372" s="45">
        <v>29.7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38.799999999999997</v>
      </c>
      <c r="I386" s="45">
        <v>31</v>
      </c>
      <c r="J386" s="45">
        <v>30.7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32.700000000000003</v>
      </c>
      <c r="I387" s="44">
        <v>30.2</v>
      </c>
      <c r="J387" s="44">
        <v>32.200000000000003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34.700000000000003</v>
      </c>
      <c r="I391" s="44">
        <v>29.8</v>
      </c>
      <c r="J391" s="44">
        <v>29.4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39.299999999999997</v>
      </c>
      <c r="I392" s="45">
        <v>29.6</v>
      </c>
      <c r="J392" s="45">
        <v>29.1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32.200000000000003</v>
      </c>
      <c r="I393" s="44">
        <v>31.4</v>
      </c>
      <c r="J393" s="44">
        <v>32.799999999999997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36.799999999999997</v>
      </c>
      <c r="I397" s="44">
        <v>30.5</v>
      </c>
      <c r="J397" s="44">
        <v>31.5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32.200000000000003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32.200000000000003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34.299999999999997</v>
      </c>
      <c r="I411" s="44">
        <v>29.4</v>
      </c>
      <c r="J411" s="44">
        <v>31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32.700000000000003</v>
      </c>
      <c r="I415" s="44">
        <v>31.3</v>
      </c>
      <c r="J415" s="44">
        <v>30.9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38.700000000000003</v>
      </c>
      <c r="I418" s="45">
        <v>31</v>
      </c>
      <c r="J418" s="45">
        <v>30.2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40.799999999999997</v>
      </c>
      <c r="I422" s="45">
        <v>29.1</v>
      </c>
      <c r="J422" s="45">
        <v>29.1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32.200000000000003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37.799999999999997</v>
      </c>
      <c r="I425" s="44">
        <v>29.8</v>
      </c>
      <c r="J425" s="44">
        <v>30.9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33.299999999999997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32.799999999999997</v>
      </c>
      <c r="J440" s="45">
        <v>31.5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38.700000000000003</v>
      </c>
      <c r="I441" s="44">
        <v>29.4</v>
      </c>
      <c r="J441" s="44">
        <v>31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ht="13" x14ac:dyDescent="0.3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33.700000000000003</v>
      </c>
    </row>
    <row r="444" spans="1:10" ht="13" x14ac:dyDescent="0.3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ht="13" x14ac:dyDescent="0.3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ht="13" x14ac:dyDescent="0.3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ht="13" x14ac:dyDescent="0.3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34.299999999999997</v>
      </c>
    </row>
    <row r="448" spans="1:10" ht="13" x14ac:dyDescent="0.3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ht="13" x14ac:dyDescent="0.3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ht="13" x14ac:dyDescent="0.3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ht="13" x14ac:dyDescent="0.3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35.299999999999997</v>
      </c>
      <c r="I451" s="44">
        <v>31</v>
      </c>
      <c r="J451" s="44">
        <v>31.2</v>
      </c>
    </row>
    <row r="452" spans="1:10" ht="13" x14ac:dyDescent="0.3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ht="13" x14ac:dyDescent="0.3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34.200000000000003</v>
      </c>
      <c r="I453" s="44">
        <v>30.6</v>
      </c>
      <c r="J453" s="44">
        <v>31.1</v>
      </c>
    </row>
    <row r="454" spans="1:10" ht="13" x14ac:dyDescent="0.3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ht="13" x14ac:dyDescent="0.3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ht="13" x14ac:dyDescent="0.3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36.200000000000003</v>
      </c>
      <c r="I456" s="45">
        <v>32.5</v>
      </c>
      <c r="J456" s="45">
        <v>32.5</v>
      </c>
    </row>
    <row r="457" spans="1:10" ht="13" x14ac:dyDescent="0.3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ht="13" x14ac:dyDescent="0.3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ht="13" x14ac:dyDescent="0.3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ht="13" x14ac:dyDescent="0.3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ht="13" x14ac:dyDescent="0.3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40.200000000000003</v>
      </c>
      <c r="I461" s="44">
        <v>31.8</v>
      </c>
      <c r="J461" s="44">
        <v>32.4</v>
      </c>
    </row>
    <row r="462" spans="1:10" ht="13" x14ac:dyDescent="0.3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32.799999999999997</v>
      </c>
      <c r="I462" s="45">
        <v>31.7</v>
      </c>
      <c r="J462" s="45">
        <v>32.5</v>
      </c>
    </row>
    <row r="463" spans="1:10" ht="13" x14ac:dyDescent="0.3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ht="13" x14ac:dyDescent="0.3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ht="13" x14ac:dyDescent="0.3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34.700000000000003</v>
      </c>
      <c r="I465" s="44">
        <v>30.3</v>
      </c>
      <c r="J465" s="44">
        <v>31.4</v>
      </c>
    </row>
    <row r="466" spans="1:10" ht="13" x14ac:dyDescent="0.3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ht="13" x14ac:dyDescent="0.3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ht="13" x14ac:dyDescent="0.3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ht="13" x14ac:dyDescent="0.3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ht="13" x14ac:dyDescent="0.3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ht="13" x14ac:dyDescent="0.3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34.200000000000003</v>
      </c>
      <c r="I471" s="44">
        <v>31.5</v>
      </c>
      <c r="J471" s="44">
        <v>32.1</v>
      </c>
    </row>
    <row r="472" spans="1:10" ht="13" x14ac:dyDescent="0.3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ht="13" x14ac:dyDescent="0.3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ht="13" x14ac:dyDescent="0.3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ht="13" x14ac:dyDescent="0.3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ht="13" x14ac:dyDescent="0.3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ht="13" x14ac:dyDescent="0.3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38.700000000000003</v>
      </c>
      <c r="I477" s="44">
        <v>30.3</v>
      </c>
      <c r="J477" s="44">
        <v>31.4</v>
      </c>
    </row>
    <row r="478" spans="1:10" ht="13" x14ac:dyDescent="0.3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38.700000000000003</v>
      </c>
      <c r="I478" s="45">
        <v>30.9</v>
      </c>
      <c r="J478" s="45">
        <v>29.6</v>
      </c>
    </row>
    <row r="479" spans="1:10" ht="13" x14ac:dyDescent="0.3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32.200000000000003</v>
      </c>
      <c r="I479" s="44">
        <v>30.5</v>
      </c>
      <c r="J479" s="44">
        <v>29.9</v>
      </c>
    </row>
    <row r="480" spans="1:10" ht="13" x14ac:dyDescent="0.3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ht="13" x14ac:dyDescent="0.3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ht="13" x14ac:dyDescent="0.3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ht="13" x14ac:dyDescent="0.3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ht="13" x14ac:dyDescent="0.3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ht="13" x14ac:dyDescent="0.3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33.200000000000003</v>
      </c>
    </row>
    <row r="486" spans="1:10" ht="13" x14ac:dyDescent="0.3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40.799999999999997</v>
      </c>
      <c r="I486" s="45">
        <v>30.5</v>
      </c>
      <c r="J486" s="45">
        <v>31.1</v>
      </c>
    </row>
    <row r="487" spans="1:10" ht="13" x14ac:dyDescent="0.3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ht="13" x14ac:dyDescent="0.3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33.799999999999997</v>
      </c>
    </row>
    <row r="489" spans="1:10" ht="13" x14ac:dyDescent="0.3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32.299999999999997</v>
      </c>
    </row>
    <row r="490" spans="1:10" ht="13" x14ac:dyDescent="0.3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ht="13" x14ac:dyDescent="0.3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ht="13" x14ac:dyDescent="0.3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ht="13" x14ac:dyDescent="0.3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32.299999999999997</v>
      </c>
    </row>
    <row r="494" spans="1:10" ht="13" x14ac:dyDescent="0.3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ht="13" x14ac:dyDescent="0.3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ht="13" x14ac:dyDescent="0.3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32.299999999999997</v>
      </c>
    </row>
    <row r="497" spans="1:10" ht="13" x14ac:dyDescent="0.3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ht="13" x14ac:dyDescent="0.3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ht="13" x14ac:dyDescent="0.3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ht="13" x14ac:dyDescent="0.3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38.799999999999997</v>
      </c>
      <c r="I500" s="45">
        <v>31.6</v>
      </c>
      <c r="J500" s="45">
        <v>33.200000000000003</v>
      </c>
    </row>
    <row r="501" spans="1:10" ht="13" x14ac:dyDescent="0.3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33.299999999999997</v>
      </c>
      <c r="I501" s="44">
        <v>32.4</v>
      </c>
      <c r="J501" s="44">
        <v>33.299999999999997</v>
      </c>
    </row>
    <row r="502" spans="1:10" ht="13" x14ac:dyDescent="0.3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ht="13" x14ac:dyDescent="0.3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ht="13" x14ac:dyDescent="0.3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33.299999999999997</v>
      </c>
      <c r="I504" s="45">
        <v>31.4</v>
      </c>
      <c r="J504" s="45">
        <v>32.6</v>
      </c>
    </row>
    <row r="505" spans="1:10" ht="13" x14ac:dyDescent="0.3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ht="13" x14ac:dyDescent="0.3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33.799999999999997</v>
      </c>
      <c r="I506" s="45">
        <v>30.3</v>
      </c>
      <c r="J506" s="45">
        <v>30.6</v>
      </c>
    </row>
    <row r="507" spans="1:10" ht="13" x14ac:dyDescent="0.3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ht="13" x14ac:dyDescent="0.3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ht="13" x14ac:dyDescent="0.3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ht="13" x14ac:dyDescent="0.3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ht="13" x14ac:dyDescent="0.3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32.799999999999997</v>
      </c>
    </row>
    <row r="512" spans="1:10" ht="13" x14ac:dyDescent="0.3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ht="13" x14ac:dyDescent="0.3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ht="13" x14ac:dyDescent="0.3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ht="13" x14ac:dyDescent="0.3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ht="13" x14ac:dyDescent="0.3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ht="13" x14ac:dyDescent="0.3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ht="13" x14ac:dyDescent="0.3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ht="13" x14ac:dyDescent="0.3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35.299999999999997</v>
      </c>
      <c r="I519" s="44">
        <v>32</v>
      </c>
      <c r="J519" s="44">
        <v>32.6</v>
      </c>
    </row>
    <row r="520" spans="1:10" ht="13" x14ac:dyDescent="0.3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ht="13" x14ac:dyDescent="0.3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33.200000000000003</v>
      </c>
    </row>
    <row r="522" spans="1:10" ht="13" x14ac:dyDescent="0.3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ht="13" x14ac:dyDescent="0.3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ht="13" x14ac:dyDescent="0.3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ht="13" x14ac:dyDescent="0.3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ht="13" x14ac:dyDescent="0.3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37.700000000000003</v>
      </c>
      <c r="I526" s="45">
        <v>30.1</v>
      </c>
      <c r="J526" s="45">
        <v>31.8</v>
      </c>
    </row>
    <row r="527" spans="1:10" ht="13" x14ac:dyDescent="0.3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ht="13" x14ac:dyDescent="0.3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ht="13" x14ac:dyDescent="0.3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ht="13" x14ac:dyDescent="0.3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ht="13" x14ac:dyDescent="0.3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ht="13" x14ac:dyDescent="0.3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ht="13" x14ac:dyDescent="0.3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ht="13" x14ac:dyDescent="0.3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ht="13" x14ac:dyDescent="0.3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ht="13" x14ac:dyDescent="0.3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34.700000000000003</v>
      </c>
      <c r="I536" s="45">
        <v>30.9</v>
      </c>
      <c r="J536" s="45">
        <v>32.299999999999997</v>
      </c>
    </row>
    <row r="537" spans="1:10" ht="13" x14ac:dyDescent="0.3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ht="13" x14ac:dyDescent="0.3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ht="13" x14ac:dyDescent="0.3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ht="13" x14ac:dyDescent="0.3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ht="13" x14ac:dyDescent="0.3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ht="13" x14ac:dyDescent="0.3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34.200000000000003</v>
      </c>
    </row>
    <row r="543" spans="1:10" ht="13" x14ac:dyDescent="0.3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ht="13" x14ac:dyDescent="0.3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ht="13" x14ac:dyDescent="0.3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ht="13" x14ac:dyDescent="0.3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ht="13" x14ac:dyDescent="0.3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ht="13" x14ac:dyDescent="0.3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ht="13" x14ac:dyDescent="0.3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32.700000000000003</v>
      </c>
      <c r="J549" s="44">
        <v>34.5</v>
      </c>
    </row>
    <row r="550" spans="1:10" ht="13" x14ac:dyDescent="0.3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ht="13" x14ac:dyDescent="0.3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32.299999999999997</v>
      </c>
    </row>
    <row r="552" spans="1:10" ht="13" x14ac:dyDescent="0.3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33.700000000000003</v>
      </c>
      <c r="I552" s="45">
        <v>31.9</v>
      </c>
      <c r="J552" s="45">
        <v>32.799999999999997</v>
      </c>
    </row>
    <row r="553" spans="1:10" ht="13" x14ac:dyDescent="0.3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32.700000000000003</v>
      </c>
      <c r="J553" s="44">
        <v>32</v>
      </c>
    </row>
    <row r="554" spans="1:10" ht="13" x14ac:dyDescent="0.3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33.299999999999997</v>
      </c>
    </row>
    <row r="555" spans="1:10" ht="13" x14ac:dyDescent="0.3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ht="13" x14ac:dyDescent="0.3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34.200000000000003</v>
      </c>
    </row>
    <row r="557" spans="1:10" ht="13" x14ac:dyDescent="0.3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ht="13" x14ac:dyDescent="0.3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32.799999999999997</v>
      </c>
      <c r="J558" s="45">
        <v>34.700000000000003</v>
      </c>
    </row>
    <row r="559" spans="1:10" ht="13" x14ac:dyDescent="0.3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ht="13" x14ac:dyDescent="0.3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33.299999999999997</v>
      </c>
    </row>
    <row r="561" spans="1:10" ht="13" x14ac:dyDescent="0.3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32.700000000000003</v>
      </c>
      <c r="I561" s="44">
        <v>30.7</v>
      </c>
      <c r="J561" s="44">
        <v>32.299999999999997</v>
      </c>
    </row>
    <row r="562" spans="1:10" ht="13" x14ac:dyDescent="0.3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ht="13" x14ac:dyDescent="0.3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ht="13" x14ac:dyDescent="0.3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32.200000000000003</v>
      </c>
      <c r="J564" s="45">
        <v>33.9</v>
      </c>
    </row>
    <row r="565" spans="1:10" ht="13" x14ac:dyDescent="0.3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ht="13" x14ac:dyDescent="0.3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ht="13" x14ac:dyDescent="0.3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ht="13" x14ac:dyDescent="0.3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32.299999999999997</v>
      </c>
    </row>
    <row r="569" spans="1:10" ht="13" x14ac:dyDescent="0.3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ht="13" x14ac:dyDescent="0.3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ht="13" x14ac:dyDescent="0.3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35.299999999999997</v>
      </c>
      <c r="I571" s="44">
        <v>30</v>
      </c>
      <c r="J571" s="44">
        <v>31.1</v>
      </c>
    </row>
    <row r="572" spans="1:10" ht="13" x14ac:dyDescent="0.3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33.799999999999997</v>
      </c>
      <c r="I572" s="45">
        <v>31.3</v>
      </c>
      <c r="J572" s="45">
        <v>31.7</v>
      </c>
    </row>
    <row r="573" spans="1:10" ht="13" x14ac:dyDescent="0.3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33.799999999999997</v>
      </c>
      <c r="I573" s="44">
        <v>30</v>
      </c>
      <c r="J573" s="44">
        <v>30.9</v>
      </c>
    </row>
    <row r="574" spans="1:10" ht="13" x14ac:dyDescent="0.3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ht="13" x14ac:dyDescent="0.3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ht="13" x14ac:dyDescent="0.3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32.200000000000003</v>
      </c>
      <c r="J576" s="45">
        <v>32.6</v>
      </c>
    </row>
    <row r="577" spans="1:10" ht="13" x14ac:dyDescent="0.3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33.299999999999997</v>
      </c>
      <c r="I577" s="44">
        <v>31.6</v>
      </c>
      <c r="J577" s="44">
        <v>31.4</v>
      </c>
    </row>
    <row r="578" spans="1:10" ht="13" x14ac:dyDescent="0.3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32.799999999999997</v>
      </c>
    </row>
    <row r="579" spans="1:10" ht="13" x14ac:dyDescent="0.3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34.200000000000003</v>
      </c>
      <c r="I579" s="44">
        <v>31.5</v>
      </c>
      <c r="J579" s="44">
        <v>30.5</v>
      </c>
    </row>
    <row r="580" spans="1:10" ht="13" x14ac:dyDescent="0.3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ht="13" x14ac:dyDescent="0.3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ht="13" x14ac:dyDescent="0.3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34.299999999999997</v>
      </c>
      <c r="I582" s="45">
        <v>33.1</v>
      </c>
      <c r="J582" s="45">
        <v>36.299999999999997</v>
      </c>
    </row>
    <row r="583" spans="1:10" ht="13" x14ac:dyDescent="0.3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ht="13" x14ac:dyDescent="0.3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ht="13" x14ac:dyDescent="0.3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33.299999999999997</v>
      </c>
    </row>
    <row r="586" spans="1:10" ht="13" x14ac:dyDescent="0.3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ht="13" x14ac:dyDescent="0.3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33.700000000000003</v>
      </c>
      <c r="I587" s="44">
        <v>32.799999999999997</v>
      </c>
      <c r="J587" s="44">
        <v>33.299999999999997</v>
      </c>
    </row>
    <row r="588" spans="1:10" ht="13" x14ac:dyDescent="0.3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39.799999999999997</v>
      </c>
      <c r="I588" s="45">
        <v>32.4</v>
      </c>
      <c r="J588" s="45">
        <v>32.6</v>
      </c>
    </row>
    <row r="589" spans="1:10" ht="13" x14ac:dyDescent="0.3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37.299999999999997</v>
      </c>
      <c r="I589" s="44">
        <v>33.1</v>
      </c>
      <c r="J589" s="44">
        <v>32.4</v>
      </c>
    </row>
    <row r="590" spans="1:10" ht="13" x14ac:dyDescent="0.3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ht="13" x14ac:dyDescent="0.3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32.799999999999997</v>
      </c>
      <c r="I591" s="44">
        <v>32</v>
      </c>
      <c r="J591" s="44">
        <v>31.6</v>
      </c>
    </row>
    <row r="592" spans="1:10" ht="13" x14ac:dyDescent="0.3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ht="13" x14ac:dyDescent="0.3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32.700000000000003</v>
      </c>
    </row>
    <row r="594" spans="1:10" ht="13" x14ac:dyDescent="0.3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ht="13" x14ac:dyDescent="0.3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35.200000000000003</v>
      </c>
      <c r="J595" s="44">
        <v>36.5</v>
      </c>
    </row>
    <row r="596" spans="1:10" ht="13" x14ac:dyDescent="0.3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36.799999999999997</v>
      </c>
      <c r="I596" s="45">
        <v>29.9</v>
      </c>
      <c r="J596" s="45">
        <v>29.9</v>
      </c>
    </row>
    <row r="597" spans="1:10" ht="13" x14ac:dyDescent="0.3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35.299999999999997</v>
      </c>
    </row>
    <row r="598" spans="1:10" ht="13" x14ac:dyDescent="0.3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ht="13" x14ac:dyDescent="0.3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33.700000000000003</v>
      </c>
    </row>
    <row r="600" spans="1:10" ht="13" x14ac:dyDescent="0.3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38.200000000000003</v>
      </c>
      <c r="I600" s="45">
        <v>30.9</v>
      </c>
      <c r="J600" s="45">
        <v>31.6</v>
      </c>
    </row>
    <row r="601" spans="1:10" ht="13" x14ac:dyDescent="0.3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ht="13" x14ac:dyDescent="0.3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ht="13" x14ac:dyDescent="0.3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ht="13" x14ac:dyDescent="0.3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ht="13" x14ac:dyDescent="0.3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ht="13" x14ac:dyDescent="0.3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ht="13" x14ac:dyDescent="0.3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ht="13" x14ac:dyDescent="0.3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ht="13" x14ac:dyDescent="0.3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18.399999999999999</v>
      </c>
      <c r="I609" s="44">
        <v>28.8</v>
      </c>
      <c r="J609" s="44">
        <v>30.2</v>
      </c>
    </row>
    <row r="610" spans="1:10" ht="13" x14ac:dyDescent="0.3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33.299999999999997</v>
      </c>
      <c r="I610" s="45">
        <v>30.4</v>
      </c>
      <c r="J610" s="45">
        <v>31.5</v>
      </c>
    </row>
    <row r="611" spans="1:10" ht="13" x14ac:dyDescent="0.3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ht="13" x14ac:dyDescent="0.3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ht="13" x14ac:dyDescent="0.3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ht="13" x14ac:dyDescent="0.3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ht="13" x14ac:dyDescent="0.3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ht="13" x14ac:dyDescent="0.3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ht="13" x14ac:dyDescent="0.3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ht="13" x14ac:dyDescent="0.3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ht="13" x14ac:dyDescent="0.3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ht="13" x14ac:dyDescent="0.3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32.200000000000003</v>
      </c>
    </row>
    <row r="621" spans="1:10" ht="13" x14ac:dyDescent="0.3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ht="13" x14ac:dyDescent="0.3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ht="13" x14ac:dyDescent="0.3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ht="13" x14ac:dyDescent="0.3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ht="13" x14ac:dyDescent="0.3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32.799999999999997</v>
      </c>
      <c r="I625" s="44">
        <v>32.5</v>
      </c>
      <c r="J625" s="44">
        <v>33.5</v>
      </c>
    </row>
    <row r="626" spans="1:10" ht="13" x14ac:dyDescent="0.3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ht="13" x14ac:dyDescent="0.3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ht="13" x14ac:dyDescent="0.3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ht="13" x14ac:dyDescent="0.3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ht="13" x14ac:dyDescent="0.3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ht="13" x14ac:dyDescent="0.3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34.299999999999997</v>
      </c>
    </row>
    <row r="632" spans="1:10" ht="13" x14ac:dyDescent="0.3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34.700000000000003</v>
      </c>
      <c r="I632" s="45">
        <v>31.2</v>
      </c>
      <c r="J632" s="45">
        <v>32.6</v>
      </c>
    </row>
    <row r="633" spans="1:10" ht="13" x14ac:dyDescent="0.3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ht="13" x14ac:dyDescent="0.3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ht="13" x14ac:dyDescent="0.3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ht="13" x14ac:dyDescent="0.3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ht="13" x14ac:dyDescent="0.3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38.799999999999997</v>
      </c>
      <c r="I637" s="44">
        <v>29.6</v>
      </c>
      <c r="J637" s="44">
        <v>31</v>
      </c>
    </row>
    <row r="638" spans="1:10" ht="13" x14ac:dyDescent="0.3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ht="13" x14ac:dyDescent="0.3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ht="13" x14ac:dyDescent="0.3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ht="13" x14ac:dyDescent="0.3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ht="13" x14ac:dyDescent="0.3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36.299999999999997</v>
      </c>
    </row>
    <row r="643" spans="1:10" ht="13" x14ac:dyDescent="0.3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ht="13" x14ac:dyDescent="0.3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ht="13" x14ac:dyDescent="0.3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ht="13" x14ac:dyDescent="0.3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ht="13" x14ac:dyDescent="0.3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ht="13" x14ac:dyDescent="0.3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34.299999999999997</v>
      </c>
    </row>
    <row r="649" spans="1:10" ht="13" x14ac:dyDescent="0.3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ht="13" x14ac:dyDescent="0.3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ht="13" x14ac:dyDescent="0.3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ht="13" x14ac:dyDescent="0.3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ht="13" x14ac:dyDescent="0.3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33.299999999999997</v>
      </c>
      <c r="I653" s="44">
        <v>30.1</v>
      </c>
      <c r="J653" s="44">
        <v>32.5</v>
      </c>
    </row>
    <row r="654" spans="1:10" ht="13" x14ac:dyDescent="0.3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ht="13" x14ac:dyDescent="0.3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ht="13" x14ac:dyDescent="0.3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32.200000000000003</v>
      </c>
      <c r="J656" s="45">
        <v>34.200000000000003</v>
      </c>
    </row>
    <row r="657" spans="1:10" ht="13" x14ac:dyDescent="0.3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33.700000000000003</v>
      </c>
      <c r="J657" s="44">
        <v>33.799999999999997</v>
      </c>
    </row>
    <row r="658" spans="1:10" ht="13" x14ac:dyDescent="0.3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ht="13" x14ac:dyDescent="0.3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ht="13" x14ac:dyDescent="0.3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ht="13" x14ac:dyDescent="0.3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ht="13" x14ac:dyDescent="0.3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ht="13" x14ac:dyDescent="0.3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ht="13" x14ac:dyDescent="0.3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ht="13" x14ac:dyDescent="0.3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ht="13" x14ac:dyDescent="0.3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ht="13" x14ac:dyDescent="0.3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32.700000000000003</v>
      </c>
    </row>
    <row r="668" spans="1:10" ht="13" x14ac:dyDescent="0.3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ht="13" x14ac:dyDescent="0.3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ht="13" x14ac:dyDescent="0.3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ht="13" x14ac:dyDescent="0.3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19.600000000000001</v>
      </c>
      <c r="I671" s="44">
        <v>29.6</v>
      </c>
      <c r="J671" s="44">
        <v>31.3</v>
      </c>
    </row>
    <row r="672" spans="1:10" ht="13" x14ac:dyDescent="0.3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ht="13" x14ac:dyDescent="0.3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ht="13" x14ac:dyDescent="0.3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ht="13" x14ac:dyDescent="0.3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19.100000000000001</v>
      </c>
      <c r="I675" s="44">
        <v>31.2</v>
      </c>
      <c r="J675" s="44">
        <v>33.5</v>
      </c>
    </row>
    <row r="676" spans="1:10" ht="13" x14ac:dyDescent="0.3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32.299999999999997</v>
      </c>
    </row>
    <row r="677" spans="1:10" ht="13" x14ac:dyDescent="0.3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ht="13" x14ac:dyDescent="0.3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ht="13" x14ac:dyDescent="0.3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ht="13" x14ac:dyDescent="0.3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ht="13" x14ac:dyDescent="0.3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33.299999999999997</v>
      </c>
    </row>
    <row r="682" spans="1:10" ht="13" x14ac:dyDescent="0.3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ht="13" x14ac:dyDescent="0.3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ht="13" x14ac:dyDescent="0.3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39.299999999999997</v>
      </c>
      <c r="I684" s="45">
        <v>31.9</v>
      </c>
      <c r="J684" s="45">
        <v>34.700000000000003</v>
      </c>
    </row>
    <row r="685" spans="1:10" ht="13" x14ac:dyDescent="0.3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ht="13" x14ac:dyDescent="0.3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32.700000000000003</v>
      </c>
    </row>
    <row r="687" spans="1:10" ht="13" x14ac:dyDescent="0.3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32.299999999999997</v>
      </c>
    </row>
    <row r="688" spans="1:10" ht="13" x14ac:dyDescent="0.3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32.700000000000003</v>
      </c>
      <c r="I688" s="45">
        <v>29.5</v>
      </c>
      <c r="J688" s="45">
        <v>32.200000000000003</v>
      </c>
    </row>
    <row r="689" spans="1:10" ht="13" x14ac:dyDescent="0.3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ht="13" x14ac:dyDescent="0.3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ht="13" x14ac:dyDescent="0.3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32.799999999999997</v>
      </c>
    </row>
    <row r="692" spans="1:10" ht="13" x14ac:dyDescent="0.3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ht="13" x14ac:dyDescent="0.3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ht="13" x14ac:dyDescent="0.3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ht="13" x14ac:dyDescent="0.3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ht="13" x14ac:dyDescent="0.3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ht="13" x14ac:dyDescent="0.3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33.799999999999997</v>
      </c>
      <c r="I697" s="44">
        <v>31.5</v>
      </c>
      <c r="J697" s="44">
        <v>31.1</v>
      </c>
    </row>
    <row r="698" spans="1:10" ht="13" x14ac:dyDescent="0.3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32.700000000000003</v>
      </c>
      <c r="J698" s="45">
        <v>31.5</v>
      </c>
    </row>
    <row r="699" spans="1:10" ht="13" x14ac:dyDescent="0.3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ht="13" x14ac:dyDescent="0.3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ht="13" x14ac:dyDescent="0.3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ht="13" x14ac:dyDescent="0.3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32.700000000000003</v>
      </c>
      <c r="I702" s="45">
        <v>32.200000000000003</v>
      </c>
      <c r="J702" s="45">
        <v>33.700000000000003</v>
      </c>
    </row>
    <row r="703" spans="1:10" ht="13" x14ac:dyDescent="0.3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ht="13" x14ac:dyDescent="0.3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34.299999999999997</v>
      </c>
      <c r="I704" s="45">
        <v>34.200000000000003</v>
      </c>
      <c r="J704" s="45">
        <v>33.9</v>
      </c>
    </row>
    <row r="705" spans="1:10" ht="13" x14ac:dyDescent="0.3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ht="13" x14ac:dyDescent="0.3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ht="13" x14ac:dyDescent="0.3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ht="13" x14ac:dyDescent="0.3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ht="13" x14ac:dyDescent="0.3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33.299999999999997</v>
      </c>
    </row>
    <row r="710" spans="1:10" ht="13" x14ac:dyDescent="0.3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4.9000000000000004</v>
      </c>
      <c r="I710" s="45">
        <v>30.3</v>
      </c>
      <c r="J710" s="45">
        <v>26.5</v>
      </c>
    </row>
    <row r="711" spans="1:10" ht="13" x14ac:dyDescent="0.3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19.600000000000001</v>
      </c>
      <c r="I711" s="44">
        <v>28.8</v>
      </c>
      <c r="J711" s="44">
        <v>28.7</v>
      </c>
    </row>
    <row r="712" spans="1:10" ht="13" x14ac:dyDescent="0.3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ht="13" x14ac:dyDescent="0.3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3" t="s">
        <v>1985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0.30620000000000003</v>
      </c>
      <c r="J18" s="28"/>
      <c r="K18" s="30"/>
    </row>
    <row r="19" spans="1:11" ht="13" x14ac:dyDescent="0.3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0.41420000000000001</v>
      </c>
      <c r="J19" s="24"/>
      <c r="K19" s="31"/>
    </row>
    <row r="20" spans="1:11" ht="13" x14ac:dyDescent="0.3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0.32379999999999998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A11:A52 B18:B52 C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133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34.200000000000003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40.700000000000003</v>
      </c>
      <c r="I19" s="44">
        <v>31.54</v>
      </c>
      <c r="J19" s="44">
        <v>32.5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33.869999999999997</v>
      </c>
      <c r="J20" s="45">
        <v>34.21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39.590000000000003</v>
      </c>
      <c r="I21" s="44">
        <v>33</v>
      </c>
      <c r="J21" s="44">
        <v>34.71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32.159999999999997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39.659999999999997</v>
      </c>
      <c r="I25" s="44">
        <v>30</v>
      </c>
      <c r="J25" s="44">
        <v>31.9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32.979999999999997</v>
      </c>
      <c r="I26" s="45">
        <v>32.92</v>
      </c>
      <c r="J26" s="45">
        <v>34.6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39.159999999999997</v>
      </c>
      <c r="I28" s="45">
        <v>31.28</v>
      </c>
      <c r="J28" s="45">
        <v>32.82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33.049999999999997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33.729999999999997</v>
      </c>
      <c r="I38" s="45">
        <v>31.08</v>
      </c>
      <c r="J38" s="45">
        <v>30.36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35.590000000000003</v>
      </c>
      <c r="I40" s="45">
        <v>30</v>
      </c>
      <c r="J40" s="45">
        <v>30.5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38.299999999999997</v>
      </c>
      <c r="I41" s="44">
        <v>30.58</v>
      </c>
      <c r="J41" s="44">
        <v>31.38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32.450000000000003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32.380000000000003</v>
      </c>
      <c r="J45" s="44">
        <v>33.47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33.380000000000003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33.479999999999997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32.299999999999997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34.380000000000003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34.270000000000003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34.049999999999997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37.799999999999997</v>
      </c>
      <c r="I65" s="44">
        <v>31.79</v>
      </c>
      <c r="J65" s="44">
        <v>31.43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33.549999999999997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39.049999999999997</v>
      </c>
      <c r="I76" s="45">
        <v>29.42</v>
      </c>
      <c r="J76" s="45">
        <v>30.94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32.909999999999997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32.340000000000003</v>
      </c>
      <c r="I78" s="45">
        <v>30.54</v>
      </c>
      <c r="J78" s="45">
        <v>31.64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32.299999999999997</v>
      </c>
      <c r="I83" s="44">
        <v>30.17</v>
      </c>
      <c r="J83" s="44">
        <v>31.05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34.479999999999997</v>
      </c>
      <c r="I90" s="45">
        <v>30.59</v>
      </c>
      <c r="J90" s="45">
        <v>31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33.380000000000003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36.630000000000003</v>
      </c>
      <c r="I94" s="45">
        <v>32.549999999999997</v>
      </c>
      <c r="J94" s="45">
        <v>32.729999999999997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ht="13" x14ac:dyDescent="0.3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ht="13" x14ac:dyDescent="0.3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ht="13" x14ac:dyDescent="0.3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ht="13" x14ac:dyDescent="0.3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ht="13" x14ac:dyDescent="0.3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36.840000000000003</v>
      </c>
      <c r="I100" s="45">
        <v>29.96</v>
      </c>
      <c r="J100" s="45">
        <v>31.89</v>
      </c>
    </row>
    <row r="101" spans="1:10" ht="13" x14ac:dyDescent="0.3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ht="13" x14ac:dyDescent="0.3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ht="13" x14ac:dyDescent="0.3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35.229999999999997</v>
      </c>
      <c r="I103" s="44">
        <v>31.87</v>
      </c>
      <c r="J103" s="44">
        <v>34</v>
      </c>
    </row>
    <row r="104" spans="1:10" ht="13" x14ac:dyDescent="0.3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ht="13" x14ac:dyDescent="0.3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ht="13" x14ac:dyDescent="0.3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ht="13" x14ac:dyDescent="0.3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ht="13" x14ac:dyDescent="0.3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38.659999999999997</v>
      </c>
      <c r="I108" s="45">
        <v>30.5</v>
      </c>
      <c r="J108" s="45">
        <v>33.06</v>
      </c>
    </row>
    <row r="109" spans="1:10" ht="13" x14ac:dyDescent="0.3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ht="13" x14ac:dyDescent="0.3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ht="13" x14ac:dyDescent="0.3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ht="13" x14ac:dyDescent="0.3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ht="13" x14ac:dyDescent="0.3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ht="13" x14ac:dyDescent="0.3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32.130000000000003</v>
      </c>
    </row>
    <row r="115" spans="1:10" ht="13" x14ac:dyDescent="0.3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36.159999999999997</v>
      </c>
      <c r="I115" s="44">
        <v>29.46</v>
      </c>
      <c r="J115" s="44">
        <v>31.84</v>
      </c>
    </row>
    <row r="116" spans="1:10" ht="13" x14ac:dyDescent="0.3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ht="13" x14ac:dyDescent="0.3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ht="13" x14ac:dyDescent="0.3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ht="13" x14ac:dyDescent="0.3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ht="13" x14ac:dyDescent="0.3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ht="13" x14ac:dyDescent="0.3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33.200000000000003</v>
      </c>
    </row>
    <row r="122" spans="1:10" ht="13" x14ac:dyDescent="0.3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ht="13" x14ac:dyDescent="0.3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ht="13" x14ac:dyDescent="0.3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40.369999999999997</v>
      </c>
      <c r="I124" s="45">
        <v>32.81</v>
      </c>
      <c r="J124" s="45">
        <v>33.94</v>
      </c>
    </row>
    <row r="125" spans="1:10" ht="13" x14ac:dyDescent="0.3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ht="13" x14ac:dyDescent="0.3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ht="13" x14ac:dyDescent="0.3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ht="13" x14ac:dyDescent="0.3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ht="13" x14ac:dyDescent="0.3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ht="13" x14ac:dyDescent="0.3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ht="13" x14ac:dyDescent="0.3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ht="13" x14ac:dyDescent="0.3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ht="13" x14ac:dyDescent="0.3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ht="13" x14ac:dyDescent="0.3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ht="13" x14ac:dyDescent="0.3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ht="13" x14ac:dyDescent="0.3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ht="13" x14ac:dyDescent="0.3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ht="13" x14ac:dyDescent="0.3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ht="13" x14ac:dyDescent="0.3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ht="13" x14ac:dyDescent="0.3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ht="13" x14ac:dyDescent="0.3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ht="13" x14ac:dyDescent="0.3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ht="13" x14ac:dyDescent="0.3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ht="13" x14ac:dyDescent="0.3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ht="13" x14ac:dyDescent="0.3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ht="13" x14ac:dyDescent="0.3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34.130000000000003</v>
      </c>
    </row>
    <row r="147" spans="1:10" ht="13" x14ac:dyDescent="0.3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ht="13" x14ac:dyDescent="0.3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ht="13" x14ac:dyDescent="0.3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ht="13" x14ac:dyDescent="0.3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ht="13" x14ac:dyDescent="0.3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ht="13" x14ac:dyDescent="0.3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36.840000000000003</v>
      </c>
      <c r="I152" s="45">
        <v>31</v>
      </c>
      <c r="J152" s="45">
        <v>30</v>
      </c>
    </row>
    <row r="153" spans="1:10" ht="13" x14ac:dyDescent="0.3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32.590000000000003</v>
      </c>
      <c r="J153" s="44">
        <v>34.75</v>
      </c>
    </row>
    <row r="154" spans="1:10" ht="13" x14ac:dyDescent="0.3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ht="13" x14ac:dyDescent="0.3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ht="13" x14ac:dyDescent="0.3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ht="13" x14ac:dyDescent="0.3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ht="13" x14ac:dyDescent="0.3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ht="13" x14ac:dyDescent="0.3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ht="13" x14ac:dyDescent="0.3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ht="13" x14ac:dyDescent="0.3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ht="13" x14ac:dyDescent="0.3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ht="13" x14ac:dyDescent="0.3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ht="13" x14ac:dyDescent="0.3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ht="13" x14ac:dyDescent="0.3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ht="13" x14ac:dyDescent="0.3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ht="13" x14ac:dyDescent="0.3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ht="13" x14ac:dyDescent="0.3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ht="13" x14ac:dyDescent="0.3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ht="13" x14ac:dyDescent="0.3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ht="13" x14ac:dyDescent="0.3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32.770000000000003</v>
      </c>
    </row>
    <row r="172" spans="1:10" ht="13" x14ac:dyDescent="0.3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ht="13" x14ac:dyDescent="0.3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ht="13" x14ac:dyDescent="0.3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ht="13" x14ac:dyDescent="0.3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ht="13" x14ac:dyDescent="0.3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ht="13" x14ac:dyDescent="0.3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34.479999999999997</v>
      </c>
      <c r="I177" s="44">
        <v>30.28</v>
      </c>
      <c r="J177" s="44">
        <v>31.33</v>
      </c>
    </row>
    <row r="178" spans="1:10" ht="13" x14ac:dyDescent="0.3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ht="13" x14ac:dyDescent="0.3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ht="13" x14ac:dyDescent="0.3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40.479999999999997</v>
      </c>
      <c r="I180" s="45">
        <v>30.9</v>
      </c>
      <c r="J180" s="45">
        <v>32.31</v>
      </c>
    </row>
    <row r="181" spans="1:10" ht="13" x14ac:dyDescent="0.3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32.770000000000003</v>
      </c>
    </row>
    <row r="182" spans="1:10" ht="13" x14ac:dyDescent="0.3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ht="13" x14ac:dyDescent="0.3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ht="13" x14ac:dyDescent="0.3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ht="13" x14ac:dyDescent="0.3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ht="13" x14ac:dyDescent="0.3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ht="13" x14ac:dyDescent="0.3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34.229999999999997</v>
      </c>
    </row>
    <row r="188" spans="1:10" ht="13" x14ac:dyDescent="0.3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ht="13" x14ac:dyDescent="0.3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ht="13" x14ac:dyDescent="0.3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ht="13" x14ac:dyDescent="0.3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ht="13" x14ac:dyDescent="0.3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ht="13" x14ac:dyDescent="0.3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ht="13" x14ac:dyDescent="0.3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ht="13" x14ac:dyDescent="0.3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ht="13" x14ac:dyDescent="0.3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ht="13" x14ac:dyDescent="0.3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ht="13" x14ac:dyDescent="0.3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ht="13" x14ac:dyDescent="0.3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36.590000000000003</v>
      </c>
      <c r="I199" s="44">
        <v>30.53</v>
      </c>
      <c r="J199" s="44">
        <v>31.8</v>
      </c>
    </row>
    <row r="200" spans="1:10" ht="13" x14ac:dyDescent="0.3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35.090000000000003</v>
      </c>
      <c r="I200" s="45">
        <v>29.95</v>
      </c>
      <c r="J200" s="45">
        <v>31.64</v>
      </c>
    </row>
    <row r="201" spans="1:10" ht="13" x14ac:dyDescent="0.3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ht="13" x14ac:dyDescent="0.3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ht="13" x14ac:dyDescent="0.3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ht="13" x14ac:dyDescent="0.3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33.619999999999997</v>
      </c>
    </row>
    <row r="205" spans="1:10" ht="13" x14ac:dyDescent="0.3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ht="13" x14ac:dyDescent="0.3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ht="13" x14ac:dyDescent="0.3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ht="13" x14ac:dyDescent="0.3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ht="13" x14ac:dyDescent="0.3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33.049999999999997</v>
      </c>
      <c r="J209" s="44">
        <v>32.56</v>
      </c>
    </row>
    <row r="210" spans="1:10" ht="13" x14ac:dyDescent="0.3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33.049999999999997</v>
      </c>
    </row>
    <row r="211" spans="1:10" ht="13" x14ac:dyDescent="0.3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ht="13" x14ac:dyDescent="0.3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ht="13" x14ac:dyDescent="0.3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ht="13" x14ac:dyDescent="0.3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37.299999999999997</v>
      </c>
      <c r="I214" s="45">
        <v>28.5</v>
      </c>
      <c r="J214" s="45">
        <v>29.81</v>
      </c>
    </row>
    <row r="215" spans="1:10" ht="13" x14ac:dyDescent="0.3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ht="13" x14ac:dyDescent="0.3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ht="13" x14ac:dyDescent="0.3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35.479999999999997</v>
      </c>
      <c r="I217" s="44">
        <v>30.71</v>
      </c>
      <c r="J217" s="44">
        <v>31.5</v>
      </c>
    </row>
    <row r="218" spans="1:10" ht="13" x14ac:dyDescent="0.3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39.020000000000003</v>
      </c>
      <c r="I218" s="45">
        <v>30.58</v>
      </c>
      <c r="J218" s="45">
        <v>31.2</v>
      </c>
    </row>
    <row r="219" spans="1:10" ht="13" x14ac:dyDescent="0.3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35.799999999999997</v>
      </c>
      <c r="I219" s="44">
        <v>32.450000000000003</v>
      </c>
      <c r="J219" s="44">
        <v>32.630000000000003</v>
      </c>
    </row>
    <row r="220" spans="1:10" ht="13" x14ac:dyDescent="0.3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ht="13" x14ac:dyDescent="0.3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ht="13" x14ac:dyDescent="0.3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ht="13" x14ac:dyDescent="0.3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ht="13" x14ac:dyDescent="0.3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32.770000000000003</v>
      </c>
    </row>
    <row r="225" spans="1:10" ht="13" x14ac:dyDescent="0.3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ht="13" x14ac:dyDescent="0.3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ht="13" x14ac:dyDescent="0.3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ht="13" x14ac:dyDescent="0.3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ht="13" x14ac:dyDescent="0.3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ht="13" x14ac:dyDescent="0.3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ht="13" x14ac:dyDescent="0.3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ht="13" x14ac:dyDescent="0.3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ht="13" x14ac:dyDescent="0.3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ht="13" x14ac:dyDescent="0.3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ht="13" x14ac:dyDescent="0.3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ht="13" x14ac:dyDescent="0.3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20.309999999999999</v>
      </c>
      <c r="I236" s="45">
        <v>30.16</v>
      </c>
      <c r="J236" s="45">
        <v>29</v>
      </c>
    </row>
    <row r="237" spans="1:10" ht="13" x14ac:dyDescent="0.3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ht="13" x14ac:dyDescent="0.3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ht="13" x14ac:dyDescent="0.3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ht="13" x14ac:dyDescent="0.3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34.880000000000003</v>
      </c>
      <c r="I240" s="45">
        <v>29.35</v>
      </c>
      <c r="J240" s="45">
        <v>30</v>
      </c>
    </row>
    <row r="241" spans="1:10" ht="13" x14ac:dyDescent="0.3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ht="13" x14ac:dyDescent="0.3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ht="13" x14ac:dyDescent="0.3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ht="13" x14ac:dyDescent="0.3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ht="13" x14ac:dyDescent="0.3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40.700000000000003</v>
      </c>
      <c r="I245" s="44">
        <v>30.55</v>
      </c>
      <c r="J245" s="44">
        <v>30.55</v>
      </c>
    </row>
    <row r="246" spans="1:10" ht="13" x14ac:dyDescent="0.3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ht="13" x14ac:dyDescent="0.3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ht="13" x14ac:dyDescent="0.3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ht="13" x14ac:dyDescent="0.3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ht="13" x14ac:dyDescent="0.3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ht="13" x14ac:dyDescent="0.3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ht="13" x14ac:dyDescent="0.3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ht="13" x14ac:dyDescent="0.3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ht="13" x14ac:dyDescent="0.3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ht="13" x14ac:dyDescent="0.3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ht="13" x14ac:dyDescent="0.3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ht="13" x14ac:dyDescent="0.3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ht="13" x14ac:dyDescent="0.3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ht="13" x14ac:dyDescent="0.3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37.299999999999997</v>
      </c>
      <c r="I259" s="44">
        <v>30.09</v>
      </c>
      <c r="J259" s="44">
        <v>30.29</v>
      </c>
    </row>
    <row r="260" spans="1:10" ht="13" x14ac:dyDescent="0.3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ht="13" x14ac:dyDescent="0.3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ht="13" x14ac:dyDescent="0.3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ht="13" x14ac:dyDescent="0.3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ht="13" x14ac:dyDescent="0.3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ht="13" x14ac:dyDescent="0.3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ht="13" x14ac:dyDescent="0.3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ht="13" x14ac:dyDescent="0.3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ht="13" x14ac:dyDescent="0.3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39.130000000000003</v>
      </c>
      <c r="I268" s="45">
        <v>29.95</v>
      </c>
      <c r="J268" s="45">
        <v>31.44</v>
      </c>
    </row>
    <row r="269" spans="1:10" ht="13" x14ac:dyDescent="0.3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ht="13" x14ac:dyDescent="0.3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ht="13" x14ac:dyDescent="0.3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ht="13" x14ac:dyDescent="0.3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33.799999999999997</v>
      </c>
      <c r="I272" s="45">
        <v>28.82</v>
      </c>
      <c r="J272" s="45">
        <v>30.56</v>
      </c>
    </row>
    <row r="273" spans="1:10" ht="13" x14ac:dyDescent="0.3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ht="13" x14ac:dyDescent="0.3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ht="13" x14ac:dyDescent="0.3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ht="13" x14ac:dyDescent="0.3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ht="13" x14ac:dyDescent="0.3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ht="13" x14ac:dyDescent="0.3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32.130000000000003</v>
      </c>
    </row>
    <row r="279" spans="1:10" ht="13" x14ac:dyDescent="0.3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33.950000000000003</v>
      </c>
    </row>
    <row r="280" spans="1:10" ht="13" x14ac:dyDescent="0.3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ht="13" x14ac:dyDescent="0.3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34.590000000000003</v>
      </c>
      <c r="I281" s="44">
        <v>32.22</v>
      </c>
      <c r="J281" s="44">
        <v>32.22</v>
      </c>
    </row>
    <row r="282" spans="1:10" ht="13" x14ac:dyDescent="0.3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ht="13" x14ac:dyDescent="0.3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ht="13" x14ac:dyDescent="0.3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ht="13" x14ac:dyDescent="0.3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ht="13" x14ac:dyDescent="0.3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ht="13" x14ac:dyDescent="0.3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ht="13" x14ac:dyDescent="0.3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35.200000000000003</v>
      </c>
      <c r="I288" s="45">
        <v>30.87</v>
      </c>
      <c r="J288" s="45">
        <v>31.28</v>
      </c>
    </row>
    <row r="289" spans="1:10" ht="13" x14ac:dyDescent="0.3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ht="13" x14ac:dyDescent="0.3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ht="13" x14ac:dyDescent="0.3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ht="13" x14ac:dyDescent="0.3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ht="13" x14ac:dyDescent="0.3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ht="13" x14ac:dyDescent="0.3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ht="13" x14ac:dyDescent="0.3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35.049999999999997</v>
      </c>
      <c r="I295" s="44">
        <v>30.25</v>
      </c>
      <c r="J295" s="44">
        <v>31.67</v>
      </c>
    </row>
    <row r="296" spans="1:10" ht="13" x14ac:dyDescent="0.3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ht="13" x14ac:dyDescent="0.3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ht="13" x14ac:dyDescent="0.3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ht="13" x14ac:dyDescent="0.3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ht="13" x14ac:dyDescent="0.3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34.119999999999997</v>
      </c>
      <c r="J300" s="45">
        <v>34</v>
      </c>
    </row>
    <row r="301" spans="1:10" ht="13" x14ac:dyDescent="0.3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ht="13" x14ac:dyDescent="0.3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ht="13" x14ac:dyDescent="0.3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ht="13" x14ac:dyDescent="0.3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ht="13" x14ac:dyDescent="0.3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ht="13" x14ac:dyDescent="0.3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ht="13" x14ac:dyDescent="0.3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ht="13" x14ac:dyDescent="0.3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ht="13" x14ac:dyDescent="0.3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ht="13" x14ac:dyDescent="0.3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ht="13" x14ac:dyDescent="0.3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19.809999999999999</v>
      </c>
      <c r="I311" s="44">
        <v>30.14</v>
      </c>
      <c r="J311" s="44">
        <v>30.62</v>
      </c>
    </row>
    <row r="312" spans="1:10" ht="13" x14ac:dyDescent="0.3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ht="13" x14ac:dyDescent="0.3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ht="13" x14ac:dyDescent="0.3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35.479999999999997</v>
      </c>
      <c r="I314" s="45">
        <v>32.549999999999997</v>
      </c>
      <c r="J314" s="45">
        <v>33.21</v>
      </c>
    </row>
    <row r="315" spans="1:10" ht="13" x14ac:dyDescent="0.3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ht="13" x14ac:dyDescent="0.3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ht="13" x14ac:dyDescent="0.3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32.840000000000003</v>
      </c>
      <c r="I317" s="44">
        <v>31.19</v>
      </c>
      <c r="J317" s="44">
        <v>32.53</v>
      </c>
    </row>
    <row r="318" spans="1:10" ht="13" x14ac:dyDescent="0.3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ht="13" x14ac:dyDescent="0.3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40.909999999999997</v>
      </c>
      <c r="I319" s="44">
        <v>31.63</v>
      </c>
      <c r="J319" s="44">
        <v>31.83</v>
      </c>
    </row>
    <row r="320" spans="1:10" ht="13" x14ac:dyDescent="0.3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ht="13" x14ac:dyDescent="0.3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ht="13" x14ac:dyDescent="0.3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ht="13" x14ac:dyDescent="0.3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ht="13" x14ac:dyDescent="0.3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ht="13" x14ac:dyDescent="0.3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ht="13" x14ac:dyDescent="0.3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ht="13" x14ac:dyDescent="0.3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ht="13" x14ac:dyDescent="0.3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ht="13" x14ac:dyDescent="0.3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ht="13" x14ac:dyDescent="0.3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34.090000000000003</v>
      </c>
      <c r="I330" s="45">
        <v>30</v>
      </c>
      <c r="J330" s="45">
        <v>30.9</v>
      </c>
    </row>
    <row r="331" spans="1:10" ht="13" x14ac:dyDescent="0.3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33.270000000000003</v>
      </c>
    </row>
    <row r="332" spans="1:10" ht="13" x14ac:dyDescent="0.3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ht="13" x14ac:dyDescent="0.3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32.909999999999997</v>
      </c>
      <c r="I333" s="44">
        <v>29.5</v>
      </c>
      <c r="J333" s="44">
        <v>29.62</v>
      </c>
    </row>
    <row r="334" spans="1:10" ht="13" x14ac:dyDescent="0.3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ht="13" x14ac:dyDescent="0.3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ht="13" x14ac:dyDescent="0.3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ht="13" x14ac:dyDescent="0.3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ht="13" x14ac:dyDescent="0.3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ht="13" x14ac:dyDescent="0.3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ht="13" x14ac:dyDescent="0.3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33.130000000000003</v>
      </c>
      <c r="I340" s="45">
        <v>32.450000000000003</v>
      </c>
      <c r="J340" s="45">
        <v>33.56</v>
      </c>
    </row>
    <row r="341" spans="1:10" ht="13" x14ac:dyDescent="0.3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ht="13" x14ac:dyDescent="0.3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ht="13" x14ac:dyDescent="0.3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ht="13" x14ac:dyDescent="0.3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ht="13" x14ac:dyDescent="0.3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ht="13" x14ac:dyDescent="0.3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ht="13" x14ac:dyDescent="0.3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ht="13" x14ac:dyDescent="0.3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ht="13" x14ac:dyDescent="0.3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ht="13" x14ac:dyDescent="0.3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ht="13" x14ac:dyDescent="0.3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ht="13" x14ac:dyDescent="0.3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36.619999999999997</v>
      </c>
      <c r="I352" s="45">
        <v>31</v>
      </c>
      <c r="J352" s="45">
        <v>32.950000000000003</v>
      </c>
    </row>
    <row r="353" spans="1:10" ht="13" x14ac:dyDescent="0.3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ht="13" x14ac:dyDescent="0.3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38.299999999999997</v>
      </c>
      <c r="I354" s="45">
        <v>31.22</v>
      </c>
      <c r="J354" s="45">
        <v>32.549999999999997</v>
      </c>
    </row>
    <row r="355" spans="1:10" ht="13" x14ac:dyDescent="0.3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ht="13" x14ac:dyDescent="0.3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38.549999999999997</v>
      </c>
      <c r="I356" s="45">
        <v>30.6</v>
      </c>
      <c r="J356" s="45">
        <v>31</v>
      </c>
    </row>
    <row r="357" spans="1:10" ht="13" x14ac:dyDescent="0.3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32.090000000000003</v>
      </c>
    </row>
    <row r="358" spans="1:10" ht="13" x14ac:dyDescent="0.3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ht="13" x14ac:dyDescent="0.3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ht="13" x14ac:dyDescent="0.3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34.380000000000003</v>
      </c>
      <c r="I360" s="45">
        <v>31.62</v>
      </c>
      <c r="J360" s="45">
        <v>30.86</v>
      </c>
    </row>
    <row r="361" spans="1:10" ht="13" x14ac:dyDescent="0.3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32.770000000000003</v>
      </c>
      <c r="I361" s="44">
        <v>32.58</v>
      </c>
      <c r="J361" s="44">
        <v>31.56</v>
      </c>
    </row>
    <row r="362" spans="1:10" ht="13" x14ac:dyDescent="0.3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ht="13" x14ac:dyDescent="0.3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ht="13" x14ac:dyDescent="0.3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32.119999999999997</v>
      </c>
    </row>
    <row r="365" spans="1:10" ht="13" x14ac:dyDescent="0.3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ht="13" x14ac:dyDescent="0.3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ht="13" x14ac:dyDescent="0.3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ht="13" x14ac:dyDescent="0.3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36.729999999999997</v>
      </c>
      <c r="I368" s="45">
        <v>30.84</v>
      </c>
      <c r="J368" s="45">
        <v>33.18</v>
      </c>
    </row>
    <row r="369" spans="1:10" ht="13" x14ac:dyDescent="0.3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ht="13" x14ac:dyDescent="0.3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ht="13" x14ac:dyDescent="0.3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ht="13" x14ac:dyDescent="0.3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ht="13" x14ac:dyDescent="0.3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ht="13" x14ac:dyDescent="0.3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32.380000000000003</v>
      </c>
      <c r="J374" s="45">
        <v>32.69</v>
      </c>
    </row>
    <row r="375" spans="1:10" ht="13" x14ac:dyDescent="0.3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ht="13" x14ac:dyDescent="0.3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ht="13" x14ac:dyDescent="0.3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39.340000000000003</v>
      </c>
      <c r="I377" s="44">
        <v>30.81</v>
      </c>
      <c r="J377" s="44">
        <v>30.94</v>
      </c>
    </row>
    <row r="378" spans="1:10" ht="13" x14ac:dyDescent="0.3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ht="13" x14ac:dyDescent="0.3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34.479999999999997</v>
      </c>
      <c r="I379" s="44">
        <v>29.21</v>
      </c>
      <c r="J379" s="44">
        <v>30.56</v>
      </c>
    </row>
    <row r="380" spans="1:10" ht="13" x14ac:dyDescent="0.3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39.700000000000003</v>
      </c>
      <c r="I380" s="45">
        <v>31.5</v>
      </c>
      <c r="J380" s="45">
        <v>31.12</v>
      </c>
    </row>
    <row r="381" spans="1:10" ht="13" x14ac:dyDescent="0.3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ht="13" x14ac:dyDescent="0.3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ht="13" x14ac:dyDescent="0.3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35.479999999999997</v>
      </c>
      <c r="I383" s="44">
        <v>29.82</v>
      </c>
      <c r="J383" s="44">
        <v>33.75</v>
      </c>
    </row>
    <row r="384" spans="1:10" ht="13" x14ac:dyDescent="0.3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ht="13" x14ac:dyDescent="0.3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ht="13" x14ac:dyDescent="0.3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34.619999999999997</v>
      </c>
      <c r="I386" s="45">
        <v>30.95</v>
      </c>
      <c r="J386" s="45">
        <v>33.229999999999997</v>
      </c>
    </row>
    <row r="387" spans="1:10" ht="13" x14ac:dyDescent="0.3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ht="13" x14ac:dyDescent="0.3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34.909999999999997</v>
      </c>
      <c r="I388" s="45">
        <v>31</v>
      </c>
      <c r="J388" s="45">
        <v>29.33</v>
      </c>
    </row>
    <row r="389" spans="1:10" ht="13" x14ac:dyDescent="0.3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ht="13" x14ac:dyDescent="0.3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ht="13" x14ac:dyDescent="0.3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32.799999999999997</v>
      </c>
    </row>
    <row r="392" spans="1:10" ht="13" x14ac:dyDescent="0.3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ht="13" x14ac:dyDescent="0.3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ht="13" x14ac:dyDescent="0.3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ht="13" x14ac:dyDescent="0.3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35.159999999999997</v>
      </c>
      <c r="I395" s="44">
        <v>28.87</v>
      </c>
      <c r="J395" s="44">
        <v>29.78</v>
      </c>
    </row>
    <row r="396" spans="1:10" ht="13" x14ac:dyDescent="0.3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33.049999999999997</v>
      </c>
      <c r="I396" s="45">
        <v>30.75</v>
      </c>
      <c r="J396" s="45">
        <v>32.549999999999997</v>
      </c>
    </row>
    <row r="397" spans="1:10" ht="13" x14ac:dyDescent="0.3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ht="13" x14ac:dyDescent="0.3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ht="13" x14ac:dyDescent="0.3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ht="13" x14ac:dyDescent="0.3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ht="13" x14ac:dyDescent="0.3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ht="13" x14ac:dyDescent="0.3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ht="13" x14ac:dyDescent="0.3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ht="13" x14ac:dyDescent="0.3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ht="13" x14ac:dyDescent="0.3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18.309999999999999</v>
      </c>
      <c r="I405" s="44">
        <v>30.16</v>
      </c>
      <c r="J405" s="44">
        <v>30.27</v>
      </c>
    </row>
    <row r="406" spans="1:10" ht="13" x14ac:dyDescent="0.3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ht="13" x14ac:dyDescent="0.3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ht="13" x14ac:dyDescent="0.3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ht="13" x14ac:dyDescent="0.3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33.299999999999997</v>
      </c>
    </row>
    <row r="410" spans="1:10" ht="13" x14ac:dyDescent="0.3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ht="13" x14ac:dyDescent="0.3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ht="13" x14ac:dyDescent="0.3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32.619999999999997</v>
      </c>
    </row>
    <row r="413" spans="1:10" ht="13" x14ac:dyDescent="0.3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ht="13" x14ac:dyDescent="0.3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32.090000000000003</v>
      </c>
      <c r="J414" s="45">
        <v>30.36</v>
      </c>
    </row>
    <row r="415" spans="1:10" ht="13" x14ac:dyDescent="0.3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ht="13" x14ac:dyDescent="0.3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39.130000000000003</v>
      </c>
      <c r="I416" s="45">
        <v>29.42</v>
      </c>
      <c r="J416" s="45">
        <v>29.2</v>
      </c>
    </row>
    <row r="417" spans="1:10" ht="13" x14ac:dyDescent="0.3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ht="13" x14ac:dyDescent="0.3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ht="13" x14ac:dyDescent="0.3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ht="13" x14ac:dyDescent="0.3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ht="13" x14ac:dyDescent="0.3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ht="13" x14ac:dyDescent="0.3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ht="13" x14ac:dyDescent="0.3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ht="13" x14ac:dyDescent="0.3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ht="13" x14ac:dyDescent="0.3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ht="13" x14ac:dyDescent="0.3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ht="13" x14ac:dyDescent="0.3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ht="13" x14ac:dyDescent="0.3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ht="13" x14ac:dyDescent="0.3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ht="13" x14ac:dyDescent="0.3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ht="13" x14ac:dyDescent="0.3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ht="13" x14ac:dyDescent="0.3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ht="13" x14ac:dyDescent="0.3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ht="13" x14ac:dyDescent="0.3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ht="13" x14ac:dyDescent="0.3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ht="13" x14ac:dyDescent="0.3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ht="13" x14ac:dyDescent="0.3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ht="13" x14ac:dyDescent="0.3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ht="13" x14ac:dyDescent="0.3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32.869999999999997</v>
      </c>
      <c r="J439" s="44">
        <v>31.17</v>
      </c>
    </row>
    <row r="440" spans="1:10" ht="13" x14ac:dyDescent="0.3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ht="13" x14ac:dyDescent="0.3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ht="13" x14ac:dyDescent="0.3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ht="13" x14ac:dyDescent="0.3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ht="13" x14ac:dyDescent="0.3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ht="13" x14ac:dyDescent="0.3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17.239999999999998</v>
      </c>
      <c r="I445" s="44">
        <v>31.23</v>
      </c>
      <c r="J445" s="44">
        <v>33.25</v>
      </c>
    </row>
    <row r="446" spans="1:10" ht="13" x14ac:dyDescent="0.3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ht="13" x14ac:dyDescent="0.3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40.369999999999997</v>
      </c>
      <c r="I447" s="44">
        <v>29.41</v>
      </c>
      <c r="J447" s="44">
        <v>29.5</v>
      </c>
    </row>
    <row r="448" spans="1:10" ht="13" x14ac:dyDescent="0.3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ht="13" x14ac:dyDescent="0.3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ht="13" x14ac:dyDescent="0.3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ht="13" x14ac:dyDescent="0.3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33.020000000000003</v>
      </c>
      <c r="I451" s="44">
        <v>30.84</v>
      </c>
      <c r="J451" s="44">
        <v>31.15</v>
      </c>
    </row>
    <row r="452" spans="1:10" ht="13" x14ac:dyDescent="0.3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ht="13" x14ac:dyDescent="0.3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ht="13" x14ac:dyDescent="0.3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ht="13" x14ac:dyDescent="0.3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ht="13" x14ac:dyDescent="0.3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37.630000000000003</v>
      </c>
      <c r="I456" s="45">
        <v>30.59</v>
      </c>
      <c r="J456" s="45">
        <v>30</v>
      </c>
    </row>
    <row r="457" spans="1:10" ht="13" x14ac:dyDescent="0.3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33.049999999999997</v>
      </c>
    </row>
    <row r="458" spans="1:10" ht="13" x14ac:dyDescent="0.3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32.380000000000003</v>
      </c>
    </row>
    <row r="459" spans="1:10" ht="13" x14ac:dyDescent="0.3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33.659999999999997</v>
      </c>
      <c r="I459" s="44">
        <v>29.75</v>
      </c>
      <c r="J459" s="44">
        <v>30.63</v>
      </c>
    </row>
    <row r="460" spans="1:10" ht="13" x14ac:dyDescent="0.3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ht="13" x14ac:dyDescent="0.3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ht="13" x14ac:dyDescent="0.3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ht="13" x14ac:dyDescent="0.3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ht="13" x14ac:dyDescent="0.3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ht="13" x14ac:dyDescent="0.3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ht="13" x14ac:dyDescent="0.3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36.229999999999997</v>
      </c>
      <c r="I466" s="45">
        <v>29.55</v>
      </c>
      <c r="J466" s="45">
        <v>28.79</v>
      </c>
    </row>
    <row r="467" spans="1:10" ht="13" x14ac:dyDescent="0.3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36.840000000000003</v>
      </c>
      <c r="I467" s="44">
        <v>31.5</v>
      </c>
      <c r="J467" s="44">
        <v>34.06</v>
      </c>
    </row>
    <row r="468" spans="1:10" ht="13" x14ac:dyDescent="0.3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34.880000000000003</v>
      </c>
    </row>
    <row r="469" spans="1:10" ht="13" x14ac:dyDescent="0.3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20.239999999999998</v>
      </c>
      <c r="I469" s="44">
        <v>29.17</v>
      </c>
      <c r="J469" s="44">
        <v>30.85</v>
      </c>
    </row>
    <row r="470" spans="1:10" ht="13" x14ac:dyDescent="0.3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ht="13" x14ac:dyDescent="0.3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ht="13" x14ac:dyDescent="0.3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36.729999999999997</v>
      </c>
      <c r="I472" s="45">
        <v>31.5</v>
      </c>
      <c r="J472" s="45">
        <v>30.82</v>
      </c>
    </row>
    <row r="473" spans="1:10" ht="13" x14ac:dyDescent="0.3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ht="13" x14ac:dyDescent="0.3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ht="13" x14ac:dyDescent="0.3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ht="13" x14ac:dyDescent="0.3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ht="13" x14ac:dyDescent="0.3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ht="13" x14ac:dyDescent="0.3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ht="13" x14ac:dyDescent="0.3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ht="13" x14ac:dyDescent="0.3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34.119999999999997</v>
      </c>
      <c r="I480" s="45">
        <v>31.6</v>
      </c>
      <c r="J480" s="45">
        <v>31.75</v>
      </c>
    </row>
    <row r="481" spans="1:10" ht="13" x14ac:dyDescent="0.3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ht="13" x14ac:dyDescent="0.3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ht="13" x14ac:dyDescent="0.3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ht="13" x14ac:dyDescent="0.3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ht="13" x14ac:dyDescent="0.3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39.799999999999997</v>
      </c>
      <c r="I485" s="44">
        <v>32.5</v>
      </c>
      <c r="J485" s="44">
        <v>31.9</v>
      </c>
    </row>
    <row r="486" spans="1:10" ht="13" x14ac:dyDescent="0.3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ht="13" x14ac:dyDescent="0.3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34.590000000000003</v>
      </c>
      <c r="I487" s="44">
        <v>31</v>
      </c>
      <c r="J487" s="44">
        <v>31.1</v>
      </c>
    </row>
    <row r="488" spans="1:10" ht="13" x14ac:dyDescent="0.3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ht="13" x14ac:dyDescent="0.3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ht="13" x14ac:dyDescent="0.3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ht="13" x14ac:dyDescent="0.3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ht="13" x14ac:dyDescent="0.3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ht="13" x14ac:dyDescent="0.3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ht="13" x14ac:dyDescent="0.3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ht="13" x14ac:dyDescent="0.3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35.630000000000003</v>
      </c>
      <c r="I495" s="44">
        <v>32</v>
      </c>
      <c r="J495" s="44">
        <v>31.24</v>
      </c>
    </row>
    <row r="496" spans="1:10" ht="13" x14ac:dyDescent="0.3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ht="13" x14ac:dyDescent="0.3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ht="13" x14ac:dyDescent="0.3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35.369999999999997</v>
      </c>
      <c r="I498" s="45">
        <v>30.91</v>
      </c>
      <c r="J498" s="45">
        <v>29.88</v>
      </c>
    </row>
    <row r="499" spans="1:10" ht="13" x14ac:dyDescent="0.3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ht="13" x14ac:dyDescent="0.3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ht="13" x14ac:dyDescent="0.3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ht="13" x14ac:dyDescent="0.3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32.880000000000003</v>
      </c>
      <c r="I502" s="45">
        <v>29.08</v>
      </c>
      <c r="J502" s="45">
        <v>29.44</v>
      </c>
    </row>
    <row r="503" spans="1:10" ht="13" x14ac:dyDescent="0.3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35.090000000000003</v>
      </c>
      <c r="I503" s="44">
        <v>32.049999999999997</v>
      </c>
      <c r="J503" s="44">
        <v>31.37</v>
      </c>
    </row>
    <row r="504" spans="1:10" ht="13" x14ac:dyDescent="0.3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ht="13" x14ac:dyDescent="0.3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34.020000000000003</v>
      </c>
      <c r="I505" s="44">
        <v>30.68</v>
      </c>
      <c r="J505" s="44">
        <v>33.4</v>
      </c>
    </row>
    <row r="506" spans="1:10" ht="13" x14ac:dyDescent="0.3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ht="13" x14ac:dyDescent="0.3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ht="13" x14ac:dyDescent="0.3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ht="13" x14ac:dyDescent="0.3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ht="13" x14ac:dyDescent="0.3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ht="13" x14ac:dyDescent="0.3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ht="13" x14ac:dyDescent="0.3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ht="13" x14ac:dyDescent="0.3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ht="13" x14ac:dyDescent="0.3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ht="13" x14ac:dyDescent="0.3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32.700000000000003</v>
      </c>
      <c r="J515" s="44">
        <v>32.75</v>
      </c>
    </row>
    <row r="516" spans="1:10" ht="13" x14ac:dyDescent="0.3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ht="13" x14ac:dyDescent="0.3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ht="13" x14ac:dyDescent="0.3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32.950000000000003</v>
      </c>
      <c r="I518" s="45">
        <v>30.09</v>
      </c>
      <c r="J518" s="45">
        <v>30.2</v>
      </c>
    </row>
    <row r="519" spans="1:10" ht="13" x14ac:dyDescent="0.3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ht="13" x14ac:dyDescent="0.3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36.229999999999997</v>
      </c>
      <c r="I520" s="45">
        <v>29.5</v>
      </c>
      <c r="J520" s="45">
        <v>31.47</v>
      </c>
    </row>
    <row r="521" spans="1:10" ht="13" x14ac:dyDescent="0.3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33.020000000000003</v>
      </c>
      <c r="I521" s="44">
        <v>28.67</v>
      </c>
      <c r="J521" s="44">
        <v>29.72</v>
      </c>
    </row>
    <row r="522" spans="1:10" ht="13" x14ac:dyDescent="0.3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ht="13" x14ac:dyDescent="0.3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ht="13" x14ac:dyDescent="0.3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ht="13" x14ac:dyDescent="0.3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ht="13" x14ac:dyDescent="0.3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32.409999999999997</v>
      </c>
      <c r="I526" s="45">
        <v>28.96</v>
      </c>
      <c r="J526" s="45">
        <v>30.06</v>
      </c>
    </row>
    <row r="527" spans="1:10" ht="13" x14ac:dyDescent="0.3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ht="13" x14ac:dyDescent="0.3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ht="13" x14ac:dyDescent="0.3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ht="13" x14ac:dyDescent="0.3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ht="13" x14ac:dyDescent="0.3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ht="13" x14ac:dyDescent="0.3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ht="13" x14ac:dyDescent="0.3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ht="13" x14ac:dyDescent="0.3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32.950000000000003</v>
      </c>
    </row>
    <row r="535" spans="1:10" ht="13" x14ac:dyDescent="0.3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ht="13" x14ac:dyDescent="0.3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ht="13" x14ac:dyDescent="0.3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ht="13" x14ac:dyDescent="0.3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ht="13" x14ac:dyDescent="0.3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ht="13" x14ac:dyDescent="0.3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32.380000000000003</v>
      </c>
      <c r="J540" s="45">
        <v>33.33</v>
      </c>
    </row>
    <row r="541" spans="1:10" ht="13" x14ac:dyDescent="0.3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ht="13" x14ac:dyDescent="0.3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32.950000000000003</v>
      </c>
      <c r="I542" s="45">
        <v>30.25</v>
      </c>
      <c r="J542" s="45">
        <v>31.54</v>
      </c>
    </row>
    <row r="543" spans="1:10" ht="13" x14ac:dyDescent="0.3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32.840000000000003</v>
      </c>
      <c r="J543" s="44">
        <v>30.38</v>
      </c>
    </row>
    <row r="544" spans="1:10" ht="13" x14ac:dyDescent="0.3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37.659999999999997</v>
      </c>
      <c r="I544" s="45">
        <v>33.5</v>
      </c>
      <c r="J544" s="45">
        <v>33.25</v>
      </c>
    </row>
    <row r="545" spans="1:10" ht="13" x14ac:dyDescent="0.3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ht="13" x14ac:dyDescent="0.3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ht="13" x14ac:dyDescent="0.3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ht="13" x14ac:dyDescent="0.3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36.729999999999997</v>
      </c>
      <c r="I548" s="45">
        <v>31.09</v>
      </c>
      <c r="J548" s="45">
        <v>30.63</v>
      </c>
    </row>
    <row r="549" spans="1:10" ht="13" x14ac:dyDescent="0.3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33.619999999999997</v>
      </c>
    </row>
    <row r="550" spans="1:10" ht="13" x14ac:dyDescent="0.3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ht="13" x14ac:dyDescent="0.3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ht="13" x14ac:dyDescent="0.3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33.119999999999997</v>
      </c>
    </row>
    <row r="553" spans="1:10" ht="13" x14ac:dyDescent="0.3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ht="13" x14ac:dyDescent="0.3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ht="13" x14ac:dyDescent="0.3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34.409999999999997</v>
      </c>
      <c r="J555" s="44">
        <v>34.5</v>
      </c>
    </row>
    <row r="556" spans="1:10" ht="13" x14ac:dyDescent="0.3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ht="13" x14ac:dyDescent="0.3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ht="13" x14ac:dyDescent="0.3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ht="13" x14ac:dyDescent="0.3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ht="13" x14ac:dyDescent="0.3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ht="13" x14ac:dyDescent="0.3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ht="13" x14ac:dyDescent="0.3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32.869999999999997</v>
      </c>
    </row>
    <row r="563" spans="1:10" ht="13" x14ac:dyDescent="0.3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ht="13" x14ac:dyDescent="0.3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34.369999999999997</v>
      </c>
      <c r="I564" s="45">
        <v>32.61</v>
      </c>
      <c r="J564" s="45">
        <v>32.880000000000003</v>
      </c>
    </row>
    <row r="565" spans="1:10" ht="13" x14ac:dyDescent="0.3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ht="13" x14ac:dyDescent="0.3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34.119999999999997</v>
      </c>
    </row>
    <row r="567" spans="1:10" ht="13" x14ac:dyDescent="0.3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ht="13" x14ac:dyDescent="0.3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39.130000000000003</v>
      </c>
      <c r="I568" s="45">
        <v>31.23</v>
      </c>
      <c r="J568" s="45">
        <v>33.380000000000003</v>
      </c>
    </row>
    <row r="569" spans="1:10" ht="13" x14ac:dyDescent="0.3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ht="13" x14ac:dyDescent="0.3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39.340000000000003</v>
      </c>
      <c r="I570" s="45">
        <v>32.54</v>
      </c>
      <c r="J570" s="45">
        <v>33.53</v>
      </c>
    </row>
    <row r="571" spans="1:10" ht="13" x14ac:dyDescent="0.3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ht="13" x14ac:dyDescent="0.3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ht="13" x14ac:dyDescent="0.3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33.450000000000003</v>
      </c>
      <c r="I573" s="44">
        <v>30.54</v>
      </c>
      <c r="J573" s="44">
        <v>31.04</v>
      </c>
    </row>
    <row r="574" spans="1:10" ht="13" x14ac:dyDescent="0.3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36.700000000000003</v>
      </c>
      <c r="I574" s="45">
        <v>31</v>
      </c>
      <c r="J574" s="45">
        <v>31.5</v>
      </c>
    </row>
    <row r="575" spans="1:10" ht="13" x14ac:dyDescent="0.3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ht="13" x14ac:dyDescent="0.3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ht="13" x14ac:dyDescent="0.3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ht="13" x14ac:dyDescent="0.3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33.450000000000003</v>
      </c>
      <c r="J578" s="45">
        <v>35.53</v>
      </c>
    </row>
    <row r="579" spans="1:10" ht="13" x14ac:dyDescent="0.3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ht="13" x14ac:dyDescent="0.3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40.630000000000003</v>
      </c>
      <c r="I580" s="45">
        <v>30</v>
      </c>
      <c r="J580" s="45">
        <v>32.47</v>
      </c>
    </row>
    <row r="581" spans="1:10" ht="13" x14ac:dyDescent="0.3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ht="13" x14ac:dyDescent="0.3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ht="13" x14ac:dyDescent="0.3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ht="13" x14ac:dyDescent="0.3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34.520000000000003</v>
      </c>
      <c r="I584" s="45">
        <v>34.159999999999997</v>
      </c>
      <c r="J584" s="45">
        <v>34.93</v>
      </c>
    </row>
    <row r="585" spans="1:10" ht="13" x14ac:dyDescent="0.3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ht="13" x14ac:dyDescent="0.3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32.630000000000003</v>
      </c>
      <c r="J586" s="45">
        <v>33.6</v>
      </c>
    </row>
    <row r="587" spans="1:10" ht="13" x14ac:dyDescent="0.3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ht="13" x14ac:dyDescent="0.3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ht="13" x14ac:dyDescent="0.3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32.840000000000003</v>
      </c>
      <c r="J589" s="44">
        <v>34</v>
      </c>
    </row>
    <row r="590" spans="1:10" ht="13" x14ac:dyDescent="0.3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ht="13" x14ac:dyDescent="0.3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ht="13" x14ac:dyDescent="0.3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ht="13" x14ac:dyDescent="0.3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33.130000000000003</v>
      </c>
      <c r="J593" s="44">
        <v>33.08</v>
      </c>
    </row>
    <row r="594" spans="1:10" ht="13" x14ac:dyDescent="0.3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ht="13" x14ac:dyDescent="0.3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32.729999999999997</v>
      </c>
      <c r="J595" s="44">
        <v>35.5</v>
      </c>
    </row>
    <row r="596" spans="1:10" ht="13" x14ac:dyDescent="0.3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ht="13" x14ac:dyDescent="0.3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ht="13" x14ac:dyDescent="0.3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32.409999999999997</v>
      </c>
    </row>
    <row r="599" spans="1:10" ht="13" x14ac:dyDescent="0.3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32.770000000000003</v>
      </c>
    </row>
    <row r="600" spans="1:10" ht="13" x14ac:dyDescent="0.3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ht="13" x14ac:dyDescent="0.3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ht="13" x14ac:dyDescent="0.3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35.200000000000003</v>
      </c>
    </row>
    <row r="603" spans="1:10" ht="13" x14ac:dyDescent="0.3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ht="13" x14ac:dyDescent="0.3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ht="13" x14ac:dyDescent="0.3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32.700000000000003</v>
      </c>
    </row>
    <row r="606" spans="1:10" ht="13" x14ac:dyDescent="0.3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ht="13" x14ac:dyDescent="0.3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37.840000000000003</v>
      </c>
      <c r="I607" s="44">
        <v>30</v>
      </c>
      <c r="J607" s="44">
        <v>32.06</v>
      </c>
    </row>
    <row r="608" spans="1:10" ht="13" x14ac:dyDescent="0.3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ht="13" x14ac:dyDescent="0.3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36.450000000000003</v>
      </c>
      <c r="I609" s="44">
        <v>31.55</v>
      </c>
      <c r="J609" s="44">
        <v>31.57</v>
      </c>
    </row>
    <row r="610" spans="1:10" ht="13" x14ac:dyDescent="0.3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ht="13" x14ac:dyDescent="0.3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ht="13" x14ac:dyDescent="0.3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ht="13" x14ac:dyDescent="0.3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ht="13" x14ac:dyDescent="0.3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ht="13" x14ac:dyDescent="0.3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32.450000000000003</v>
      </c>
      <c r="J615" s="44">
        <v>34.93</v>
      </c>
    </row>
    <row r="616" spans="1:10" ht="13" x14ac:dyDescent="0.3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ht="13" x14ac:dyDescent="0.3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ht="13" x14ac:dyDescent="0.3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ht="13" x14ac:dyDescent="0.3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ht="13" x14ac:dyDescent="0.3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ht="13" x14ac:dyDescent="0.3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ht="13" x14ac:dyDescent="0.3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ht="13" x14ac:dyDescent="0.3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20.239999999999998</v>
      </c>
      <c r="I623" s="44">
        <v>30.86</v>
      </c>
      <c r="J623" s="44">
        <v>31.44</v>
      </c>
    </row>
    <row r="624" spans="1:10" ht="13" x14ac:dyDescent="0.3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ht="13" x14ac:dyDescent="0.3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32.229999999999997</v>
      </c>
      <c r="J625" s="44">
        <v>31.9</v>
      </c>
    </row>
    <row r="626" spans="1:10" ht="13" x14ac:dyDescent="0.3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ht="13" x14ac:dyDescent="0.3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32.270000000000003</v>
      </c>
      <c r="J627" s="44">
        <v>31.67</v>
      </c>
    </row>
    <row r="628" spans="1:10" ht="13" x14ac:dyDescent="0.3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ht="13" x14ac:dyDescent="0.3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ht="13" x14ac:dyDescent="0.3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ht="13" x14ac:dyDescent="0.3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ht="13" x14ac:dyDescent="0.3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37.700000000000003</v>
      </c>
      <c r="I632" s="45">
        <v>29.05</v>
      </c>
      <c r="J632" s="45">
        <v>30.6</v>
      </c>
    </row>
    <row r="633" spans="1:10" ht="13" x14ac:dyDescent="0.3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ht="13" x14ac:dyDescent="0.3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ht="13" x14ac:dyDescent="0.3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ht="13" x14ac:dyDescent="0.3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ht="13" x14ac:dyDescent="0.3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ht="13" x14ac:dyDescent="0.3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ht="13" x14ac:dyDescent="0.3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ht="13" x14ac:dyDescent="0.3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ht="13" x14ac:dyDescent="0.3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ht="13" x14ac:dyDescent="0.3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ht="13" x14ac:dyDescent="0.3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ht="13" x14ac:dyDescent="0.3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33.630000000000003</v>
      </c>
    </row>
    <row r="645" spans="1:10" ht="13" x14ac:dyDescent="0.3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ht="13" x14ac:dyDescent="0.3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ht="13" x14ac:dyDescent="0.3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ht="13" x14ac:dyDescent="0.3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ht="13" x14ac:dyDescent="0.3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ht="13" x14ac:dyDescent="0.3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ht="13" x14ac:dyDescent="0.3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ht="13" x14ac:dyDescent="0.3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18.420000000000002</v>
      </c>
      <c r="I652" s="45">
        <v>29.09</v>
      </c>
      <c r="J652" s="45">
        <v>30.8</v>
      </c>
    </row>
    <row r="653" spans="1:10" ht="13" x14ac:dyDescent="0.3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ht="13" x14ac:dyDescent="0.3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ht="13" x14ac:dyDescent="0.3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ht="13" x14ac:dyDescent="0.3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ht="13" x14ac:dyDescent="0.3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32.090000000000003</v>
      </c>
    </row>
    <row r="658" spans="1:10" ht="13" x14ac:dyDescent="0.3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ht="13" x14ac:dyDescent="0.3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ht="13" x14ac:dyDescent="0.3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32.590000000000003</v>
      </c>
      <c r="I660" s="45">
        <v>30.54</v>
      </c>
      <c r="J660" s="45">
        <v>31.22</v>
      </c>
    </row>
    <row r="661" spans="1:10" ht="13" x14ac:dyDescent="0.3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ht="13" x14ac:dyDescent="0.3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ht="13" x14ac:dyDescent="0.3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ht="13" x14ac:dyDescent="0.3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ht="13" x14ac:dyDescent="0.3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ht="13" x14ac:dyDescent="0.3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ht="13" x14ac:dyDescent="0.3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ht="13" x14ac:dyDescent="0.3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16.670000000000002</v>
      </c>
      <c r="I668" s="45">
        <v>30</v>
      </c>
      <c r="J668" s="45">
        <v>31.4</v>
      </c>
    </row>
    <row r="669" spans="1:10" ht="13" x14ac:dyDescent="0.3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ht="13" x14ac:dyDescent="0.3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ht="13" x14ac:dyDescent="0.3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ht="13" x14ac:dyDescent="0.3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ht="13" x14ac:dyDescent="0.3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ht="13" x14ac:dyDescent="0.3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35.979999999999997</v>
      </c>
      <c r="I674" s="45">
        <v>30</v>
      </c>
      <c r="J674" s="45">
        <v>31.25</v>
      </c>
    </row>
    <row r="675" spans="1:10" ht="13" x14ac:dyDescent="0.3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ht="13" x14ac:dyDescent="0.3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34.090000000000003</v>
      </c>
      <c r="J676" s="45">
        <v>34.44</v>
      </c>
    </row>
    <row r="677" spans="1:10" ht="13" x14ac:dyDescent="0.3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ht="13" x14ac:dyDescent="0.3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32.159999999999997</v>
      </c>
      <c r="J678" s="45">
        <v>33.28</v>
      </c>
    </row>
    <row r="679" spans="1:10" ht="13" x14ac:dyDescent="0.3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ht="13" x14ac:dyDescent="0.3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33.409999999999997</v>
      </c>
      <c r="J680" s="45">
        <v>33.56</v>
      </c>
    </row>
    <row r="681" spans="1:10" ht="13" x14ac:dyDescent="0.3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34.380000000000003</v>
      </c>
    </row>
    <row r="682" spans="1:10" ht="13" x14ac:dyDescent="0.3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ht="13" x14ac:dyDescent="0.3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ht="13" x14ac:dyDescent="0.3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ht="13" x14ac:dyDescent="0.3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ht="13" x14ac:dyDescent="0.3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ht="13" x14ac:dyDescent="0.3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ht="13" x14ac:dyDescent="0.3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ht="13" x14ac:dyDescent="0.3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ht="13" x14ac:dyDescent="0.3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34.619999999999997</v>
      </c>
    </row>
    <row r="691" spans="1:10" ht="13" x14ac:dyDescent="0.3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33.090000000000003</v>
      </c>
    </row>
    <row r="692" spans="1:10" ht="13" x14ac:dyDescent="0.3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ht="13" x14ac:dyDescent="0.3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ht="13" x14ac:dyDescent="0.3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ht="13" x14ac:dyDescent="0.3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33.299999999999997</v>
      </c>
    </row>
    <row r="696" spans="1:10" ht="13" x14ac:dyDescent="0.3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ht="13" x14ac:dyDescent="0.3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32.090000000000003</v>
      </c>
      <c r="J697" s="44">
        <v>33.44</v>
      </c>
    </row>
    <row r="698" spans="1:10" ht="13" x14ac:dyDescent="0.3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ht="13" x14ac:dyDescent="0.3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36.270000000000003</v>
      </c>
      <c r="I699" s="44">
        <v>30.9</v>
      </c>
      <c r="J699" s="44">
        <v>32.869999999999997</v>
      </c>
    </row>
    <row r="700" spans="1:10" ht="13" x14ac:dyDescent="0.3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ht="13" x14ac:dyDescent="0.3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32.450000000000003</v>
      </c>
      <c r="J701" s="44">
        <v>31.84</v>
      </c>
    </row>
    <row r="702" spans="1:10" ht="13" x14ac:dyDescent="0.3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ht="13" x14ac:dyDescent="0.3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ht="13" x14ac:dyDescent="0.3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ht="13" x14ac:dyDescent="0.3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ht="13" x14ac:dyDescent="0.3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ht="13" x14ac:dyDescent="0.3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ht="13" x14ac:dyDescent="0.3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33.049999999999997</v>
      </c>
      <c r="J708" s="45">
        <v>31.38</v>
      </c>
    </row>
    <row r="709" spans="1:10" ht="13" x14ac:dyDescent="0.3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8" sqref="A8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0.31040000000000001</v>
      </c>
      <c r="J18" s="28"/>
      <c r="K18" s="30"/>
    </row>
    <row r="19" spans="1:11" ht="13" x14ac:dyDescent="0.3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0.40960000000000002</v>
      </c>
      <c r="J19" s="24"/>
      <c r="K19" s="31"/>
    </row>
    <row r="20" spans="1:11" ht="13" x14ac:dyDescent="0.3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G11:K52 C11:F17 A11:A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16" activePane="bottomLeft" state="frozen"/>
      <selection pane="bottomLeft" activeCell="A14" sqref="A14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33.520000000000003</v>
      </c>
    </row>
    <row r="17" spans="1:10" ht="13" x14ac:dyDescent="0.3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ht="13" x14ac:dyDescent="0.3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34.549999999999997</v>
      </c>
      <c r="I18" s="45">
        <v>31.11</v>
      </c>
      <c r="J18" s="45">
        <v>32.83</v>
      </c>
    </row>
    <row r="19" spans="1:10" ht="13" x14ac:dyDescent="0.3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ht="13" x14ac:dyDescent="0.3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35.200000000000003</v>
      </c>
      <c r="J20" s="45">
        <v>36.33</v>
      </c>
    </row>
    <row r="21" spans="1:10" ht="13" x14ac:dyDescent="0.3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ht="13" x14ac:dyDescent="0.3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35.119999999999997</v>
      </c>
    </row>
    <row r="23" spans="1:10" ht="13" x14ac:dyDescent="0.3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ht="13" x14ac:dyDescent="0.3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ht="13" x14ac:dyDescent="0.3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ht="13" x14ac:dyDescent="0.3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ht="13" x14ac:dyDescent="0.3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38.520000000000003</v>
      </c>
      <c r="I27" s="44">
        <v>31.19</v>
      </c>
      <c r="J27" s="44">
        <v>32.08</v>
      </c>
    </row>
    <row r="28" spans="1:10" ht="13" x14ac:dyDescent="0.3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ht="13" x14ac:dyDescent="0.3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ht="13" x14ac:dyDescent="0.3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40.950000000000003</v>
      </c>
      <c r="I30" s="45">
        <v>32.5</v>
      </c>
      <c r="J30" s="45">
        <v>34.200000000000003</v>
      </c>
    </row>
    <row r="31" spans="1:10" ht="13" x14ac:dyDescent="0.3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37.229999999999997</v>
      </c>
      <c r="I31" s="44">
        <v>31.04</v>
      </c>
      <c r="J31" s="44">
        <v>32.5</v>
      </c>
    </row>
    <row r="32" spans="1:10" ht="13" x14ac:dyDescent="0.3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ht="13" x14ac:dyDescent="0.3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ht="13" x14ac:dyDescent="0.3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33.159999999999997</v>
      </c>
      <c r="I34" s="45">
        <v>30.43</v>
      </c>
      <c r="J34" s="45">
        <v>31.82</v>
      </c>
    </row>
    <row r="35" spans="1:10" ht="13" x14ac:dyDescent="0.3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32.130000000000003</v>
      </c>
      <c r="J35" s="44">
        <v>33.880000000000003</v>
      </c>
    </row>
    <row r="36" spans="1:10" ht="13" x14ac:dyDescent="0.3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ht="13" x14ac:dyDescent="0.3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ht="13" x14ac:dyDescent="0.3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ht="13" x14ac:dyDescent="0.3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ht="13" x14ac:dyDescent="0.3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33.090000000000003</v>
      </c>
    </row>
    <row r="41" spans="1:10" ht="13" x14ac:dyDescent="0.3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ht="13" x14ac:dyDescent="0.3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ht="13" x14ac:dyDescent="0.3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ht="13" x14ac:dyDescent="0.3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ht="13" x14ac:dyDescent="0.3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ht="13" x14ac:dyDescent="0.3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ht="13" x14ac:dyDescent="0.3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ht="13" x14ac:dyDescent="0.3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36.159999999999997</v>
      </c>
      <c r="I48" s="45">
        <v>30.5</v>
      </c>
      <c r="J48" s="45">
        <v>31.33</v>
      </c>
    </row>
    <row r="49" spans="1:10" ht="13" x14ac:dyDescent="0.3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32.049999999999997</v>
      </c>
      <c r="J50" s="45">
        <v>32.5</v>
      </c>
    </row>
    <row r="51" spans="1:10" ht="13" x14ac:dyDescent="0.3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ht="13" x14ac:dyDescent="0.3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ht="13" x14ac:dyDescent="0.3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ht="13" x14ac:dyDescent="0.3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35.090000000000003</v>
      </c>
      <c r="I54" s="45">
        <v>31</v>
      </c>
      <c r="J54" s="45">
        <v>31.05</v>
      </c>
    </row>
    <row r="55" spans="1:10" ht="13" x14ac:dyDescent="0.3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ht="13" x14ac:dyDescent="0.3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32.770000000000003</v>
      </c>
      <c r="J56" s="45">
        <v>32.299999999999997</v>
      </c>
    </row>
    <row r="57" spans="1:10" ht="13" x14ac:dyDescent="0.3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33.590000000000003</v>
      </c>
      <c r="J57" s="44">
        <v>34.21</v>
      </c>
    </row>
    <row r="58" spans="1:10" ht="13" x14ac:dyDescent="0.3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32.020000000000003</v>
      </c>
      <c r="I58" s="45">
        <v>31</v>
      </c>
      <c r="J58" s="45">
        <v>33.39</v>
      </c>
    </row>
    <row r="59" spans="1:10" ht="13" x14ac:dyDescent="0.3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ht="13" x14ac:dyDescent="0.3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ht="13" x14ac:dyDescent="0.3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ht="13" x14ac:dyDescent="0.3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ht="13" x14ac:dyDescent="0.3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32.619999999999997</v>
      </c>
    </row>
    <row r="65" spans="1:10" ht="13" x14ac:dyDescent="0.3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36.840000000000003</v>
      </c>
      <c r="I65" s="44">
        <v>30.04</v>
      </c>
      <c r="J65" s="44">
        <v>30.83</v>
      </c>
    </row>
    <row r="66" spans="1:10" ht="13" x14ac:dyDescent="0.3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33.450000000000003</v>
      </c>
      <c r="J66" s="45">
        <v>33.840000000000003</v>
      </c>
    </row>
    <row r="67" spans="1:10" ht="13" x14ac:dyDescent="0.3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39.840000000000003</v>
      </c>
      <c r="I67" s="44">
        <v>31</v>
      </c>
      <c r="J67" s="44">
        <v>31.54</v>
      </c>
    </row>
    <row r="68" spans="1:10" ht="13" x14ac:dyDescent="0.3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37.299999999999997</v>
      </c>
      <c r="I68" s="45">
        <v>30.78</v>
      </c>
      <c r="J68" s="45">
        <v>32.19</v>
      </c>
    </row>
    <row r="69" spans="1:10" ht="13" x14ac:dyDescent="0.3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32.880000000000003</v>
      </c>
    </row>
    <row r="70" spans="1:10" ht="13" x14ac:dyDescent="0.3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ht="13" x14ac:dyDescent="0.3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ht="13" x14ac:dyDescent="0.3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ht="13" x14ac:dyDescent="0.3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33.200000000000003</v>
      </c>
    </row>
    <row r="74" spans="1:10" ht="13" x14ac:dyDescent="0.3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32.880000000000003</v>
      </c>
      <c r="I74" s="45">
        <v>30.96</v>
      </c>
      <c r="J74" s="45">
        <v>32.21</v>
      </c>
    </row>
    <row r="75" spans="1:10" ht="13" x14ac:dyDescent="0.3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35.229999999999997</v>
      </c>
      <c r="I75" s="44">
        <v>29.5</v>
      </c>
      <c r="J75" s="44">
        <v>30.82</v>
      </c>
    </row>
    <row r="76" spans="1:10" ht="13" x14ac:dyDescent="0.3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ht="13" x14ac:dyDescent="0.3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ht="13" x14ac:dyDescent="0.3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ht="13" x14ac:dyDescent="0.3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ht="13" x14ac:dyDescent="0.3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ht="13" x14ac:dyDescent="0.3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ht="13" x14ac:dyDescent="0.3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ht="13" x14ac:dyDescent="0.3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36.299999999999997</v>
      </c>
      <c r="I83" s="44">
        <v>31.52</v>
      </c>
      <c r="J83" s="44">
        <v>31.53</v>
      </c>
    </row>
    <row r="84" spans="1:10" ht="13" x14ac:dyDescent="0.3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33.299999999999997</v>
      </c>
    </row>
    <row r="85" spans="1:10" ht="13" x14ac:dyDescent="0.3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ht="13" x14ac:dyDescent="0.3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ht="13" x14ac:dyDescent="0.3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ht="13" x14ac:dyDescent="0.3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ht="13" x14ac:dyDescent="0.3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36.630000000000003</v>
      </c>
      <c r="I89" s="44">
        <v>30.5</v>
      </c>
      <c r="J89" s="44">
        <v>31.3</v>
      </c>
    </row>
    <row r="90" spans="1:10" ht="13" x14ac:dyDescent="0.3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ht="13" x14ac:dyDescent="0.3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34.270000000000003</v>
      </c>
      <c r="I91" s="44">
        <v>31.04</v>
      </c>
      <c r="J91" s="44">
        <v>30.32</v>
      </c>
    </row>
    <row r="92" spans="1:10" ht="13" x14ac:dyDescent="0.3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ht="13" x14ac:dyDescent="0.3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39.020000000000003</v>
      </c>
      <c r="I93" s="44">
        <v>32.19</v>
      </c>
      <c r="J93" s="44">
        <v>31.63</v>
      </c>
    </row>
    <row r="94" spans="1:10" ht="13" x14ac:dyDescent="0.3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33.770000000000003</v>
      </c>
    </row>
    <row r="95" spans="1:10" ht="13" x14ac:dyDescent="0.3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ht="13" x14ac:dyDescent="0.3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ht="13" x14ac:dyDescent="0.3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38.159999999999997</v>
      </c>
      <c r="I97" s="44">
        <v>33.299999999999997</v>
      </c>
      <c r="J97" s="44">
        <v>34.31</v>
      </c>
    </row>
    <row r="98" spans="1:10" ht="13" x14ac:dyDescent="0.3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ht="13" x14ac:dyDescent="0.3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ht="13" x14ac:dyDescent="0.3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32.119999999999997</v>
      </c>
      <c r="J100" s="45">
        <v>32.24</v>
      </c>
    </row>
    <row r="101" spans="1:10" ht="13" x14ac:dyDescent="0.3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ht="13" x14ac:dyDescent="0.3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ht="13" x14ac:dyDescent="0.3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ht="13" x14ac:dyDescent="0.3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ht="13" x14ac:dyDescent="0.3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ht="13" x14ac:dyDescent="0.3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ht="13" x14ac:dyDescent="0.3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34.840000000000003</v>
      </c>
      <c r="I107" s="44">
        <v>30.9</v>
      </c>
      <c r="J107" s="44">
        <v>31.63</v>
      </c>
    </row>
    <row r="108" spans="1:10" ht="13" x14ac:dyDescent="0.3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ht="13" x14ac:dyDescent="0.3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34.119999999999997</v>
      </c>
    </row>
    <row r="110" spans="1:10" ht="13" x14ac:dyDescent="0.3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34.799999999999997</v>
      </c>
    </row>
    <row r="111" spans="1:10" ht="13" x14ac:dyDescent="0.3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32.950000000000003</v>
      </c>
      <c r="I111" s="44">
        <v>31.38</v>
      </c>
      <c r="J111" s="44">
        <v>33.79</v>
      </c>
    </row>
    <row r="112" spans="1:10" ht="13" x14ac:dyDescent="0.3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35.450000000000003</v>
      </c>
      <c r="I112" s="45">
        <v>32.270000000000003</v>
      </c>
      <c r="J112" s="45">
        <v>34.06</v>
      </c>
    </row>
    <row r="113" spans="1:10" ht="13" x14ac:dyDescent="0.3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ht="13" x14ac:dyDescent="0.3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32.450000000000003</v>
      </c>
      <c r="I114" s="45">
        <v>30.8</v>
      </c>
      <c r="J114" s="45">
        <v>34.44</v>
      </c>
    </row>
    <row r="115" spans="1:10" ht="13" x14ac:dyDescent="0.3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ht="13" x14ac:dyDescent="0.3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ht="13" x14ac:dyDescent="0.3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32.090000000000003</v>
      </c>
      <c r="I117" s="44">
        <v>30</v>
      </c>
      <c r="J117" s="44">
        <v>29.5</v>
      </c>
    </row>
    <row r="118" spans="1:10" ht="13" x14ac:dyDescent="0.3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33.700000000000003</v>
      </c>
      <c r="I118" s="45">
        <v>31.81</v>
      </c>
      <c r="J118" s="45">
        <v>32.75</v>
      </c>
    </row>
    <row r="119" spans="1:10" ht="13" x14ac:dyDescent="0.3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ht="13" x14ac:dyDescent="0.3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40.869999999999997</v>
      </c>
      <c r="I120" s="45">
        <v>29.55</v>
      </c>
      <c r="J120" s="45">
        <v>30.05</v>
      </c>
    </row>
    <row r="121" spans="1:10" ht="13" x14ac:dyDescent="0.3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ht="13" x14ac:dyDescent="0.3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ht="13" x14ac:dyDescent="0.3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ht="13" x14ac:dyDescent="0.3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32.909999999999997</v>
      </c>
      <c r="J124" s="45">
        <v>33.31</v>
      </c>
    </row>
    <row r="125" spans="1:10" ht="13" x14ac:dyDescent="0.3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ht="13" x14ac:dyDescent="0.3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32.619999999999997</v>
      </c>
    </row>
    <row r="127" spans="1:10" ht="13" x14ac:dyDescent="0.3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ht="13" x14ac:dyDescent="0.3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ht="13" x14ac:dyDescent="0.3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ht="13" x14ac:dyDescent="0.3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ht="13" x14ac:dyDescent="0.3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ht="13" x14ac:dyDescent="0.3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ht="13" x14ac:dyDescent="0.3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35.590000000000003</v>
      </c>
      <c r="I133" s="44">
        <v>32.22</v>
      </c>
      <c r="J133" s="44">
        <v>32.909999999999997</v>
      </c>
    </row>
    <row r="134" spans="1:10" ht="13" x14ac:dyDescent="0.3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33.880000000000003</v>
      </c>
      <c r="I134" s="45">
        <v>31</v>
      </c>
      <c r="J134" s="45">
        <v>31.3</v>
      </c>
    </row>
    <row r="135" spans="1:10" ht="13" x14ac:dyDescent="0.3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ht="13" x14ac:dyDescent="0.3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ht="13" x14ac:dyDescent="0.3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ht="13" x14ac:dyDescent="0.3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ht="13" x14ac:dyDescent="0.3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ht="13" x14ac:dyDescent="0.3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32.130000000000003</v>
      </c>
      <c r="J140" s="45">
        <v>33</v>
      </c>
    </row>
    <row r="141" spans="1:10" ht="13" x14ac:dyDescent="0.3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ht="13" x14ac:dyDescent="0.3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ht="13" x14ac:dyDescent="0.3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ht="13" x14ac:dyDescent="0.3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32.119999999999997</v>
      </c>
    </row>
    <row r="145" spans="1:10" ht="13" x14ac:dyDescent="0.3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ht="13" x14ac:dyDescent="0.3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ht="13" x14ac:dyDescent="0.3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ht="13" x14ac:dyDescent="0.3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ht="13" x14ac:dyDescent="0.3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ht="13" x14ac:dyDescent="0.3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ht="13" x14ac:dyDescent="0.3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34.619999999999997</v>
      </c>
      <c r="I151" s="44">
        <v>32.79</v>
      </c>
      <c r="J151" s="44">
        <v>36.5</v>
      </c>
    </row>
    <row r="152" spans="1:10" ht="13" x14ac:dyDescent="0.3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ht="13" x14ac:dyDescent="0.3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ht="13" x14ac:dyDescent="0.3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ht="13" x14ac:dyDescent="0.3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ht="13" x14ac:dyDescent="0.3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ht="13" x14ac:dyDescent="0.3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ht="13" x14ac:dyDescent="0.3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ht="13" x14ac:dyDescent="0.3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ht="13" x14ac:dyDescent="0.3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ht="13" x14ac:dyDescent="0.3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ht="13" x14ac:dyDescent="0.3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ht="13" x14ac:dyDescent="0.3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ht="13" x14ac:dyDescent="0.3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ht="13" x14ac:dyDescent="0.3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ht="13" x14ac:dyDescent="0.3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ht="13" x14ac:dyDescent="0.3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ht="13" x14ac:dyDescent="0.3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ht="13" x14ac:dyDescent="0.3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ht="13" x14ac:dyDescent="0.3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ht="13" x14ac:dyDescent="0.3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ht="13" x14ac:dyDescent="0.3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ht="13" x14ac:dyDescent="0.3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38.020000000000003</v>
      </c>
      <c r="I173" s="44">
        <v>30.86</v>
      </c>
      <c r="J173" s="44">
        <v>31.44</v>
      </c>
    </row>
    <row r="174" spans="1:10" ht="13" x14ac:dyDescent="0.3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ht="13" x14ac:dyDescent="0.3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32.200000000000003</v>
      </c>
    </row>
    <row r="176" spans="1:10" ht="13" x14ac:dyDescent="0.3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32.950000000000003</v>
      </c>
      <c r="J176" s="45">
        <v>32.630000000000003</v>
      </c>
    </row>
    <row r="177" spans="1:10" ht="13" x14ac:dyDescent="0.3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ht="13" x14ac:dyDescent="0.3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33.909999999999997</v>
      </c>
    </row>
    <row r="179" spans="1:10" ht="13" x14ac:dyDescent="0.3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ht="13" x14ac:dyDescent="0.3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ht="13" x14ac:dyDescent="0.3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ht="13" x14ac:dyDescent="0.3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35.229999999999997</v>
      </c>
      <c r="I182" s="45">
        <v>30.13</v>
      </c>
      <c r="J182" s="45">
        <v>31.5</v>
      </c>
    </row>
    <row r="183" spans="1:10" ht="13" x14ac:dyDescent="0.3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ht="13" x14ac:dyDescent="0.3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17.989999999999998</v>
      </c>
      <c r="I184" s="45">
        <v>32.4</v>
      </c>
      <c r="J184" s="45">
        <v>31.42</v>
      </c>
    </row>
    <row r="185" spans="1:10" ht="13" x14ac:dyDescent="0.3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ht="13" x14ac:dyDescent="0.3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32.799999999999997</v>
      </c>
    </row>
    <row r="187" spans="1:10" ht="13" x14ac:dyDescent="0.3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32.200000000000003</v>
      </c>
    </row>
    <row r="188" spans="1:10" ht="13" x14ac:dyDescent="0.3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ht="13" x14ac:dyDescent="0.3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ht="13" x14ac:dyDescent="0.3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ht="13" x14ac:dyDescent="0.3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ht="13" x14ac:dyDescent="0.3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ht="13" x14ac:dyDescent="0.3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ht="13" x14ac:dyDescent="0.3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32.270000000000003</v>
      </c>
    </row>
    <row r="195" spans="1:10" ht="13" x14ac:dyDescent="0.3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ht="13" x14ac:dyDescent="0.3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ht="13" x14ac:dyDescent="0.3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ht="13" x14ac:dyDescent="0.3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32.380000000000003</v>
      </c>
    </row>
    <row r="199" spans="1:10" ht="13" x14ac:dyDescent="0.3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ht="13" x14ac:dyDescent="0.3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ht="13" x14ac:dyDescent="0.3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35.869999999999997</v>
      </c>
      <c r="I201" s="44">
        <v>32.15</v>
      </c>
      <c r="J201" s="44">
        <v>32.07</v>
      </c>
    </row>
    <row r="202" spans="1:10" ht="13" x14ac:dyDescent="0.3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ht="13" x14ac:dyDescent="0.3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ht="13" x14ac:dyDescent="0.3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ht="13" x14ac:dyDescent="0.3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ht="13" x14ac:dyDescent="0.3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ht="13" x14ac:dyDescent="0.3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ht="13" x14ac:dyDescent="0.3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36.590000000000003</v>
      </c>
      <c r="I208" s="45">
        <v>31.54</v>
      </c>
      <c r="J208" s="45">
        <v>33.950000000000003</v>
      </c>
    </row>
    <row r="209" spans="1:10" ht="13" x14ac:dyDescent="0.3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33.590000000000003</v>
      </c>
      <c r="I209" s="44">
        <v>32.14</v>
      </c>
      <c r="J209" s="44">
        <v>34.24</v>
      </c>
    </row>
    <row r="210" spans="1:10" ht="13" x14ac:dyDescent="0.3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34.380000000000003</v>
      </c>
      <c r="I210" s="45">
        <v>29.96</v>
      </c>
      <c r="J210" s="45">
        <v>29.74</v>
      </c>
    </row>
    <row r="211" spans="1:10" ht="13" x14ac:dyDescent="0.3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ht="13" x14ac:dyDescent="0.3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ht="13" x14ac:dyDescent="0.3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ht="13" x14ac:dyDescent="0.3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ht="13" x14ac:dyDescent="0.3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38.020000000000003</v>
      </c>
      <c r="I215" s="44">
        <v>29.5</v>
      </c>
      <c r="J215" s="44">
        <v>29.35</v>
      </c>
    </row>
    <row r="216" spans="1:10" ht="13" x14ac:dyDescent="0.3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32.119999999999997</v>
      </c>
      <c r="I216" s="45">
        <v>30.05</v>
      </c>
      <c r="J216" s="45">
        <v>29.94</v>
      </c>
    </row>
    <row r="217" spans="1:10" ht="13" x14ac:dyDescent="0.3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34.950000000000003</v>
      </c>
      <c r="I217" s="44">
        <v>29.09</v>
      </c>
      <c r="J217" s="44">
        <v>30.06</v>
      </c>
    </row>
    <row r="218" spans="1:10" ht="13" x14ac:dyDescent="0.3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ht="13" x14ac:dyDescent="0.3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ht="13" x14ac:dyDescent="0.3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34.409999999999997</v>
      </c>
      <c r="I220" s="45">
        <v>29.46</v>
      </c>
      <c r="J220" s="45">
        <v>31.63</v>
      </c>
    </row>
    <row r="221" spans="1:10" ht="13" x14ac:dyDescent="0.3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ht="13" x14ac:dyDescent="0.3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ht="13" x14ac:dyDescent="0.3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ht="13" x14ac:dyDescent="0.3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ht="13" x14ac:dyDescent="0.3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ht="13" x14ac:dyDescent="0.3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32.840000000000003</v>
      </c>
      <c r="J226" s="45">
        <v>34.380000000000003</v>
      </c>
    </row>
    <row r="227" spans="1:10" ht="13" x14ac:dyDescent="0.3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ht="13" x14ac:dyDescent="0.3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ht="13" x14ac:dyDescent="0.3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ht="13" x14ac:dyDescent="0.3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ht="13" x14ac:dyDescent="0.3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ht="13" x14ac:dyDescent="0.3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ht="13" x14ac:dyDescent="0.3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ht="13" x14ac:dyDescent="0.3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ht="13" x14ac:dyDescent="0.3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ht="13" x14ac:dyDescent="0.3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19.350000000000001</v>
      </c>
      <c r="I236" s="45">
        <v>30</v>
      </c>
      <c r="J236" s="45">
        <v>32.200000000000003</v>
      </c>
    </row>
    <row r="237" spans="1:10" ht="13" x14ac:dyDescent="0.3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ht="13" x14ac:dyDescent="0.3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ht="13" x14ac:dyDescent="0.3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ht="13" x14ac:dyDescent="0.3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ht="13" x14ac:dyDescent="0.3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ht="13" x14ac:dyDescent="0.3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ht="13" x14ac:dyDescent="0.3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ht="13" x14ac:dyDescent="0.3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39.770000000000003</v>
      </c>
      <c r="I244" s="45">
        <v>30.09</v>
      </c>
      <c r="J244" s="45">
        <v>29.94</v>
      </c>
    </row>
    <row r="245" spans="1:10" ht="13" x14ac:dyDescent="0.3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ht="13" x14ac:dyDescent="0.3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ht="13" x14ac:dyDescent="0.3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ht="13" x14ac:dyDescent="0.3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34.340000000000003</v>
      </c>
      <c r="I248" s="45">
        <v>29.64</v>
      </c>
      <c r="J248" s="45">
        <v>30.63</v>
      </c>
    </row>
    <row r="249" spans="1:10" ht="13" x14ac:dyDescent="0.3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ht="13" x14ac:dyDescent="0.3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ht="13" x14ac:dyDescent="0.3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ht="13" x14ac:dyDescent="0.3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32.590000000000003</v>
      </c>
      <c r="J252" s="45">
        <v>33.130000000000003</v>
      </c>
    </row>
    <row r="253" spans="1:10" ht="13" x14ac:dyDescent="0.3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ht="13" x14ac:dyDescent="0.3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ht="13" x14ac:dyDescent="0.3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ht="13" x14ac:dyDescent="0.3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ht="13" x14ac:dyDescent="0.3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36.840000000000003</v>
      </c>
      <c r="I257" s="44">
        <v>31.62</v>
      </c>
      <c r="J257" s="44">
        <v>34.11</v>
      </c>
    </row>
    <row r="258" spans="1:10" ht="13" x14ac:dyDescent="0.3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32.869999999999997</v>
      </c>
      <c r="J258" s="45">
        <v>33.450000000000003</v>
      </c>
    </row>
    <row r="259" spans="1:10" ht="13" x14ac:dyDescent="0.3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ht="13" x14ac:dyDescent="0.3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ht="13" x14ac:dyDescent="0.3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ht="13" x14ac:dyDescent="0.3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ht="13" x14ac:dyDescent="0.3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ht="13" x14ac:dyDescent="0.3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ht="13" x14ac:dyDescent="0.3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ht="13" x14ac:dyDescent="0.3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35.479999999999997</v>
      </c>
      <c r="I266" s="45">
        <v>29.94</v>
      </c>
      <c r="J266" s="45">
        <v>31.33</v>
      </c>
    </row>
    <row r="267" spans="1:10" ht="13" x14ac:dyDescent="0.3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ht="13" x14ac:dyDescent="0.3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ht="13" x14ac:dyDescent="0.3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ht="13" x14ac:dyDescent="0.3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ht="13" x14ac:dyDescent="0.3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36.840000000000003</v>
      </c>
      <c r="I271" s="44">
        <v>29.14</v>
      </c>
      <c r="J271" s="44">
        <v>29.59</v>
      </c>
    </row>
    <row r="272" spans="1:10" ht="13" x14ac:dyDescent="0.3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ht="13" x14ac:dyDescent="0.3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36.049999999999997</v>
      </c>
      <c r="I273" s="44">
        <v>31.04</v>
      </c>
      <c r="J273" s="44">
        <v>31.47</v>
      </c>
    </row>
    <row r="274" spans="1:10" ht="13" x14ac:dyDescent="0.3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ht="13" x14ac:dyDescent="0.3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ht="13" x14ac:dyDescent="0.3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ht="13" x14ac:dyDescent="0.3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ht="13" x14ac:dyDescent="0.3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39.049999999999997</v>
      </c>
      <c r="I278" s="45">
        <v>30.63</v>
      </c>
      <c r="J278" s="45">
        <v>31.84</v>
      </c>
    </row>
    <row r="279" spans="1:10" ht="13" x14ac:dyDescent="0.3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ht="13" x14ac:dyDescent="0.3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ht="13" x14ac:dyDescent="0.3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33.130000000000003</v>
      </c>
    </row>
    <row r="282" spans="1:10" ht="13" x14ac:dyDescent="0.3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ht="13" x14ac:dyDescent="0.3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ht="13" x14ac:dyDescent="0.3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ht="13" x14ac:dyDescent="0.3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ht="13" x14ac:dyDescent="0.3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ht="13" x14ac:dyDescent="0.3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33.729999999999997</v>
      </c>
    </row>
    <row r="288" spans="1:10" ht="13" x14ac:dyDescent="0.3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ht="13" x14ac:dyDescent="0.3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ht="13" x14ac:dyDescent="0.3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32.880000000000003</v>
      </c>
    </row>
    <row r="291" spans="1:10" ht="13" x14ac:dyDescent="0.3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32.549999999999997</v>
      </c>
    </row>
    <row r="292" spans="1:10" ht="13" x14ac:dyDescent="0.3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ht="13" x14ac:dyDescent="0.3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ht="13" x14ac:dyDescent="0.3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ht="13" x14ac:dyDescent="0.3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ht="13" x14ac:dyDescent="0.3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ht="13" x14ac:dyDescent="0.3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ht="13" x14ac:dyDescent="0.3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36.840000000000003</v>
      </c>
      <c r="I298" s="45">
        <v>31</v>
      </c>
      <c r="J298" s="45">
        <v>33.06</v>
      </c>
    </row>
    <row r="299" spans="1:10" ht="13" x14ac:dyDescent="0.3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ht="13" x14ac:dyDescent="0.3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ht="13" x14ac:dyDescent="0.3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ht="13" x14ac:dyDescent="0.3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ht="13" x14ac:dyDescent="0.3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ht="13" x14ac:dyDescent="0.3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ht="13" x14ac:dyDescent="0.3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ht="13" x14ac:dyDescent="0.3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ht="13" x14ac:dyDescent="0.3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ht="13" x14ac:dyDescent="0.3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ht="13" x14ac:dyDescent="0.3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18.329999999999998</v>
      </c>
      <c r="I309" s="44">
        <v>32.159999999999997</v>
      </c>
      <c r="J309" s="44">
        <v>34</v>
      </c>
    </row>
    <row r="310" spans="1:10" ht="13" x14ac:dyDescent="0.3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ht="13" x14ac:dyDescent="0.3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ht="13" x14ac:dyDescent="0.3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ht="13" x14ac:dyDescent="0.3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ht="13" x14ac:dyDescent="0.3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ht="13" x14ac:dyDescent="0.3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ht="13" x14ac:dyDescent="0.3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ht="13" x14ac:dyDescent="0.3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34.409999999999997</v>
      </c>
      <c r="I317" s="44">
        <v>30.83</v>
      </c>
      <c r="J317" s="44">
        <v>32.94</v>
      </c>
    </row>
    <row r="318" spans="1:10" ht="13" x14ac:dyDescent="0.3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ht="13" x14ac:dyDescent="0.3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ht="13" x14ac:dyDescent="0.3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ht="13" x14ac:dyDescent="0.3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32.479999999999997</v>
      </c>
      <c r="I321" s="44">
        <v>31.14</v>
      </c>
      <c r="J321" s="44">
        <v>32</v>
      </c>
    </row>
    <row r="322" spans="1:10" ht="13" x14ac:dyDescent="0.3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ht="13" x14ac:dyDescent="0.3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ht="13" x14ac:dyDescent="0.3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ht="13" x14ac:dyDescent="0.3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ht="13" x14ac:dyDescent="0.3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ht="13" x14ac:dyDescent="0.3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ht="13" x14ac:dyDescent="0.3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ht="13" x14ac:dyDescent="0.3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ht="13" x14ac:dyDescent="0.3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ht="13" x14ac:dyDescent="0.3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34.909999999999997</v>
      </c>
      <c r="I331" s="44">
        <v>32.380000000000003</v>
      </c>
      <c r="J331" s="44">
        <v>32.130000000000003</v>
      </c>
    </row>
    <row r="332" spans="1:10" ht="13" x14ac:dyDescent="0.3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ht="13" x14ac:dyDescent="0.3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ht="13" x14ac:dyDescent="0.3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ht="13" x14ac:dyDescent="0.3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ht="13" x14ac:dyDescent="0.3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33.020000000000003</v>
      </c>
      <c r="I336" s="45">
        <v>29.42</v>
      </c>
      <c r="J336" s="45">
        <v>29.33</v>
      </c>
    </row>
    <row r="337" spans="1:10" ht="13" x14ac:dyDescent="0.3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ht="13" x14ac:dyDescent="0.3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37.380000000000003</v>
      </c>
      <c r="I338" s="45">
        <v>29.13</v>
      </c>
      <c r="J338" s="45">
        <v>30.62</v>
      </c>
    </row>
    <row r="339" spans="1:10" ht="13" x14ac:dyDescent="0.3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ht="13" x14ac:dyDescent="0.3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37.869999999999997</v>
      </c>
      <c r="I340" s="45">
        <v>31</v>
      </c>
      <c r="J340" s="45">
        <v>32.590000000000003</v>
      </c>
    </row>
    <row r="341" spans="1:10" ht="13" x14ac:dyDescent="0.3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ht="13" x14ac:dyDescent="0.3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ht="13" x14ac:dyDescent="0.3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ht="13" x14ac:dyDescent="0.3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ht="13" x14ac:dyDescent="0.3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ht="13" x14ac:dyDescent="0.3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ht="13" x14ac:dyDescent="0.3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33.869999999999997</v>
      </c>
      <c r="J347" s="44">
        <v>35.44</v>
      </c>
    </row>
    <row r="348" spans="1:10" ht="13" x14ac:dyDescent="0.3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ht="13" x14ac:dyDescent="0.3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ht="13" x14ac:dyDescent="0.3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ht="13" x14ac:dyDescent="0.3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ht="13" x14ac:dyDescent="0.3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ht="13" x14ac:dyDescent="0.3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33.159999999999997</v>
      </c>
    </row>
    <row r="354" spans="1:10" ht="13" x14ac:dyDescent="0.3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ht="13" x14ac:dyDescent="0.3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ht="13" x14ac:dyDescent="0.3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ht="13" x14ac:dyDescent="0.3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ht="13" x14ac:dyDescent="0.3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ht="13" x14ac:dyDescent="0.3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ht="13" x14ac:dyDescent="0.3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ht="13" x14ac:dyDescent="0.3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ht="13" x14ac:dyDescent="0.3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ht="13" x14ac:dyDescent="0.3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37.380000000000003</v>
      </c>
      <c r="I363" s="44">
        <v>30.63</v>
      </c>
      <c r="J363" s="44">
        <v>31.81</v>
      </c>
    </row>
    <row r="364" spans="1:10" ht="13" x14ac:dyDescent="0.3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ht="13" x14ac:dyDescent="0.3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ht="13" x14ac:dyDescent="0.3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ht="13" x14ac:dyDescent="0.3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ht="13" x14ac:dyDescent="0.3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ht="13" x14ac:dyDescent="0.3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ht="13" x14ac:dyDescent="0.3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ht="13" x14ac:dyDescent="0.3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35.479999999999997</v>
      </c>
      <c r="I371" s="44">
        <v>31.33</v>
      </c>
      <c r="J371" s="44">
        <v>31.71</v>
      </c>
    </row>
    <row r="372" spans="1:10" ht="13" x14ac:dyDescent="0.3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ht="13" x14ac:dyDescent="0.3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ht="13" x14ac:dyDescent="0.3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ht="13" x14ac:dyDescent="0.3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ht="13" x14ac:dyDescent="0.3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ht="13" x14ac:dyDescent="0.3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ht="13" x14ac:dyDescent="0.3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ht="13" x14ac:dyDescent="0.3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ht="13" x14ac:dyDescent="0.3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ht="13" x14ac:dyDescent="0.3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ht="13" x14ac:dyDescent="0.3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ht="13" x14ac:dyDescent="0.3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ht="13" x14ac:dyDescent="0.3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ht="13" x14ac:dyDescent="0.3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ht="13" x14ac:dyDescent="0.3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ht="13" x14ac:dyDescent="0.3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ht="13" x14ac:dyDescent="0.3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ht="13" x14ac:dyDescent="0.3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ht="13" x14ac:dyDescent="0.3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34.619999999999997</v>
      </c>
      <c r="I390" s="45">
        <v>31.29</v>
      </c>
      <c r="J390" s="45">
        <v>32.380000000000003</v>
      </c>
    </row>
    <row r="391" spans="1:10" ht="13" x14ac:dyDescent="0.3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37.700000000000003</v>
      </c>
      <c r="I391" s="44">
        <v>27.96</v>
      </c>
      <c r="J391" s="44">
        <v>29</v>
      </c>
    </row>
    <row r="392" spans="1:10" ht="13" x14ac:dyDescent="0.3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ht="13" x14ac:dyDescent="0.3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ht="13" x14ac:dyDescent="0.3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ht="13" x14ac:dyDescent="0.3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ht="13" x14ac:dyDescent="0.3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ht="13" x14ac:dyDescent="0.3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ht="13" x14ac:dyDescent="0.3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ht="13" x14ac:dyDescent="0.3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ht="13" x14ac:dyDescent="0.3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ht="13" x14ac:dyDescent="0.3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ht="13" x14ac:dyDescent="0.3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ht="13" x14ac:dyDescent="0.3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ht="13" x14ac:dyDescent="0.3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ht="13" x14ac:dyDescent="0.3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ht="13" x14ac:dyDescent="0.3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ht="13" x14ac:dyDescent="0.3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ht="13" x14ac:dyDescent="0.3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ht="13" x14ac:dyDescent="0.3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ht="13" x14ac:dyDescent="0.3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ht="13" x14ac:dyDescent="0.3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ht="13" x14ac:dyDescent="0.3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ht="13" x14ac:dyDescent="0.3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ht="13" x14ac:dyDescent="0.3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ht="13" x14ac:dyDescent="0.3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ht="13" x14ac:dyDescent="0.3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ht="13" x14ac:dyDescent="0.3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ht="13" x14ac:dyDescent="0.3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ht="13" x14ac:dyDescent="0.3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ht="13" x14ac:dyDescent="0.3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ht="13" x14ac:dyDescent="0.3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ht="13" x14ac:dyDescent="0.3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ht="13" x14ac:dyDescent="0.3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ht="13" x14ac:dyDescent="0.3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ht="13" x14ac:dyDescent="0.3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ht="13" x14ac:dyDescent="0.3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32.270000000000003</v>
      </c>
      <c r="I426" s="45">
        <v>29.46</v>
      </c>
      <c r="J426" s="45">
        <v>30.29</v>
      </c>
    </row>
    <row r="427" spans="1:10" ht="13" x14ac:dyDescent="0.3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ht="13" x14ac:dyDescent="0.3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ht="13" x14ac:dyDescent="0.3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ht="13" x14ac:dyDescent="0.3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33.799999999999997</v>
      </c>
      <c r="I430" s="45">
        <v>29.39</v>
      </c>
      <c r="J430" s="45">
        <v>31.25</v>
      </c>
    </row>
    <row r="431" spans="1:10" ht="13" x14ac:dyDescent="0.3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ht="13" x14ac:dyDescent="0.3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ht="13" x14ac:dyDescent="0.3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ht="13" x14ac:dyDescent="0.3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32.200000000000003</v>
      </c>
      <c r="J434" s="45">
        <v>32.44</v>
      </c>
    </row>
    <row r="435" spans="1:10" ht="13" x14ac:dyDescent="0.3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ht="13" x14ac:dyDescent="0.3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ht="13" x14ac:dyDescent="0.3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ht="13" x14ac:dyDescent="0.3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ht="13" x14ac:dyDescent="0.3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ht="13" x14ac:dyDescent="0.3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ht="13" x14ac:dyDescent="0.3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ht="13" x14ac:dyDescent="0.3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ht="13" x14ac:dyDescent="0.3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33.450000000000003</v>
      </c>
    </row>
    <row r="444" spans="1:10" ht="13" x14ac:dyDescent="0.3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ht="13" x14ac:dyDescent="0.3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33.630000000000003</v>
      </c>
    </row>
    <row r="446" spans="1:10" ht="13" x14ac:dyDescent="0.3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ht="13" x14ac:dyDescent="0.3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ht="13" x14ac:dyDescent="0.3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ht="13" x14ac:dyDescent="0.3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ht="13" x14ac:dyDescent="0.3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32.450000000000003</v>
      </c>
      <c r="J450" s="45">
        <v>34.6</v>
      </c>
    </row>
    <row r="451" spans="1:10" ht="13" x14ac:dyDescent="0.3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32.270000000000003</v>
      </c>
    </row>
    <row r="452" spans="1:10" ht="13" x14ac:dyDescent="0.3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ht="13" x14ac:dyDescent="0.3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ht="13" x14ac:dyDescent="0.3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33.270000000000003</v>
      </c>
    </row>
    <row r="455" spans="1:10" ht="13" x14ac:dyDescent="0.3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ht="13" x14ac:dyDescent="0.3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ht="13" x14ac:dyDescent="0.3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33.049999999999997</v>
      </c>
      <c r="I457" s="44">
        <v>31.5</v>
      </c>
      <c r="J457" s="44">
        <v>32.72</v>
      </c>
    </row>
    <row r="458" spans="1:10" ht="13" x14ac:dyDescent="0.3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ht="13" x14ac:dyDescent="0.3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ht="13" x14ac:dyDescent="0.3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ht="13" x14ac:dyDescent="0.3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ht="13" x14ac:dyDescent="0.3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32.729999999999997</v>
      </c>
      <c r="I462" s="45">
        <v>31.09</v>
      </c>
      <c r="J462" s="45">
        <v>31</v>
      </c>
    </row>
    <row r="463" spans="1:10" ht="13" x14ac:dyDescent="0.3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ht="13" x14ac:dyDescent="0.3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32.409999999999997</v>
      </c>
      <c r="I464" s="45">
        <v>30.5</v>
      </c>
      <c r="J464" s="45">
        <v>33</v>
      </c>
    </row>
    <row r="465" spans="1:10" ht="13" x14ac:dyDescent="0.3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ht="13" x14ac:dyDescent="0.3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ht="13" x14ac:dyDescent="0.3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ht="13" x14ac:dyDescent="0.3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ht="13" x14ac:dyDescent="0.3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ht="13" x14ac:dyDescent="0.3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ht="13" x14ac:dyDescent="0.3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ht="13" x14ac:dyDescent="0.3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ht="13" x14ac:dyDescent="0.3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ht="13" x14ac:dyDescent="0.3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ht="13" x14ac:dyDescent="0.3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37.700000000000003</v>
      </c>
      <c r="I475" s="44">
        <v>29.17</v>
      </c>
      <c r="J475" s="44">
        <v>28.93</v>
      </c>
    </row>
    <row r="476" spans="1:10" ht="13" x14ac:dyDescent="0.3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32.090000000000003</v>
      </c>
      <c r="J476" s="45">
        <v>33.85</v>
      </c>
    </row>
    <row r="477" spans="1:10" ht="13" x14ac:dyDescent="0.3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ht="13" x14ac:dyDescent="0.3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ht="13" x14ac:dyDescent="0.3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ht="13" x14ac:dyDescent="0.3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ht="13" x14ac:dyDescent="0.3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ht="13" x14ac:dyDescent="0.3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ht="13" x14ac:dyDescent="0.3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ht="13" x14ac:dyDescent="0.3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ht="13" x14ac:dyDescent="0.3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35.090000000000003</v>
      </c>
      <c r="I485" s="44">
        <v>30.62</v>
      </c>
      <c r="J485" s="44">
        <v>31.86</v>
      </c>
    </row>
    <row r="486" spans="1:10" ht="13" x14ac:dyDescent="0.3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ht="13" x14ac:dyDescent="0.3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ht="13" x14ac:dyDescent="0.3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ht="13" x14ac:dyDescent="0.3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ht="13" x14ac:dyDescent="0.3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40.630000000000003</v>
      </c>
      <c r="I490" s="45">
        <v>31.11</v>
      </c>
      <c r="J490" s="45">
        <v>32.5</v>
      </c>
    </row>
    <row r="491" spans="1:10" ht="13" x14ac:dyDescent="0.3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ht="13" x14ac:dyDescent="0.3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ht="13" x14ac:dyDescent="0.3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ht="13" x14ac:dyDescent="0.3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ht="13" x14ac:dyDescent="0.3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ht="13" x14ac:dyDescent="0.3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32.479999999999997</v>
      </c>
      <c r="J496" s="45">
        <v>33.6</v>
      </c>
    </row>
    <row r="497" spans="1:10" ht="13" x14ac:dyDescent="0.3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32.049999999999997</v>
      </c>
      <c r="J497" s="44">
        <v>34.200000000000003</v>
      </c>
    </row>
    <row r="498" spans="1:10" ht="13" x14ac:dyDescent="0.3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ht="13" x14ac:dyDescent="0.3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ht="13" x14ac:dyDescent="0.3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ht="13" x14ac:dyDescent="0.3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ht="13" x14ac:dyDescent="0.3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ht="13" x14ac:dyDescent="0.3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34.479999999999997</v>
      </c>
      <c r="I503" s="44">
        <v>30.83</v>
      </c>
      <c r="J503" s="44">
        <v>32.76</v>
      </c>
    </row>
    <row r="504" spans="1:10" ht="13" x14ac:dyDescent="0.3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ht="13" x14ac:dyDescent="0.3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32.770000000000003</v>
      </c>
      <c r="I505" s="44">
        <v>30.87</v>
      </c>
      <c r="J505" s="44">
        <v>30.56</v>
      </c>
    </row>
    <row r="506" spans="1:10" ht="13" x14ac:dyDescent="0.3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ht="13" x14ac:dyDescent="0.3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38.159999999999997</v>
      </c>
      <c r="I507" s="44">
        <v>31.25</v>
      </c>
      <c r="J507" s="44">
        <v>34.29</v>
      </c>
    </row>
    <row r="508" spans="1:10" ht="13" x14ac:dyDescent="0.3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ht="13" x14ac:dyDescent="0.3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ht="13" x14ac:dyDescent="0.3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ht="13" x14ac:dyDescent="0.3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ht="13" x14ac:dyDescent="0.3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ht="13" x14ac:dyDescent="0.3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ht="13" x14ac:dyDescent="0.3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ht="13" x14ac:dyDescent="0.3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ht="13" x14ac:dyDescent="0.3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ht="13" x14ac:dyDescent="0.3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ht="13" x14ac:dyDescent="0.3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ht="13" x14ac:dyDescent="0.3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ht="13" x14ac:dyDescent="0.3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ht="13" x14ac:dyDescent="0.3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ht="13" x14ac:dyDescent="0.3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ht="13" x14ac:dyDescent="0.3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39.130000000000003</v>
      </c>
      <c r="I523" s="44">
        <v>30.55</v>
      </c>
      <c r="J523" s="44">
        <v>32.200000000000003</v>
      </c>
    </row>
    <row r="524" spans="1:10" ht="13" x14ac:dyDescent="0.3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ht="13" x14ac:dyDescent="0.3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ht="13" x14ac:dyDescent="0.3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ht="13" x14ac:dyDescent="0.3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ht="13" x14ac:dyDescent="0.3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ht="13" x14ac:dyDescent="0.3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34.479999999999997</v>
      </c>
      <c r="I529" s="44">
        <v>31.14</v>
      </c>
      <c r="J529" s="44">
        <v>33.92</v>
      </c>
    </row>
    <row r="530" spans="1:10" ht="13" x14ac:dyDescent="0.3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ht="13" x14ac:dyDescent="0.3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ht="13" x14ac:dyDescent="0.3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ht="13" x14ac:dyDescent="0.3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ht="13" x14ac:dyDescent="0.3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ht="13" x14ac:dyDescent="0.3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ht="13" x14ac:dyDescent="0.3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ht="13" x14ac:dyDescent="0.3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ht="13" x14ac:dyDescent="0.3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ht="13" x14ac:dyDescent="0.3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ht="13" x14ac:dyDescent="0.3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ht="13" x14ac:dyDescent="0.3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32.130000000000003</v>
      </c>
    </row>
    <row r="542" spans="1:10" ht="13" x14ac:dyDescent="0.3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35.619999999999997</v>
      </c>
      <c r="I542" s="45">
        <v>32.049999999999997</v>
      </c>
      <c r="J542" s="45">
        <v>33.67</v>
      </c>
    </row>
    <row r="543" spans="1:10" ht="13" x14ac:dyDescent="0.3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ht="13" x14ac:dyDescent="0.3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ht="13" x14ac:dyDescent="0.3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ht="13" x14ac:dyDescent="0.3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32.729999999999997</v>
      </c>
      <c r="I546" s="45">
        <v>31.65</v>
      </c>
      <c r="J546" s="45">
        <v>32.92</v>
      </c>
    </row>
    <row r="547" spans="1:10" ht="13" x14ac:dyDescent="0.3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34.130000000000003</v>
      </c>
    </row>
    <row r="548" spans="1:10" ht="13" x14ac:dyDescent="0.3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ht="13" x14ac:dyDescent="0.3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ht="13" x14ac:dyDescent="0.3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34.229999999999997</v>
      </c>
    </row>
    <row r="551" spans="1:10" ht="13" x14ac:dyDescent="0.3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ht="13" x14ac:dyDescent="0.3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ht="13" x14ac:dyDescent="0.3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ht="13" x14ac:dyDescent="0.3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34.619999999999997</v>
      </c>
      <c r="I554" s="45">
        <v>32.229999999999997</v>
      </c>
      <c r="J554" s="45">
        <v>33</v>
      </c>
    </row>
    <row r="555" spans="1:10" ht="13" x14ac:dyDescent="0.3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ht="13" x14ac:dyDescent="0.3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ht="13" x14ac:dyDescent="0.3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ht="13" x14ac:dyDescent="0.3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ht="13" x14ac:dyDescent="0.3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ht="13" x14ac:dyDescent="0.3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ht="13" x14ac:dyDescent="0.3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ht="13" x14ac:dyDescent="0.3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ht="13" x14ac:dyDescent="0.3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34.619999999999997</v>
      </c>
      <c r="I563" s="44">
        <v>32.06</v>
      </c>
      <c r="J563" s="44">
        <v>35.5</v>
      </c>
    </row>
    <row r="564" spans="1:10" ht="13" x14ac:dyDescent="0.3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ht="13" x14ac:dyDescent="0.3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33.049999999999997</v>
      </c>
      <c r="J565" s="44">
        <v>31.86</v>
      </c>
    </row>
    <row r="566" spans="1:10" ht="13" x14ac:dyDescent="0.3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ht="13" x14ac:dyDescent="0.3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34.090000000000003</v>
      </c>
      <c r="I567" s="44">
        <v>31.14</v>
      </c>
      <c r="J567" s="44">
        <v>31.47</v>
      </c>
    </row>
    <row r="568" spans="1:10" ht="13" x14ac:dyDescent="0.3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ht="13" x14ac:dyDescent="0.3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ht="13" x14ac:dyDescent="0.3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ht="13" x14ac:dyDescent="0.3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32.869999999999997</v>
      </c>
      <c r="J571" s="44">
        <v>36</v>
      </c>
    </row>
    <row r="572" spans="1:10" ht="13" x14ac:dyDescent="0.3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32.450000000000003</v>
      </c>
    </row>
    <row r="573" spans="1:10" ht="13" x14ac:dyDescent="0.3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ht="13" x14ac:dyDescent="0.3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ht="13" x14ac:dyDescent="0.3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ht="13" x14ac:dyDescent="0.3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ht="13" x14ac:dyDescent="0.3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35.619999999999997</v>
      </c>
      <c r="I577" s="44">
        <v>32.71</v>
      </c>
      <c r="J577" s="44">
        <v>34.22</v>
      </c>
    </row>
    <row r="578" spans="1:10" ht="13" x14ac:dyDescent="0.3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ht="13" x14ac:dyDescent="0.3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32.200000000000003</v>
      </c>
    </row>
    <row r="580" spans="1:10" ht="13" x14ac:dyDescent="0.3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ht="13" x14ac:dyDescent="0.3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37.770000000000003</v>
      </c>
      <c r="I581" s="44">
        <v>29.36</v>
      </c>
      <c r="J581" s="44">
        <v>29.88</v>
      </c>
    </row>
    <row r="582" spans="1:10" ht="13" x14ac:dyDescent="0.3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ht="13" x14ac:dyDescent="0.3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35.119999999999997</v>
      </c>
      <c r="I583" s="44">
        <v>30.71</v>
      </c>
      <c r="J583" s="44">
        <v>31.43</v>
      </c>
    </row>
    <row r="584" spans="1:10" ht="13" x14ac:dyDescent="0.3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ht="13" x14ac:dyDescent="0.3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ht="13" x14ac:dyDescent="0.3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ht="13" x14ac:dyDescent="0.3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ht="13" x14ac:dyDescent="0.3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32.549999999999997</v>
      </c>
      <c r="J588" s="45">
        <v>34</v>
      </c>
    </row>
    <row r="589" spans="1:10" ht="13" x14ac:dyDescent="0.3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ht="13" x14ac:dyDescent="0.3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33.729999999999997</v>
      </c>
    </row>
    <row r="591" spans="1:10" ht="13" x14ac:dyDescent="0.3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32.270000000000003</v>
      </c>
    </row>
    <row r="592" spans="1:10" ht="13" x14ac:dyDescent="0.3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ht="13" x14ac:dyDescent="0.3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32.299999999999997</v>
      </c>
      <c r="J593" s="44">
        <v>34.06</v>
      </c>
    </row>
    <row r="594" spans="1:10" ht="13" x14ac:dyDescent="0.3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ht="13" x14ac:dyDescent="0.3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ht="13" x14ac:dyDescent="0.3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ht="13" x14ac:dyDescent="0.3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ht="13" x14ac:dyDescent="0.3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ht="13" x14ac:dyDescent="0.3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ht="13" x14ac:dyDescent="0.3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39.549999999999997</v>
      </c>
      <c r="I600" s="45">
        <v>32</v>
      </c>
      <c r="J600" s="45">
        <v>32.32</v>
      </c>
    </row>
    <row r="601" spans="1:10" ht="13" x14ac:dyDescent="0.3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ht="13" x14ac:dyDescent="0.3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ht="13" x14ac:dyDescent="0.3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ht="13" x14ac:dyDescent="0.3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ht="13" x14ac:dyDescent="0.3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ht="13" x14ac:dyDescent="0.3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ht="13" x14ac:dyDescent="0.3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ht="13" x14ac:dyDescent="0.3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ht="13" x14ac:dyDescent="0.3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ht="13" x14ac:dyDescent="0.3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32.119999999999997</v>
      </c>
      <c r="J610" s="45">
        <v>33.1</v>
      </c>
    </row>
    <row r="611" spans="1:10" ht="13" x14ac:dyDescent="0.3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32.270000000000003</v>
      </c>
    </row>
    <row r="612" spans="1:10" ht="13" x14ac:dyDescent="0.3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ht="13" x14ac:dyDescent="0.3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32.049999999999997</v>
      </c>
      <c r="I613" s="44">
        <v>30.54</v>
      </c>
      <c r="J613" s="44">
        <v>31.11</v>
      </c>
    </row>
    <row r="614" spans="1:10" ht="13" x14ac:dyDescent="0.3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ht="13" x14ac:dyDescent="0.3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ht="13" x14ac:dyDescent="0.3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ht="13" x14ac:dyDescent="0.3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ht="13" x14ac:dyDescent="0.3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ht="13" x14ac:dyDescent="0.3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ht="13" x14ac:dyDescent="0.3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ht="13" x14ac:dyDescent="0.3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ht="13" x14ac:dyDescent="0.3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ht="13" x14ac:dyDescent="0.3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ht="13" x14ac:dyDescent="0.3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ht="13" x14ac:dyDescent="0.3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ht="13" x14ac:dyDescent="0.3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ht="13" x14ac:dyDescent="0.3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ht="13" x14ac:dyDescent="0.3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ht="13" x14ac:dyDescent="0.3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ht="13" x14ac:dyDescent="0.3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ht="13" x14ac:dyDescent="0.3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19.739999999999998</v>
      </c>
      <c r="I631" s="44">
        <v>31.37</v>
      </c>
      <c r="J631" s="44">
        <v>33</v>
      </c>
    </row>
    <row r="632" spans="1:10" ht="13" x14ac:dyDescent="0.3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32.909999999999997</v>
      </c>
    </row>
    <row r="633" spans="1:10" ht="13" x14ac:dyDescent="0.3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ht="13" x14ac:dyDescent="0.3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ht="13" x14ac:dyDescent="0.3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ht="13" x14ac:dyDescent="0.3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34.380000000000003</v>
      </c>
      <c r="I636" s="45">
        <v>31.93</v>
      </c>
      <c r="J636" s="45">
        <v>34.11</v>
      </c>
    </row>
    <row r="637" spans="1:10" ht="13" x14ac:dyDescent="0.3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ht="13" x14ac:dyDescent="0.3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ht="13" x14ac:dyDescent="0.3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ht="13" x14ac:dyDescent="0.3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ht="13" x14ac:dyDescent="0.3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ht="13" x14ac:dyDescent="0.3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33.229999999999997</v>
      </c>
    </row>
    <row r="643" spans="1:10" ht="13" x14ac:dyDescent="0.3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35.090000000000003</v>
      </c>
      <c r="I643" s="44">
        <v>29.79</v>
      </c>
      <c r="J643" s="44">
        <v>28.83</v>
      </c>
    </row>
    <row r="644" spans="1:10" ht="13" x14ac:dyDescent="0.3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ht="13" x14ac:dyDescent="0.3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ht="13" x14ac:dyDescent="0.3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ht="13" x14ac:dyDescent="0.3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32.380000000000003</v>
      </c>
    </row>
    <row r="648" spans="1:10" ht="13" x14ac:dyDescent="0.3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18.920000000000002</v>
      </c>
      <c r="I648" s="45">
        <v>31.89</v>
      </c>
      <c r="J648" s="45">
        <v>34</v>
      </c>
    </row>
    <row r="649" spans="1:10" ht="13" x14ac:dyDescent="0.3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40.479999999999997</v>
      </c>
      <c r="I649" s="44">
        <v>31.19</v>
      </c>
      <c r="J649" s="44">
        <v>31.5</v>
      </c>
    </row>
    <row r="650" spans="1:10" ht="13" x14ac:dyDescent="0.3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19.829999999999998</v>
      </c>
      <c r="I650" s="45">
        <v>29.42</v>
      </c>
      <c r="J650" s="45">
        <v>30.47</v>
      </c>
    </row>
    <row r="651" spans="1:10" ht="13" x14ac:dyDescent="0.3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ht="13" x14ac:dyDescent="0.3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ht="13" x14ac:dyDescent="0.3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19.149999999999999</v>
      </c>
      <c r="I653" s="44">
        <v>31.16</v>
      </c>
      <c r="J653" s="44">
        <v>31.38</v>
      </c>
    </row>
    <row r="654" spans="1:10" ht="13" x14ac:dyDescent="0.3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ht="13" x14ac:dyDescent="0.3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ht="13" x14ac:dyDescent="0.3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ht="13" x14ac:dyDescent="0.3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ht="13" x14ac:dyDescent="0.3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ht="13" x14ac:dyDescent="0.3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ht="13" x14ac:dyDescent="0.3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ht="13" x14ac:dyDescent="0.3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ht="13" x14ac:dyDescent="0.3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ht="13" x14ac:dyDescent="0.3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ht="13" x14ac:dyDescent="0.3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ht="13" x14ac:dyDescent="0.3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32.049999999999997</v>
      </c>
    </row>
    <row r="666" spans="1:10" ht="13" x14ac:dyDescent="0.3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ht="13" x14ac:dyDescent="0.3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33.450000000000003</v>
      </c>
    </row>
    <row r="668" spans="1:10" ht="13" x14ac:dyDescent="0.3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32.380000000000003</v>
      </c>
    </row>
    <row r="669" spans="1:10" ht="13" x14ac:dyDescent="0.3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32.049999999999997</v>
      </c>
    </row>
    <row r="670" spans="1:10" ht="13" x14ac:dyDescent="0.3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ht="13" x14ac:dyDescent="0.3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ht="13" x14ac:dyDescent="0.3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32.380000000000003</v>
      </c>
    </row>
    <row r="673" spans="1:10" ht="13" x14ac:dyDescent="0.3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ht="13" x14ac:dyDescent="0.3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ht="13" x14ac:dyDescent="0.3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ht="13" x14ac:dyDescent="0.3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ht="13" x14ac:dyDescent="0.3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34.619999999999997</v>
      </c>
      <c r="I677" s="44">
        <v>29.43</v>
      </c>
      <c r="J677" s="44">
        <v>30.43</v>
      </c>
    </row>
    <row r="678" spans="1:10" ht="13" x14ac:dyDescent="0.3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ht="13" x14ac:dyDescent="0.3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ht="13" x14ac:dyDescent="0.3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ht="13" x14ac:dyDescent="0.3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ht="13" x14ac:dyDescent="0.3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ht="13" x14ac:dyDescent="0.3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ht="13" x14ac:dyDescent="0.3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ht="13" x14ac:dyDescent="0.3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ht="13" x14ac:dyDescent="0.3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ht="13" x14ac:dyDescent="0.3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33.380000000000003</v>
      </c>
    </row>
    <row r="688" spans="1:10" ht="13" x14ac:dyDescent="0.3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ht="13" x14ac:dyDescent="0.3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37.590000000000003</v>
      </c>
      <c r="I689" s="44">
        <v>32.869999999999997</v>
      </c>
      <c r="J689" s="44">
        <v>33.880000000000003</v>
      </c>
    </row>
    <row r="690" spans="1:10" ht="13" x14ac:dyDescent="0.3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ht="13" x14ac:dyDescent="0.3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ht="13" x14ac:dyDescent="0.3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ht="13" x14ac:dyDescent="0.3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ht="13" x14ac:dyDescent="0.3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ht="13" x14ac:dyDescent="0.3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32.409999999999997</v>
      </c>
      <c r="I695" s="44">
        <v>30.57</v>
      </c>
      <c r="J695" s="44">
        <v>32.58</v>
      </c>
    </row>
    <row r="696" spans="1:10" ht="13" x14ac:dyDescent="0.3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ht="13" x14ac:dyDescent="0.3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ht="13" x14ac:dyDescent="0.3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ht="13" x14ac:dyDescent="0.3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ht="13" x14ac:dyDescent="0.3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ht="13" x14ac:dyDescent="0.3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ht="13" x14ac:dyDescent="0.3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33.380000000000003</v>
      </c>
    </row>
    <row r="703" spans="1:10" ht="13" x14ac:dyDescent="0.3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ht="13" x14ac:dyDescent="0.3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ht="13" x14ac:dyDescent="0.3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33.130000000000003</v>
      </c>
      <c r="J705" s="44">
        <v>33.06</v>
      </c>
    </row>
    <row r="706" spans="1:10" ht="13" x14ac:dyDescent="0.3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34.630000000000003</v>
      </c>
    </row>
    <row r="707" spans="1:10" ht="13" x14ac:dyDescent="0.3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ht="13" x14ac:dyDescent="0.3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ht="13" x14ac:dyDescent="0.3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ht="13" x14ac:dyDescent="0.3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ht="13" x14ac:dyDescent="0.3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ht="13" x14ac:dyDescent="0.3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8.5500000000000007</v>
      </c>
      <c r="I712" s="45">
        <v>29.9</v>
      </c>
      <c r="J712" s="45">
        <v>29.22</v>
      </c>
    </row>
    <row r="713" spans="1:10" ht="13" x14ac:dyDescent="0.3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ht="13" x14ac:dyDescent="0.3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ht="13" x14ac:dyDescent="0.3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ht="13" x14ac:dyDescent="0.3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ht="13" x14ac:dyDescent="0.3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customWidth="1"/>
    <col min="4" max="4" width="11.1796875" customWidth="1"/>
    <col min="5" max="5" width="19.26953125" bestFit="1" customWidth="1"/>
    <col min="6" max="6" width="16" customWidth="1"/>
    <col min="7" max="7" width="16.7265625" customWidth="1"/>
    <col min="8" max="8" width="13.7265625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5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0.32200000000000001</v>
      </c>
      <c r="J14" s="28"/>
      <c r="K14" s="30"/>
    </row>
    <row r="15" spans="1:11" x14ac:dyDescent="0.25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x14ac:dyDescent="0.2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3" x14ac:dyDescent="0.3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5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x14ac:dyDescent="0.25">
      <c r="A19" s="25"/>
      <c r="B19" s="31"/>
      <c r="C19" s="31"/>
      <c r="D19" s="41" t="s">
        <v>88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5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ht="13" x14ac:dyDescent="0.3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3" x14ac:dyDescent="0.3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3" x14ac:dyDescent="0.3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3" x14ac:dyDescent="0.3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3" x14ac:dyDescent="0.3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3" x14ac:dyDescent="0.3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3" x14ac:dyDescent="0.3">
      <c r="A27" s="16"/>
      <c r="B27" s="17"/>
      <c r="C27" s="17"/>
      <c r="D27" s="43" t="s">
        <v>84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ht="13" x14ac:dyDescent="0.3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26" t="s">
        <v>90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26" t="s">
        <v>97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3" x14ac:dyDescent="0.3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4" activePane="bottomLeft" state="frozen"/>
      <selection activeCell="E619" sqref="E619"/>
      <selection pane="bottomLeft" activeCell="D34" sqref="D34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2000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256">
        <v>84063</v>
      </c>
      <c r="D14" s="165"/>
      <c r="E14" s="134" t="s">
        <v>1948</v>
      </c>
      <c r="F14" s="256">
        <v>27368</v>
      </c>
      <c r="G14" s="165"/>
      <c r="H14" s="134" t="s">
        <v>1956</v>
      </c>
      <c r="I14" s="257">
        <f>F14/C14</f>
        <v>0.32556534979717594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37.518891687999997</v>
      </c>
      <c r="F21" s="177">
        <v>32.569710327000003</v>
      </c>
      <c r="G21" s="177">
        <v>33.473481034000002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32.560623864999997</v>
      </c>
      <c r="F22" s="179">
        <v>31.796282447999999</v>
      </c>
      <c r="G22" s="179">
        <v>32.595144357000002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34.599362900999999</v>
      </c>
      <c r="F23" s="177">
        <v>31.665033080000001</v>
      </c>
      <c r="G23" s="177">
        <v>32.213881020000002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26.384364820999998</v>
      </c>
      <c r="F24" s="179">
        <v>31.022801303000001</v>
      </c>
      <c r="G24" s="179">
        <v>32.271604938000003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35.044929396999997</v>
      </c>
      <c r="F25" s="177">
        <v>31.750962773000001</v>
      </c>
      <c r="G25" s="177">
        <v>32.509157508999998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26.098901098999999</v>
      </c>
      <c r="F26" s="179">
        <v>31.862637363000001</v>
      </c>
      <c r="G26" s="179">
        <v>32.463157895000002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36.387434554999999</v>
      </c>
      <c r="F27" s="177">
        <v>31.704188481999999</v>
      </c>
      <c r="G27" s="177">
        <v>31.762589928000001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32.294617563999999</v>
      </c>
      <c r="F28" s="179">
        <v>30.8101983</v>
      </c>
      <c r="G28" s="179">
        <v>31.596491228000001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41.014975042000003</v>
      </c>
      <c r="F29" s="177">
        <v>32.629783693999997</v>
      </c>
      <c r="G29" s="177">
        <v>33.261663286000001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28.063241107</v>
      </c>
      <c r="F30" s="179">
        <v>31.236850105999999</v>
      </c>
      <c r="G30" s="179">
        <v>31.834236185999998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34.234592444999997</v>
      </c>
      <c r="F31" s="177">
        <v>31.363419483000001</v>
      </c>
      <c r="G31" s="177">
        <v>32.022067364000002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33.476164971000003</v>
      </c>
      <c r="F32" s="179">
        <v>32.668452062</v>
      </c>
      <c r="G32" s="179">
        <v>33.561599999999999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34.097540641999998</v>
      </c>
      <c r="F33" s="177">
        <v>31.959983326</v>
      </c>
      <c r="G33" s="177">
        <v>32.684596577000001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37.691237829999999</v>
      </c>
      <c r="F34" s="179">
        <v>31.803894297999999</v>
      </c>
      <c r="G34" s="179">
        <v>32.782287822999997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27.151051625000001</v>
      </c>
      <c r="F35" s="177">
        <v>31.418738050000002</v>
      </c>
      <c r="G35" s="177">
        <v>31.725352113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23.270440252</v>
      </c>
      <c r="F36" s="179">
        <v>31.578616352000001</v>
      </c>
      <c r="G36" s="179">
        <v>32.675675675999997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31.142072213999999</v>
      </c>
      <c r="F37" s="177">
        <v>31.160518053000001</v>
      </c>
      <c r="G37" s="177">
        <v>31.889098928999999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31.525207403</v>
      </c>
      <c r="F38" s="179">
        <v>31.801531589</v>
      </c>
      <c r="G38" s="179">
        <v>32.350202428999999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34.049807293000001</v>
      </c>
      <c r="F39" s="177">
        <v>31.470204566</v>
      </c>
      <c r="G39" s="177">
        <v>32.256856769999999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28.883945124</v>
      </c>
      <c r="F40" s="179">
        <v>31.363737486000002</v>
      </c>
      <c r="G40" s="179">
        <v>32.124518614000003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34.133223004000001</v>
      </c>
      <c r="F41" s="177">
        <v>32.644600744999998</v>
      </c>
      <c r="G41" s="177">
        <v>33.792727272999997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28.234136744000001</v>
      </c>
      <c r="F42" s="179">
        <v>32.015617314000004</v>
      </c>
      <c r="G42" s="179">
        <v>33.153745645000001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27.211538462</v>
      </c>
      <c r="F43" s="177">
        <v>31.286858974000001</v>
      </c>
      <c r="G43" s="177">
        <v>32.461719670000001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28.453738909999998</v>
      </c>
      <c r="F44" s="179">
        <v>31.463878327</v>
      </c>
      <c r="G44" s="179">
        <v>32.371937639000002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28.693830922</v>
      </c>
      <c r="F45" s="177">
        <v>32.641469915999998</v>
      </c>
      <c r="G45" s="177">
        <v>33.933642999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22.270742358</v>
      </c>
      <c r="F46" s="179">
        <v>30.719068412999999</v>
      </c>
      <c r="G46" s="179">
        <v>31.941176470999999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B9:J9">
    <cfRule type="expression" dxfId="246" priority="14" stopIfTrue="1">
      <formula>INT(ROW(C2)/2)-ROW(C2)/2=0</formula>
    </cfRule>
  </conditionalFormatting>
  <conditionalFormatting sqref="K9 A11:K13 A14:B14 D14:E14 G14:K14 A21:C48 H21:K48 A15:K20">
    <cfRule type="expression" dxfId="245" priority="13" stopIfTrue="1">
      <formula>INT(ROW(#REF!)/2)-ROW(#REF!)/2=0</formula>
    </cfRule>
  </conditionalFormatting>
  <conditionalFormatting sqref="A12:A14">
    <cfRule type="expression" dxfId="244" priority="12" stopIfTrue="1">
      <formula>INT(ROW(#REF!)/2)-ROW(#REF!)/2=0</formula>
    </cfRule>
  </conditionalFormatting>
  <conditionalFormatting sqref="E14">
    <cfRule type="expression" dxfId="243" priority="11" stopIfTrue="1">
      <formula>INT(ROW(#REF!)/2)-ROW(#REF!)/2=0</formula>
    </cfRule>
  </conditionalFormatting>
  <conditionalFormatting sqref="H14">
    <cfRule type="expression" dxfId="242" priority="10" stopIfTrue="1">
      <formula>INT(ROW(#REF!)/2)-ROW(#REF!)/2=0</formula>
    </cfRule>
  </conditionalFormatting>
  <conditionalFormatting sqref="A19">
    <cfRule type="expression" dxfId="241" priority="9" stopIfTrue="1">
      <formula>INT(ROW(#REF!)/2)-ROW(#REF!)/2=0</formula>
    </cfRule>
  </conditionalFormatting>
  <conditionalFormatting sqref="D20:G20">
    <cfRule type="expression" dxfId="240" priority="8" stopIfTrue="1">
      <formula>INT(ROW(#REF!)/2)-ROW(#REF!)/2=0</formula>
    </cfRule>
  </conditionalFormatting>
  <conditionalFormatting sqref="I14">
    <cfRule type="expression" dxfId="239" priority="7" stopIfTrue="1">
      <formula>INT(ROW(#REF!)/2)-ROW(#REF!)/2=0</formula>
    </cfRule>
  </conditionalFormatting>
  <conditionalFormatting sqref="D21:G48">
    <cfRule type="expression" dxfId="238" priority="6" stopIfTrue="1">
      <formula>INT(ROW(#REF!)/2)-ROW(#REF!)/2=0</formula>
    </cfRule>
  </conditionalFormatting>
  <conditionalFormatting sqref="D21:G48">
    <cfRule type="expression" dxfId="237" priority="5" stopIfTrue="1">
      <formula>INT(ROW(#REF!)/2)-ROW(#REF!)/2=0</formula>
    </cfRule>
  </conditionalFormatting>
  <conditionalFormatting sqref="C14">
    <cfRule type="expression" dxfId="236" priority="4" stopIfTrue="1">
      <formula>INT(ROW(#REF!)/2)-ROW(#REF!)/2=0</formula>
    </cfRule>
  </conditionalFormatting>
  <conditionalFormatting sqref="F14">
    <cfRule type="expression" dxfId="235" priority="3" stopIfTrue="1">
      <formula>INT(ROW(#REF!)/2)-ROW(#REF!)/2=0</formula>
    </cfRule>
  </conditionalFormatting>
  <conditionalFormatting sqref="F14">
    <cfRule type="expression" dxfId="234" priority="2" stopIfTrue="1">
      <formula>INT(ROW(#REF!)/2)-ROW(#REF!)/2=0</formula>
    </cfRule>
  </conditionalFormatting>
  <conditionalFormatting sqref="A9">
    <cfRule type="expression" dxfId="233" priority="1" stopIfTrue="1">
      <formula>INT(ROW(B2)/2)-ROW(B2)/2=0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612" activePane="bottomLeft" state="frozen"/>
      <selection activeCell="F45" sqref="F45"/>
      <selection pane="bottomLeft" activeCell="F45" sqref="F45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ht="13" x14ac:dyDescent="0.3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ht="13" x14ac:dyDescent="0.3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ht="13" x14ac:dyDescent="0.3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ht="13" x14ac:dyDescent="0.3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ht="13" x14ac:dyDescent="0.3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34.630000000000003</v>
      </c>
      <c r="J21" s="44">
        <v>34.909999999999997</v>
      </c>
    </row>
    <row r="22" spans="1:10" ht="13" x14ac:dyDescent="0.3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ht="13" x14ac:dyDescent="0.3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ht="13" x14ac:dyDescent="0.3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ht="13" x14ac:dyDescent="0.3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ht="13" x14ac:dyDescent="0.3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33.130000000000003</v>
      </c>
    </row>
    <row r="27" spans="1:10" ht="13" x14ac:dyDescent="0.3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ht="13" x14ac:dyDescent="0.3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ht="13" x14ac:dyDescent="0.3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ht="13" x14ac:dyDescent="0.3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ht="13" x14ac:dyDescent="0.3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ht="13" x14ac:dyDescent="0.3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ht="13" x14ac:dyDescent="0.3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34.049999999999997</v>
      </c>
    </row>
    <row r="34" spans="1:10" ht="13" x14ac:dyDescent="0.3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36.729999999999997</v>
      </c>
      <c r="I34" s="45">
        <v>32.869999999999997</v>
      </c>
      <c r="J34" s="45">
        <v>34.799999999999997</v>
      </c>
    </row>
    <row r="35" spans="1:10" ht="13" x14ac:dyDescent="0.3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ht="13" x14ac:dyDescent="0.3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ht="13" x14ac:dyDescent="0.3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ht="13" x14ac:dyDescent="0.3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ht="13" x14ac:dyDescent="0.3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32.619999999999997</v>
      </c>
      <c r="J39" s="44">
        <v>33.29</v>
      </c>
    </row>
    <row r="40" spans="1:10" ht="13" x14ac:dyDescent="0.3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ht="13" x14ac:dyDescent="0.3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32.229999999999997</v>
      </c>
    </row>
    <row r="42" spans="1:10" ht="13" x14ac:dyDescent="0.3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ht="13" x14ac:dyDescent="0.3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32.049999999999997</v>
      </c>
    </row>
    <row r="44" spans="1:10" ht="13" x14ac:dyDescent="0.3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ht="13" x14ac:dyDescent="0.3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34.340000000000003</v>
      </c>
      <c r="I45" s="44">
        <v>30.32</v>
      </c>
      <c r="J45" s="44">
        <v>31.78</v>
      </c>
    </row>
    <row r="46" spans="1:10" ht="13" x14ac:dyDescent="0.3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37.909999999999997</v>
      </c>
      <c r="I46" s="45">
        <v>30.96</v>
      </c>
      <c r="J46" s="45">
        <v>31.5</v>
      </c>
    </row>
    <row r="47" spans="1:10" ht="13" x14ac:dyDescent="0.3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ht="13" x14ac:dyDescent="0.3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34.479999999999997</v>
      </c>
      <c r="I48" s="45">
        <v>31.5</v>
      </c>
      <c r="J48" s="45">
        <v>30.6</v>
      </c>
    </row>
    <row r="49" spans="1:10" ht="13" x14ac:dyDescent="0.3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ht="13" x14ac:dyDescent="0.3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33.049999999999997</v>
      </c>
      <c r="I51" s="44">
        <v>31.42</v>
      </c>
      <c r="J51" s="44">
        <v>34.380000000000003</v>
      </c>
    </row>
    <row r="52" spans="1:10" ht="13" x14ac:dyDescent="0.3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32.380000000000003</v>
      </c>
    </row>
    <row r="53" spans="1:10" ht="13" x14ac:dyDescent="0.3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32.409999999999997</v>
      </c>
      <c r="I53" s="44">
        <v>31.42</v>
      </c>
      <c r="J53" s="44">
        <v>32.83</v>
      </c>
    </row>
    <row r="54" spans="1:10" ht="13" x14ac:dyDescent="0.3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ht="13" x14ac:dyDescent="0.3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ht="13" x14ac:dyDescent="0.3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ht="13" x14ac:dyDescent="0.3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ht="13" x14ac:dyDescent="0.3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ht="13" x14ac:dyDescent="0.3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32.380000000000003</v>
      </c>
    </row>
    <row r="60" spans="1:10" ht="13" x14ac:dyDescent="0.3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ht="13" x14ac:dyDescent="0.3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ht="13" x14ac:dyDescent="0.3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36.619999999999997</v>
      </c>
      <c r="I62" s="45">
        <v>32.64</v>
      </c>
      <c r="J62" s="45">
        <v>32.520000000000003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ht="13" x14ac:dyDescent="0.3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ht="13" x14ac:dyDescent="0.3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ht="13" x14ac:dyDescent="0.3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32.049999999999997</v>
      </c>
      <c r="J66" s="45">
        <v>33.86</v>
      </c>
    </row>
    <row r="67" spans="1:10" ht="13" x14ac:dyDescent="0.3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ht="13" x14ac:dyDescent="0.3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33.549999999999997</v>
      </c>
      <c r="J68" s="45">
        <v>34.26</v>
      </c>
    </row>
    <row r="69" spans="1:10" ht="13" x14ac:dyDescent="0.3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ht="13" x14ac:dyDescent="0.3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ht="13" x14ac:dyDescent="0.3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ht="13" x14ac:dyDescent="0.3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ht="13" x14ac:dyDescent="0.3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ht="13" x14ac:dyDescent="0.3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ht="13" x14ac:dyDescent="0.3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ht="13" x14ac:dyDescent="0.3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ht="13" x14ac:dyDescent="0.3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ht="13" x14ac:dyDescent="0.3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ht="13" x14ac:dyDescent="0.3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34.049999999999997</v>
      </c>
    </row>
    <row r="80" spans="1:10" ht="13" x14ac:dyDescent="0.3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ht="13" x14ac:dyDescent="0.3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ht="13" x14ac:dyDescent="0.3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ht="13" x14ac:dyDescent="0.3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32.450000000000003</v>
      </c>
      <c r="J83" s="44">
        <v>33.549999999999997</v>
      </c>
    </row>
    <row r="84" spans="1:10" ht="13" x14ac:dyDescent="0.3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ht="13" x14ac:dyDescent="0.3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ht="13" x14ac:dyDescent="0.3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34.950000000000003</v>
      </c>
      <c r="I86" s="45">
        <v>31.5</v>
      </c>
      <c r="J86" s="45">
        <v>33.86</v>
      </c>
    </row>
    <row r="87" spans="1:10" ht="13" x14ac:dyDescent="0.3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35.770000000000003</v>
      </c>
      <c r="I87" s="44">
        <v>32.5</v>
      </c>
      <c r="J87" s="44">
        <v>32.82</v>
      </c>
    </row>
    <row r="88" spans="1:10" ht="13" x14ac:dyDescent="0.3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33.090000000000003</v>
      </c>
    </row>
    <row r="89" spans="1:10" ht="13" x14ac:dyDescent="0.3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ht="13" x14ac:dyDescent="0.3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34.909999999999997</v>
      </c>
      <c r="I90" s="45">
        <v>31.04</v>
      </c>
      <c r="J90" s="45">
        <v>31.91</v>
      </c>
    </row>
    <row r="91" spans="1:10" ht="13" x14ac:dyDescent="0.3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ht="13" x14ac:dyDescent="0.3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32.549999999999997</v>
      </c>
    </row>
    <row r="93" spans="1:10" ht="13" x14ac:dyDescent="0.3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ht="13" x14ac:dyDescent="0.3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36.200000000000003</v>
      </c>
      <c r="I94" s="45">
        <v>31.5</v>
      </c>
      <c r="J94" s="45">
        <v>31.71</v>
      </c>
    </row>
    <row r="95" spans="1:10" ht="13" x14ac:dyDescent="0.3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ht="13" x14ac:dyDescent="0.3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39.549999999999997</v>
      </c>
      <c r="I96" s="45">
        <v>30.79</v>
      </c>
      <c r="J96" s="45">
        <v>31.82</v>
      </c>
    </row>
    <row r="97" spans="1:10" ht="13" x14ac:dyDescent="0.3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33.950000000000003</v>
      </c>
      <c r="J97" s="44">
        <v>34.17</v>
      </c>
    </row>
    <row r="98" spans="1:10" ht="13" x14ac:dyDescent="0.3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ht="13" x14ac:dyDescent="0.3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33.630000000000003</v>
      </c>
    </row>
    <row r="100" spans="1:10" ht="13" x14ac:dyDescent="0.3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ht="13" x14ac:dyDescent="0.3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ht="13" x14ac:dyDescent="0.3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ht="13" x14ac:dyDescent="0.3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32.630000000000003</v>
      </c>
    </row>
    <row r="104" spans="1:10" ht="13" x14ac:dyDescent="0.3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ht="13" x14ac:dyDescent="0.3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ht="13" x14ac:dyDescent="0.3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ht="13" x14ac:dyDescent="0.3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ht="13" x14ac:dyDescent="0.3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32.450000000000003</v>
      </c>
      <c r="J108" s="45">
        <v>33.93</v>
      </c>
    </row>
    <row r="109" spans="1:10" ht="13" x14ac:dyDescent="0.3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ht="13" x14ac:dyDescent="0.3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ht="13" x14ac:dyDescent="0.3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ht="13" x14ac:dyDescent="0.3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34.619999999999997</v>
      </c>
      <c r="I112" s="45">
        <v>29.5</v>
      </c>
      <c r="J112" s="45">
        <v>29.6</v>
      </c>
    </row>
    <row r="113" spans="1:10" ht="13" x14ac:dyDescent="0.3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ht="13" x14ac:dyDescent="0.3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ht="13" x14ac:dyDescent="0.3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ht="13" x14ac:dyDescent="0.3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ht="13" x14ac:dyDescent="0.3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ht="13" x14ac:dyDescent="0.3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ht="13" x14ac:dyDescent="0.3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ht="13" x14ac:dyDescent="0.3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34.049999999999997</v>
      </c>
      <c r="J120" s="45">
        <v>32.94</v>
      </c>
    </row>
    <row r="121" spans="1:10" ht="13" x14ac:dyDescent="0.3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34.119999999999997</v>
      </c>
      <c r="I121" s="44">
        <v>31.5</v>
      </c>
      <c r="J121" s="44">
        <v>31.87</v>
      </c>
    </row>
    <row r="122" spans="1:10" ht="13" x14ac:dyDescent="0.3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ht="13" x14ac:dyDescent="0.3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ht="13" x14ac:dyDescent="0.3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ht="13" x14ac:dyDescent="0.3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32.380000000000003</v>
      </c>
    </row>
    <row r="126" spans="1:10" ht="13" x14ac:dyDescent="0.3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ht="13" x14ac:dyDescent="0.3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37.369999999999997</v>
      </c>
      <c r="I127" s="44">
        <v>29.96</v>
      </c>
      <c r="J127" s="44">
        <v>30.59</v>
      </c>
    </row>
    <row r="128" spans="1:10" ht="13" x14ac:dyDescent="0.3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36.729999999999997</v>
      </c>
      <c r="I128" s="45">
        <v>30.44</v>
      </c>
      <c r="J128" s="45">
        <v>31.75</v>
      </c>
    </row>
    <row r="129" spans="1:10" ht="13" x14ac:dyDescent="0.3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ht="13" x14ac:dyDescent="0.3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ht="13" x14ac:dyDescent="0.3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ht="13" x14ac:dyDescent="0.3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32.880000000000003</v>
      </c>
      <c r="I132" s="45">
        <v>30.63</v>
      </c>
      <c r="J132" s="45">
        <v>32</v>
      </c>
    </row>
    <row r="133" spans="1:10" ht="13" x14ac:dyDescent="0.3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ht="13" x14ac:dyDescent="0.3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ht="13" x14ac:dyDescent="0.3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ht="13" x14ac:dyDescent="0.3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ht="13" x14ac:dyDescent="0.3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ht="13" x14ac:dyDescent="0.3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ht="13" x14ac:dyDescent="0.3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33.630000000000003</v>
      </c>
    </row>
    <row r="140" spans="1:10" ht="13" x14ac:dyDescent="0.3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39.130000000000003</v>
      </c>
      <c r="I140" s="45">
        <v>32.22</v>
      </c>
      <c r="J140" s="45">
        <v>31.08</v>
      </c>
    </row>
    <row r="141" spans="1:10" ht="13" x14ac:dyDescent="0.3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ht="13" x14ac:dyDescent="0.3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ht="13" x14ac:dyDescent="0.3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ht="13" x14ac:dyDescent="0.3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ht="13" x14ac:dyDescent="0.3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ht="13" x14ac:dyDescent="0.3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ht="13" x14ac:dyDescent="0.3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32.270000000000003</v>
      </c>
    </row>
    <row r="148" spans="1:10" ht="13" x14ac:dyDescent="0.3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40.369999999999997</v>
      </c>
      <c r="I148" s="45">
        <v>31.19</v>
      </c>
      <c r="J148" s="45">
        <v>30.53</v>
      </c>
    </row>
    <row r="149" spans="1:10" ht="13" x14ac:dyDescent="0.3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ht="13" x14ac:dyDescent="0.3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ht="13" x14ac:dyDescent="0.3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32.200000000000003</v>
      </c>
      <c r="J151" s="44">
        <v>34.21</v>
      </c>
    </row>
    <row r="152" spans="1:10" ht="13" x14ac:dyDescent="0.3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ht="13" x14ac:dyDescent="0.3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ht="13" x14ac:dyDescent="0.3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19.809999999999999</v>
      </c>
      <c r="I154" s="45">
        <v>28.87</v>
      </c>
      <c r="J154" s="45">
        <v>31.67</v>
      </c>
    </row>
    <row r="155" spans="1:10" ht="13" x14ac:dyDescent="0.3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ht="13" x14ac:dyDescent="0.3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ht="13" x14ac:dyDescent="0.3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ht="13" x14ac:dyDescent="0.3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ht="13" x14ac:dyDescent="0.3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ht="13" x14ac:dyDescent="0.3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ht="13" x14ac:dyDescent="0.3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32.729999999999997</v>
      </c>
    </row>
    <row r="162" spans="1:10" ht="13" x14ac:dyDescent="0.3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ht="13" x14ac:dyDescent="0.3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16.899999999999999</v>
      </c>
      <c r="I163" s="44">
        <v>31.7</v>
      </c>
      <c r="J163" s="44">
        <v>32.1</v>
      </c>
    </row>
    <row r="164" spans="1:10" ht="13" x14ac:dyDescent="0.3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ht="13" x14ac:dyDescent="0.3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32.630000000000003</v>
      </c>
      <c r="I165" s="44">
        <v>33.19</v>
      </c>
      <c r="J165" s="44">
        <v>34.4</v>
      </c>
    </row>
    <row r="166" spans="1:10" ht="13" x14ac:dyDescent="0.3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36.840000000000003</v>
      </c>
      <c r="I166" s="45">
        <v>30.8</v>
      </c>
      <c r="J166" s="45">
        <v>29.64</v>
      </c>
    </row>
    <row r="167" spans="1:10" ht="13" x14ac:dyDescent="0.3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34.520000000000003</v>
      </c>
      <c r="I167" s="44">
        <v>30.83</v>
      </c>
      <c r="J167" s="44">
        <v>31.93</v>
      </c>
    </row>
    <row r="168" spans="1:10" ht="13" x14ac:dyDescent="0.3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ht="13" x14ac:dyDescent="0.3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ht="13" x14ac:dyDescent="0.3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ht="13" x14ac:dyDescent="0.3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16.149999999999999</v>
      </c>
      <c r="I171" s="44">
        <v>31.45</v>
      </c>
      <c r="J171" s="44">
        <v>32.549999999999997</v>
      </c>
    </row>
    <row r="172" spans="1:10" ht="13" x14ac:dyDescent="0.3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ht="13" x14ac:dyDescent="0.3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ht="13" x14ac:dyDescent="0.3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ht="13" x14ac:dyDescent="0.3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ht="13" x14ac:dyDescent="0.3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ht="13" x14ac:dyDescent="0.3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ht="13" x14ac:dyDescent="0.3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ht="13" x14ac:dyDescent="0.3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ht="13" x14ac:dyDescent="0.3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40.479999999999997</v>
      </c>
      <c r="I180" s="45">
        <v>31.18</v>
      </c>
      <c r="J180" s="45">
        <v>31.38</v>
      </c>
    </row>
    <row r="181" spans="1:10" ht="13" x14ac:dyDescent="0.3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ht="13" x14ac:dyDescent="0.3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ht="13" x14ac:dyDescent="0.3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ht="13" x14ac:dyDescent="0.3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ht="13" x14ac:dyDescent="0.3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32.270000000000003</v>
      </c>
    </row>
    <row r="186" spans="1:10" ht="13" x14ac:dyDescent="0.3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ht="13" x14ac:dyDescent="0.3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37.950000000000003</v>
      </c>
      <c r="I187" s="44">
        <v>31.07</v>
      </c>
      <c r="J187" s="44">
        <v>30.71</v>
      </c>
    </row>
    <row r="188" spans="1:10" ht="13" x14ac:dyDescent="0.3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ht="13" x14ac:dyDescent="0.3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ht="13" x14ac:dyDescent="0.3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33.659999999999997</v>
      </c>
      <c r="I190" s="45">
        <v>30.45</v>
      </c>
      <c r="J190" s="45">
        <v>30.24</v>
      </c>
    </row>
    <row r="191" spans="1:10" ht="13" x14ac:dyDescent="0.3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32.869999999999997</v>
      </c>
    </row>
    <row r="192" spans="1:10" ht="13" x14ac:dyDescent="0.3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ht="13" x14ac:dyDescent="0.3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ht="13" x14ac:dyDescent="0.3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ht="13" x14ac:dyDescent="0.3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ht="13" x14ac:dyDescent="0.3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ht="13" x14ac:dyDescent="0.3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ht="13" x14ac:dyDescent="0.3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ht="13" x14ac:dyDescent="0.3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34.380000000000003</v>
      </c>
    </row>
    <row r="200" spans="1:10" ht="13" x14ac:dyDescent="0.3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ht="13" x14ac:dyDescent="0.3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ht="13" x14ac:dyDescent="0.3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ht="13" x14ac:dyDescent="0.3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ht="13" x14ac:dyDescent="0.3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ht="13" x14ac:dyDescent="0.3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ht="13" x14ac:dyDescent="0.3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ht="13" x14ac:dyDescent="0.3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18.600000000000001</v>
      </c>
      <c r="I207" s="44">
        <v>30.17</v>
      </c>
      <c r="J207" s="44">
        <v>34.17</v>
      </c>
    </row>
    <row r="208" spans="1:10" ht="13" x14ac:dyDescent="0.3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ht="13" x14ac:dyDescent="0.3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33.729999999999997</v>
      </c>
      <c r="I209" s="44">
        <v>31.73</v>
      </c>
      <c r="J209" s="44">
        <v>31.71</v>
      </c>
    </row>
    <row r="210" spans="1:10" ht="13" x14ac:dyDescent="0.3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ht="13" x14ac:dyDescent="0.3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ht="13" x14ac:dyDescent="0.3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ht="13" x14ac:dyDescent="0.3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ht="13" x14ac:dyDescent="0.3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ht="13" x14ac:dyDescent="0.3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ht="13" x14ac:dyDescent="0.3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ht="13" x14ac:dyDescent="0.3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ht="13" x14ac:dyDescent="0.3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ht="13" x14ac:dyDescent="0.3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ht="13" x14ac:dyDescent="0.3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ht="13" x14ac:dyDescent="0.3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ht="13" x14ac:dyDescent="0.3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ht="13" x14ac:dyDescent="0.3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ht="13" x14ac:dyDescent="0.3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ht="13" x14ac:dyDescent="0.3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34.229999999999997</v>
      </c>
      <c r="I225" s="44">
        <v>30.96</v>
      </c>
      <c r="J225" s="44">
        <v>31.17</v>
      </c>
    </row>
    <row r="226" spans="1:10" ht="13" x14ac:dyDescent="0.3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ht="13" x14ac:dyDescent="0.3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32.369999999999997</v>
      </c>
    </row>
    <row r="228" spans="1:10" ht="13" x14ac:dyDescent="0.3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ht="13" x14ac:dyDescent="0.3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ht="13" x14ac:dyDescent="0.3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ht="13" x14ac:dyDescent="0.3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ht="13" x14ac:dyDescent="0.3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34.090000000000003</v>
      </c>
      <c r="I232" s="45">
        <v>29.71</v>
      </c>
      <c r="J232" s="45">
        <v>28.89</v>
      </c>
    </row>
    <row r="233" spans="1:10" ht="13" x14ac:dyDescent="0.3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ht="13" x14ac:dyDescent="0.3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ht="13" x14ac:dyDescent="0.3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ht="13" x14ac:dyDescent="0.3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ht="13" x14ac:dyDescent="0.3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ht="13" x14ac:dyDescent="0.3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ht="13" x14ac:dyDescent="0.3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32.630000000000003</v>
      </c>
    </row>
    <row r="240" spans="1:10" ht="13" x14ac:dyDescent="0.3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17.190000000000001</v>
      </c>
      <c r="I240" s="45">
        <v>30.81</v>
      </c>
      <c r="J240" s="45">
        <v>28.43</v>
      </c>
    </row>
    <row r="241" spans="1:10" ht="13" x14ac:dyDescent="0.3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ht="13" x14ac:dyDescent="0.3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ht="13" x14ac:dyDescent="0.3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35.380000000000003</v>
      </c>
    </row>
    <row r="244" spans="1:10" ht="13" x14ac:dyDescent="0.3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ht="13" x14ac:dyDescent="0.3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ht="13" x14ac:dyDescent="0.3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ht="13" x14ac:dyDescent="0.3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33.229999999999997</v>
      </c>
    </row>
    <row r="248" spans="1:10" ht="13" x14ac:dyDescent="0.3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ht="13" x14ac:dyDescent="0.3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ht="13" x14ac:dyDescent="0.3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ht="13" x14ac:dyDescent="0.3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ht="13" x14ac:dyDescent="0.3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33.619999999999997</v>
      </c>
    </row>
    <row r="253" spans="1:10" ht="13" x14ac:dyDescent="0.3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34.450000000000003</v>
      </c>
    </row>
    <row r="254" spans="1:10" ht="13" x14ac:dyDescent="0.3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ht="13" x14ac:dyDescent="0.3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33.380000000000003</v>
      </c>
    </row>
    <row r="256" spans="1:10" ht="13" x14ac:dyDescent="0.3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40.799999999999997</v>
      </c>
      <c r="I256" s="45">
        <v>31.59</v>
      </c>
      <c r="J256" s="45">
        <v>31.84</v>
      </c>
    </row>
    <row r="257" spans="1:10" ht="13" x14ac:dyDescent="0.3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ht="13" x14ac:dyDescent="0.3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ht="13" x14ac:dyDescent="0.3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ht="13" x14ac:dyDescent="0.3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ht="13" x14ac:dyDescent="0.3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ht="13" x14ac:dyDescent="0.3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36.630000000000003</v>
      </c>
      <c r="I262" s="45">
        <v>29.04</v>
      </c>
      <c r="J262" s="45">
        <v>29.64</v>
      </c>
    </row>
    <row r="263" spans="1:10" ht="13" x14ac:dyDescent="0.3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ht="13" x14ac:dyDescent="0.3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ht="13" x14ac:dyDescent="0.3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ht="13" x14ac:dyDescent="0.3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ht="13" x14ac:dyDescent="0.3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ht="13" x14ac:dyDescent="0.3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ht="13" x14ac:dyDescent="0.3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ht="13" x14ac:dyDescent="0.3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ht="13" x14ac:dyDescent="0.3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ht="13" x14ac:dyDescent="0.3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ht="13" x14ac:dyDescent="0.3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ht="13" x14ac:dyDescent="0.3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ht="13" x14ac:dyDescent="0.3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ht="13" x14ac:dyDescent="0.3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ht="13" x14ac:dyDescent="0.3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ht="13" x14ac:dyDescent="0.3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ht="13" x14ac:dyDescent="0.3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ht="13" x14ac:dyDescent="0.3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ht="13" x14ac:dyDescent="0.3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ht="13" x14ac:dyDescent="0.3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ht="13" x14ac:dyDescent="0.3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32.049999999999997</v>
      </c>
      <c r="I283" s="44">
        <v>30.05</v>
      </c>
      <c r="J283" s="44">
        <v>29.65</v>
      </c>
    </row>
    <row r="284" spans="1:10" ht="13" x14ac:dyDescent="0.3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36.130000000000003</v>
      </c>
      <c r="I284" s="45">
        <v>30</v>
      </c>
      <c r="J284" s="45">
        <v>30.33</v>
      </c>
    </row>
    <row r="285" spans="1:10" ht="13" x14ac:dyDescent="0.3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ht="13" x14ac:dyDescent="0.3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ht="13" x14ac:dyDescent="0.3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ht="13" x14ac:dyDescent="0.3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ht="13" x14ac:dyDescent="0.3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ht="13" x14ac:dyDescent="0.3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ht="13" x14ac:dyDescent="0.3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ht="13" x14ac:dyDescent="0.3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ht="13" x14ac:dyDescent="0.3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ht="13" x14ac:dyDescent="0.3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ht="13" x14ac:dyDescent="0.3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ht="13" x14ac:dyDescent="0.3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40.909999999999997</v>
      </c>
      <c r="I296" s="45">
        <v>32</v>
      </c>
      <c r="J296" s="45">
        <v>31.64</v>
      </c>
    </row>
    <row r="297" spans="1:10" ht="13" x14ac:dyDescent="0.3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ht="13" x14ac:dyDescent="0.3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ht="13" x14ac:dyDescent="0.3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ht="13" x14ac:dyDescent="0.3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39.130000000000003</v>
      </c>
      <c r="I300" s="45">
        <v>28.6</v>
      </c>
      <c r="J300" s="45">
        <v>28.5</v>
      </c>
    </row>
    <row r="301" spans="1:10" ht="13" x14ac:dyDescent="0.3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ht="13" x14ac:dyDescent="0.3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ht="13" x14ac:dyDescent="0.3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ht="13" x14ac:dyDescent="0.3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ht="13" x14ac:dyDescent="0.3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33.869999999999997</v>
      </c>
      <c r="I305" s="44">
        <v>29</v>
      </c>
      <c r="J305" s="44">
        <v>30.05</v>
      </c>
    </row>
    <row r="306" spans="1:10" ht="13" x14ac:dyDescent="0.3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ht="13" x14ac:dyDescent="0.3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ht="13" x14ac:dyDescent="0.3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ht="13" x14ac:dyDescent="0.3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ht="13" x14ac:dyDescent="0.3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ht="13" x14ac:dyDescent="0.3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ht="13" x14ac:dyDescent="0.3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ht="13" x14ac:dyDescent="0.3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ht="13" x14ac:dyDescent="0.3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ht="13" x14ac:dyDescent="0.3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ht="13" x14ac:dyDescent="0.3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ht="13" x14ac:dyDescent="0.3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ht="13" x14ac:dyDescent="0.3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ht="13" x14ac:dyDescent="0.3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33.130000000000003</v>
      </c>
      <c r="J319" s="44">
        <v>33.229999999999997</v>
      </c>
    </row>
    <row r="320" spans="1:10" ht="13" x14ac:dyDescent="0.3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ht="13" x14ac:dyDescent="0.3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ht="13" x14ac:dyDescent="0.3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ht="13" x14ac:dyDescent="0.3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32.130000000000003</v>
      </c>
    </row>
    <row r="324" spans="1:10" ht="13" x14ac:dyDescent="0.3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ht="13" x14ac:dyDescent="0.3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32.200000000000003</v>
      </c>
    </row>
    <row r="326" spans="1:10" ht="13" x14ac:dyDescent="0.3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ht="13" x14ac:dyDescent="0.3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ht="13" x14ac:dyDescent="0.3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ht="13" x14ac:dyDescent="0.3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ht="13" x14ac:dyDescent="0.3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ht="13" x14ac:dyDescent="0.3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ht="13" x14ac:dyDescent="0.3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ht="13" x14ac:dyDescent="0.3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33.729999999999997</v>
      </c>
    </row>
    <row r="334" spans="1:10" ht="13" x14ac:dyDescent="0.3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32.479999999999997</v>
      </c>
      <c r="J334" s="45">
        <v>33.17</v>
      </c>
    </row>
    <row r="335" spans="1:10" ht="13" x14ac:dyDescent="0.3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ht="13" x14ac:dyDescent="0.3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37.229999999999997</v>
      </c>
      <c r="I336" s="45">
        <v>29.64</v>
      </c>
      <c r="J336" s="45">
        <v>31.56</v>
      </c>
    </row>
    <row r="337" spans="1:10" ht="13" x14ac:dyDescent="0.3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ht="13" x14ac:dyDescent="0.3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ht="13" x14ac:dyDescent="0.3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ht="13" x14ac:dyDescent="0.3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ht="13" x14ac:dyDescent="0.3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33.130000000000003</v>
      </c>
    </row>
    <row r="342" spans="1:10" ht="13" x14ac:dyDescent="0.3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ht="13" x14ac:dyDescent="0.3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ht="13" x14ac:dyDescent="0.3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ht="13" x14ac:dyDescent="0.3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ht="13" x14ac:dyDescent="0.3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ht="13" x14ac:dyDescent="0.3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ht="13" x14ac:dyDescent="0.3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ht="13" x14ac:dyDescent="0.3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ht="13" x14ac:dyDescent="0.3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ht="13" x14ac:dyDescent="0.3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ht="13" x14ac:dyDescent="0.3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33.549999999999997</v>
      </c>
    </row>
    <row r="353" spans="1:10" ht="13" x14ac:dyDescent="0.3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32.549999999999997</v>
      </c>
      <c r="J353" s="44">
        <v>31.33</v>
      </c>
    </row>
    <row r="354" spans="1:10" ht="13" x14ac:dyDescent="0.3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ht="13" x14ac:dyDescent="0.3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ht="13" x14ac:dyDescent="0.3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ht="13" x14ac:dyDescent="0.3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ht="13" x14ac:dyDescent="0.3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34.799999999999997</v>
      </c>
      <c r="I358" s="45">
        <v>31.07</v>
      </c>
      <c r="J358" s="45">
        <v>30.91</v>
      </c>
    </row>
    <row r="359" spans="1:10" ht="13" x14ac:dyDescent="0.3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ht="13" x14ac:dyDescent="0.3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ht="13" x14ac:dyDescent="0.3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ht="13" x14ac:dyDescent="0.3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ht="13" x14ac:dyDescent="0.3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ht="13" x14ac:dyDescent="0.3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ht="13" x14ac:dyDescent="0.3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ht="13" x14ac:dyDescent="0.3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35.229999999999997</v>
      </c>
      <c r="I366" s="45">
        <v>31.5</v>
      </c>
      <c r="J366" s="45">
        <v>31.47</v>
      </c>
    </row>
    <row r="367" spans="1:10" ht="13" x14ac:dyDescent="0.3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ht="13" x14ac:dyDescent="0.3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ht="13" x14ac:dyDescent="0.3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ht="13" x14ac:dyDescent="0.3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ht="13" x14ac:dyDescent="0.3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ht="13" x14ac:dyDescent="0.3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ht="13" x14ac:dyDescent="0.3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36.799999999999997</v>
      </c>
      <c r="I373" s="44">
        <v>29.55</v>
      </c>
      <c r="J373" s="44">
        <v>29.71</v>
      </c>
    </row>
    <row r="374" spans="1:10" ht="13" x14ac:dyDescent="0.3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ht="13" x14ac:dyDescent="0.3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ht="13" x14ac:dyDescent="0.3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ht="13" x14ac:dyDescent="0.3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ht="13" x14ac:dyDescent="0.3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ht="13" x14ac:dyDescent="0.3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ht="13" x14ac:dyDescent="0.3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ht="13" x14ac:dyDescent="0.3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ht="13" x14ac:dyDescent="0.3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ht="13" x14ac:dyDescent="0.3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ht="13" x14ac:dyDescent="0.3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ht="13" x14ac:dyDescent="0.3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34.090000000000003</v>
      </c>
      <c r="I385" s="44">
        <v>29.58</v>
      </c>
      <c r="J385" s="44">
        <v>30.08</v>
      </c>
    </row>
    <row r="386" spans="1:10" ht="13" x14ac:dyDescent="0.3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ht="13" x14ac:dyDescent="0.3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34.479999999999997</v>
      </c>
      <c r="I387" s="44">
        <v>31.55</v>
      </c>
      <c r="J387" s="44">
        <v>32.590000000000003</v>
      </c>
    </row>
    <row r="388" spans="1:10" ht="13" x14ac:dyDescent="0.3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ht="13" x14ac:dyDescent="0.3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35.700000000000003</v>
      </c>
      <c r="I389" s="44">
        <v>29.93</v>
      </c>
      <c r="J389" s="44">
        <v>29.93</v>
      </c>
    </row>
    <row r="390" spans="1:10" ht="13" x14ac:dyDescent="0.3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ht="13" x14ac:dyDescent="0.3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33.799999999999997</v>
      </c>
      <c r="I391" s="44">
        <v>31.04</v>
      </c>
      <c r="J391" s="44">
        <v>31.18</v>
      </c>
    </row>
    <row r="392" spans="1:10" ht="13" x14ac:dyDescent="0.3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ht="13" x14ac:dyDescent="0.3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ht="13" x14ac:dyDescent="0.3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ht="13" x14ac:dyDescent="0.3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ht="13" x14ac:dyDescent="0.3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ht="13" x14ac:dyDescent="0.3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ht="13" x14ac:dyDescent="0.3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ht="13" x14ac:dyDescent="0.3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ht="13" x14ac:dyDescent="0.3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ht="13" x14ac:dyDescent="0.3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ht="13" x14ac:dyDescent="0.3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ht="13" x14ac:dyDescent="0.3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33.549999999999997</v>
      </c>
    </row>
    <row r="404" spans="1:10" ht="13" x14ac:dyDescent="0.3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ht="13" x14ac:dyDescent="0.3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37.700000000000003</v>
      </c>
      <c r="I405" s="44">
        <v>30.3</v>
      </c>
      <c r="J405" s="44">
        <v>32.07</v>
      </c>
    </row>
    <row r="406" spans="1:10" ht="13" x14ac:dyDescent="0.3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32.590000000000003</v>
      </c>
    </row>
    <row r="407" spans="1:10" ht="13" x14ac:dyDescent="0.3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ht="13" x14ac:dyDescent="0.3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ht="13" x14ac:dyDescent="0.3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ht="13" x14ac:dyDescent="0.3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ht="13" x14ac:dyDescent="0.3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ht="13" x14ac:dyDescent="0.3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ht="13" x14ac:dyDescent="0.3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ht="13" x14ac:dyDescent="0.3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ht="13" x14ac:dyDescent="0.3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ht="13" x14ac:dyDescent="0.3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ht="13" x14ac:dyDescent="0.3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ht="13" x14ac:dyDescent="0.3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34.700000000000003</v>
      </c>
    </row>
    <row r="419" spans="1:10" ht="13" x14ac:dyDescent="0.3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ht="13" x14ac:dyDescent="0.3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ht="13" x14ac:dyDescent="0.3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ht="13" x14ac:dyDescent="0.3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ht="13" x14ac:dyDescent="0.3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ht="13" x14ac:dyDescent="0.3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ht="13" x14ac:dyDescent="0.3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ht="13" x14ac:dyDescent="0.3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ht="13" x14ac:dyDescent="0.3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ht="13" x14ac:dyDescent="0.3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ht="13" x14ac:dyDescent="0.3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33.200000000000003</v>
      </c>
    </row>
    <row r="430" spans="1:10" ht="13" x14ac:dyDescent="0.3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ht="13" x14ac:dyDescent="0.3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34.880000000000003</v>
      </c>
      <c r="I431" s="44">
        <v>32.950000000000003</v>
      </c>
      <c r="J431" s="44">
        <v>33.46</v>
      </c>
    </row>
    <row r="432" spans="1:10" ht="13" x14ac:dyDescent="0.3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ht="13" x14ac:dyDescent="0.3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ht="13" x14ac:dyDescent="0.3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32.130000000000003</v>
      </c>
    </row>
    <row r="435" spans="1:10" ht="13" x14ac:dyDescent="0.3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ht="13" x14ac:dyDescent="0.3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ht="13" x14ac:dyDescent="0.3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ht="13" x14ac:dyDescent="0.3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ht="13" x14ac:dyDescent="0.3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ht="13" x14ac:dyDescent="0.3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ht="13" x14ac:dyDescent="0.3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ht="13" x14ac:dyDescent="0.3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ht="13" x14ac:dyDescent="0.3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ht="13" x14ac:dyDescent="0.3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ht="13" x14ac:dyDescent="0.3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ht="13" x14ac:dyDescent="0.3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ht="13" x14ac:dyDescent="0.3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ht="13" x14ac:dyDescent="0.3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39.020000000000003</v>
      </c>
      <c r="I448" s="45">
        <v>29.5</v>
      </c>
      <c r="J448" s="45">
        <v>32.18</v>
      </c>
    </row>
    <row r="449" spans="1:10" ht="13" x14ac:dyDescent="0.3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ht="13" x14ac:dyDescent="0.3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ht="13" x14ac:dyDescent="0.3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ht="13" x14ac:dyDescent="0.3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ht="13" x14ac:dyDescent="0.3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ht="13" x14ac:dyDescent="0.3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ht="13" x14ac:dyDescent="0.3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ht="13" x14ac:dyDescent="0.3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ht="13" x14ac:dyDescent="0.3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ht="13" x14ac:dyDescent="0.3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ht="13" x14ac:dyDescent="0.3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34.380000000000003</v>
      </c>
      <c r="I459" s="44">
        <v>30.5</v>
      </c>
      <c r="J459" s="44">
        <v>30.71</v>
      </c>
    </row>
    <row r="460" spans="1:10" ht="13" x14ac:dyDescent="0.3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ht="13" x14ac:dyDescent="0.3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ht="13" x14ac:dyDescent="0.3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ht="13" x14ac:dyDescent="0.3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ht="13" x14ac:dyDescent="0.3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ht="13" x14ac:dyDescent="0.3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33.200000000000003</v>
      </c>
    </row>
    <row r="466" spans="1:10" ht="13" x14ac:dyDescent="0.3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ht="13" x14ac:dyDescent="0.3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40.909999999999997</v>
      </c>
      <c r="I467" s="44">
        <v>31.88</v>
      </c>
      <c r="J467" s="44">
        <v>31.1</v>
      </c>
    </row>
    <row r="468" spans="1:10" ht="13" x14ac:dyDescent="0.3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ht="13" x14ac:dyDescent="0.3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39.020000000000003</v>
      </c>
      <c r="I469" s="44">
        <v>29.41</v>
      </c>
      <c r="J469" s="44">
        <v>30.91</v>
      </c>
    </row>
    <row r="470" spans="1:10" ht="13" x14ac:dyDescent="0.3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ht="13" x14ac:dyDescent="0.3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ht="13" x14ac:dyDescent="0.3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ht="13" x14ac:dyDescent="0.3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ht="13" x14ac:dyDescent="0.3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ht="13" x14ac:dyDescent="0.3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ht="13" x14ac:dyDescent="0.3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ht="13" x14ac:dyDescent="0.3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ht="13" x14ac:dyDescent="0.3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ht="13" x14ac:dyDescent="0.3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ht="13" x14ac:dyDescent="0.3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ht="13" x14ac:dyDescent="0.3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33.880000000000003</v>
      </c>
    </row>
    <row r="482" spans="1:10" ht="13" x14ac:dyDescent="0.3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ht="13" x14ac:dyDescent="0.3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ht="13" x14ac:dyDescent="0.3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ht="13" x14ac:dyDescent="0.3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ht="13" x14ac:dyDescent="0.3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32.200000000000003</v>
      </c>
      <c r="I486" s="45">
        <v>31</v>
      </c>
      <c r="J486" s="45">
        <v>32.6</v>
      </c>
    </row>
    <row r="487" spans="1:10" ht="13" x14ac:dyDescent="0.3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ht="13" x14ac:dyDescent="0.3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ht="13" x14ac:dyDescent="0.3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ht="13" x14ac:dyDescent="0.3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ht="13" x14ac:dyDescent="0.3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ht="13" x14ac:dyDescent="0.3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ht="13" x14ac:dyDescent="0.3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ht="13" x14ac:dyDescent="0.3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ht="13" x14ac:dyDescent="0.3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ht="13" x14ac:dyDescent="0.3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35.369999999999997</v>
      </c>
      <c r="I496" s="45">
        <v>30.31</v>
      </c>
      <c r="J496" s="45">
        <v>32.4</v>
      </c>
    </row>
    <row r="497" spans="1:10" ht="13" x14ac:dyDescent="0.3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ht="13" x14ac:dyDescent="0.3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ht="13" x14ac:dyDescent="0.3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ht="13" x14ac:dyDescent="0.3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ht="13" x14ac:dyDescent="0.3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ht="13" x14ac:dyDescent="0.3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ht="13" x14ac:dyDescent="0.3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ht="13" x14ac:dyDescent="0.3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ht="13" x14ac:dyDescent="0.3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33.700000000000003</v>
      </c>
      <c r="I505" s="44">
        <v>31.72</v>
      </c>
      <c r="J505" s="44">
        <v>32.94</v>
      </c>
    </row>
    <row r="506" spans="1:10" ht="13" x14ac:dyDescent="0.3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ht="13" x14ac:dyDescent="0.3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34.869999999999997</v>
      </c>
      <c r="I507" s="44">
        <v>31.04</v>
      </c>
      <c r="J507" s="44">
        <v>32</v>
      </c>
    </row>
    <row r="508" spans="1:10" ht="13" x14ac:dyDescent="0.3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ht="13" x14ac:dyDescent="0.3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ht="13" x14ac:dyDescent="0.3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32.619999999999997</v>
      </c>
    </row>
    <row r="511" spans="1:10" ht="13" x14ac:dyDescent="0.3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ht="13" x14ac:dyDescent="0.3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ht="13" x14ac:dyDescent="0.3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39.380000000000003</v>
      </c>
      <c r="I513" s="44">
        <v>31</v>
      </c>
      <c r="J513" s="44">
        <v>31</v>
      </c>
    </row>
    <row r="514" spans="1:10" ht="13" x14ac:dyDescent="0.3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ht="13" x14ac:dyDescent="0.3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ht="13" x14ac:dyDescent="0.3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ht="13" x14ac:dyDescent="0.3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ht="13" x14ac:dyDescent="0.3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ht="13" x14ac:dyDescent="0.3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32.130000000000003</v>
      </c>
      <c r="J519" s="44">
        <v>34</v>
      </c>
    </row>
    <row r="520" spans="1:10" ht="13" x14ac:dyDescent="0.3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34.450000000000003</v>
      </c>
      <c r="I520" s="45">
        <v>29.55</v>
      </c>
      <c r="J520" s="45">
        <v>29.63</v>
      </c>
    </row>
    <row r="521" spans="1:10" ht="13" x14ac:dyDescent="0.3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ht="13" x14ac:dyDescent="0.3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ht="13" x14ac:dyDescent="0.3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ht="13" x14ac:dyDescent="0.3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ht="13" x14ac:dyDescent="0.3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ht="13" x14ac:dyDescent="0.3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ht="13" x14ac:dyDescent="0.3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ht="13" x14ac:dyDescent="0.3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ht="13" x14ac:dyDescent="0.3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ht="13" x14ac:dyDescent="0.3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ht="13" x14ac:dyDescent="0.3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34.380000000000003</v>
      </c>
    </row>
    <row r="532" spans="1:10" ht="13" x14ac:dyDescent="0.3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ht="13" x14ac:dyDescent="0.3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33.090000000000003</v>
      </c>
    </row>
    <row r="534" spans="1:10" ht="13" x14ac:dyDescent="0.3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ht="13" x14ac:dyDescent="0.3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ht="13" x14ac:dyDescent="0.3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ht="13" x14ac:dyDescent="0.3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ht="13" x14ac:dyDescent="0.3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ht="13" x14ac:dyDescent="0.3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ht="13" x14ac:dyDescent="0.3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ht="13" x14ac:dyDescent="0.3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ht="13" x14ac:dyDescent="0.3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ht="13" x14ac:dyDescent="0.3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37.590000000000003</v>
      </c>
      <c r="I543" s="44">
        <v>31.45</v>
      </c>
      <c r="J543" s="44">
        <v>32.69</v>
      </c>
    </row>
    <row r="544" spans="1:10" ht="13" x14ac:dyDescent="0.3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ht="13" x14ac:dyDescent="0.3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ht="13" x14ac:dyDescent="0.3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40.799999999999997</v>
      </c>
      <c r="I546" s="45">
        <v>31.14</v>
      </c>
      <c r="J546" s="45">
        <v>31.11</v>
      </c>
    </row>
    <row r="547" spans="1:10" ht="13" x14ac:dyDescent="0.3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ht="13" x14ac:dyDescent="0.3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ht="13" x14ac:dyDescent="0.3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ht="13" x14ac:dyDescent="0.3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35.200000000000003</v>
      </c>
      <c r="I550" s="45">
        <v>33.450000000000003</v>
      </c>
      <c r="J550" s="45">
        <v>34</v>
      </c>
    </row>
    <row r="551" spans="1:10" ht="13" x14ac:dyDescent="0.3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33.729999999999997</v>
      </c>
      <c r="I551" s="44">
        <v>31</v>
      </c>
      <c r="J551" s="44">
        <v>33</v>
      </c>
    </row>
    <row r="552" spans="1:10" ht="13" x14ac:dyDescent="0.3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ht="13" x14ac:dyDescent="0.3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ht="13" x14ac:dyDescent="0.3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ht="13" x14ac:dyDescent="0.3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ht="13" x14ac:dyDescent="0.3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ht="13" x14ac:dyDescent="0.3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34.909999999999997</v>
      </c>
      <c r="I557" s="44">
        <v>31.83</v>
      </c>
      <c r="J557" s="44">
        <v>32.14</v>
      </c>
    </row>
    <row r="558" spans="1:10" ht="13" x14ac:dyDescent="0.3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32.520000000000003</v>
      </c>
      <c r="I558" s="45">
        <v>31.86</v>
      </c>
      <c r="J558" s="45">
        <v>32.159999999999997</v>
      </c>
    </row>
    <row r="559" spans="1:10" ht="13" x14ac:dyDescent="0.3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ht="13" x14ac:dyDescent="0.3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ht="13" x14ac:dyDescent="0.3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ht="13" x14ac:dyDescent="0.3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ht="13" x14ac:dyDescent="0.3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33.119999999999997</v>
      </c>
      <c r="I563" s="44">
        <v>28.5</v>
      </c>
      <c r="J563" s="44">
        <v>29.74</v>
      </c>
    </row>
    <row r="564" spans="1:10" ht="13" x14ac:dyDescent="0.3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ht="13" x14ac:dyDescent="0.3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37.799999999999997</v>
      </c>
      <c r="I565" s="44">
        <v>30.67</v>
      </c>
      <c r="J565" s="44">
        <v>32.200000000000003</v>
      </c>
    </row>
    <row r="566" spans="1:10" ht="13" x14ac:dyDescent="0.3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ht="13" x14ac:dyDescent="0.3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ht="13" x14ac:dyDescent="0.3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ht="13" x14ac:dyDescent="0.3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ht="13" x14ac:dyDescent="0.3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ht="13" x14ac:dyDescent="0.3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ht="13" x14ac:dyDescent="0.3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ht="13" x14ac:dyDescent="0.3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ht="13" x14ac:dyDescent="0.3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ht="13" x14ac:dyDescent="0.3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ht="13" x14ac:dyDescent="0.3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ht="13" x14ac:dyDescent="0.3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ht="13" x14ac:dyDescent="0.3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ht="13" x14ac:dyDescent="0.3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ht="13" x14ac:dyDescent="0.3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ht="13" x14ac:dyDescent="0.3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ht="13" x14ac:dyDescent="0.3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ht="13" x14ac:dyDescent="0.3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ht="13" x14ac:dyDescent="0.3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ht="13" x14ac:dyDescent="0.3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32.119999999999997</v>
      </c>
    </row>
    <row r="586" spans="1:10" ht="13" x14ac:dyDescent="0.3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ht="13" x14ac:dyDescent="0.3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ht="13" x14ac:dyDescent="0.3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ht="13" x14ac:dyDescent="0.3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ht="13" x14ac:dyDescent="0.3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ht="13" x14ac:dyDescent="0.3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ht="13" x14ac:dyDescent="0.3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ht="13" x14ac:dyDescent="0.3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ht="13" x14ac:dyDescent="0.3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ht="13" x14ac:dyDescent="0.3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ht="13" x14ac:dyDescent="0.3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ht="13" x14ac:dyDescent="0.3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ht="13" x14ac:dyDescent="0.3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ht="13" x14ac:dyDescent="0.3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ht="13" x14ac:dyDescent="0.3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ht="13" x14ac:dyDescent="0.3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ht="13" x14ac:dyDescent="0.3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32.450000000000003</v>
      </c>
      <c r="I602" s="45">
        <v>31.46</v>
      </c>
      <c r="J602" s="45">
        <v>31.71</v>
      </c>
    </row>
    <row r="603" spans="1:10" ht="13" x14ac:dyDescent="0.3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ht="13" x14ac:dyDescent="0.3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32.229999999999997</v>
      </c>
      <c r="I604" s="45">
        <v>30.5</v>
      </c>
      <c r="J604" s="45">
        <v>32</v>
      </c>
    </row>
    <row r="605" spans="1:10" ht="13" x14ac:dyDescent="0.3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34.270000000000003</v>
      </c>
    </row>
    <row r="606" spans="1:10" ht="13" x14ac:dyDescent="0.3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ht="13" x14ac:dyDescent="0.3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ht="13" x14ac:dyDescent="0.3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33.520000000000003</v>
      </c>
      <c r="I608" s="45">
        <v>31.71</v>
      </c>
      <c r="J608" s="45">
        <v>33.39</v>
      </c>
    </row>
    <row r="609" spans="1:10" ht="13" x14ac:dyDescent="0.3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ht="13" x14ac:dyDescent="0.3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ht="13" x14ac:dyDescent="0.3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ht="13" x14ac:dyDescent="0.3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ht="13" x14ac:dyDescent="0.3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ht="13" x14ac:dyDescent="0.3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ht="13" x14ac:dyDescent="0.3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19.510000000000002</v>
      </c>
      <c r="I615" s="44">
        <v>30.5</v>
      </c>
      <c r="J615" s="44">
        <v>30.33</v>
      </c>
    </row>
    <row r="616" spans="1:10" ht="13" x14ac:dyDescent="0.3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ht="13" x14ac:dyDescent="0.3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16.670000000000002</v>
      </c>
      <c r="I617" s="44">
        <v>30.29</v>
      </c>
      <c r="J617" s="44">
        <v>32.64</v>
      </c>
    </row>
    <row r="618" spans="1:10" ht="13" x14ac:dyDescent="0.3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ht="13" x14ac:dyDescent="0.3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710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1999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190</v>
      </c>
      <c r="G16" s="235">
        <v>69</v>
      </c>
      <c r="H16" s="236">
        <v>36.315789473999999</v>
      </c>
      <c r="I16" s="179">
        <v>34.047368421000002</v>
      </c>
      <c r="J16" s="179">
        <v>34.68115942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278</v>
      </c>
      <c r="G17" s="173">
        <v>100</v>
      </c>
      <c r="H17" s="241">
        <v>35.971223021999997</v>
      </c>
      <c r="I17" s="177">
        <v>33.226618705</v>
      </c>
      <c r="J17" s="177">
        <v>34.64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296</v>
      </c>
      <c r="G18" s="235">
        <v>107</v>
      </c>
      <c r="H18" s="236">
        <v>36.148648649000002</v>
      </c>
      <c r="I18" s="179">
        <v>33.787162162000001</v>
      </c>
      <c r="J18" s="179">
        <v>34.495327103000001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206</v>
      </c>
      <c r="G19" s="173">
        <v>70</v>
      </c>
      <c r="H19" s="241">
        <v>33.980582523999999</v>
      </c>
      <c r="I19" s="177">
        <v>33.689320387999999</v>
      </c>
      <c r="J19" s="177">
        <v>34.685714286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270</v>
      </c>
      <c r="G20" s="235">
        <v>114</v>
      </c>
      <c r="H20" s="236">
        <v>42.222222221999999</v>
      </c>
      <c r="I20" s="179">
        <v>35.337037037000002</v>
      </c>
      <c r="J20" s="179">
        <v>36.271929825000001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203</v>
      </c>
      <c r="G21" s="173">
        <v>82</v>
      </c>
      <c r="H21" s="241">
        <v>40.394088670000002</v>
      </c>
      <c r="I21" s="177">
        <v>35.044334974999998</v>
      </c>
      <c r="J21" s="177">
        <v>35.597560975999997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206</v>
      </c>
      <c r="G22" s="235">
        <v>76</v>
      </c>
      <c r="H22" s="236">
        <v>36.893203882999998</v>
      </c>
      <c r="I22" s="179">
        <v>35.009708738</v>
      </c>
      <c r="J22" s="179">
        <v>36.342105263000001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217</v>
      </c>
      <c r="G23" s="173">
        <v>89</v>
      </c>
      <c r="H23" s="241">
        <v>41.013824884999998</v>
      </c>
      <c r="I23" s="177">
        <v>34.271889401000003</v>
      </c>
      <c r="J23" s="177">
        <v>34.988764045000003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198</v>
      </c>
      <c r="G24" s="235">
        <v>82</v>
      </c>
      <c r="H24" s="236">
        <v>41.414141413999999</v>
      </c>
      <c r="I24" s="179">
        <v>33.893939394</v>
      </c>
      <c r="J24" s="179">
        <v>34.695121950999997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254</v>
      </c>
      <c r="G25" s="173">
        <v>102</v>
      </c>
      <c r="H25" s="241">
        <v>40.157480315000001</v>
      </c>
      <c r="I25" s="177">
        <v>33.145669290999997</v>
      </c>
      <c r="J25" s="177">
        <v>33.980392156999997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216</v>
      </c>
      <c r="G26" s="235">
        <v>92</v>
      </c>
      <c r="H26" s="236">
        <v>42.592592592999999</v>
      </c>
      <c r="I26" s="179">
        <v>34.518518518999997</v>
      </c>
      <c r="J26" s="179">
        <v>35.043478260999997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278</v>
      </c>
      <c r="G27" s="173">
        <v>105</v>
      </c>
      <c r="H27" s="241">
        <v>37.769784172999998</v>
      </c>
      <c r="I27" s="177">
        <v>32.100719423999998</v>
      </c>
      <c r="J27" s="177">
        <v>33.028571429000003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281</v>
      </c>
      <c r="G28" s="235">
        <v>114</v>
      </c>
      <c r="H28" s="236">
        <v>40.569395018000002</v>
      </c>
      <c r="I28" s="179">
        <v>34.505338078000001</v>
      </c>
      <c r="J28" s="179">
        <v>35.684210526000001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156</v>
      </c>
      <c r="H29" s="241">
        <v>40.414507772</v>
      </c>
      <c r="I29" s="177">
        <v>32.088082901999996</v>
      </c>
      <c r="J29" s="177">
        <v>32.538461538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250</v>
      </c>
      <c r="G30" s="235">
        <v>90</v>
      </c>
      <c r="H30" s="236">
        <v>36</v>
      </c>
      <c r="I30" s="179">
        <v>34.328000000000003</v>
      </c>
      <c r="J30" s="179">
        <v>35.844444443999997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320</v>
      </c>
      <c r="G31" s="173">
        <v>118</v>
      </c>
      <c r="H31" s="241">
        <v>36.875</v>
      </c>
      <c r="I31" s="177">
        <v>32.984375</v>
      </c>
      <c r="J31" s="177">
        <v>33.516949152999999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263</v>
      </c>
      <c r="G32" s="235">
        <v>103</v>
      </c>
      <c r="H32" s="236">
        <v>39.163498099000002</v>
      </c>
      <c r="I32" s="179">
        <v>31.524714829000001</v>
      </c>
      <c r="J32" s="179">
        <v>31.417475727999999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241</v>
      </c>
      <c r="G33" s="173">
        <v>93</v>
      </c>
      <c r="H33" s="241">
        <v>38.589211618</v>
      </c>
      <c r="I33" s="177">
        <v>31.775933609999999</v>
      </c>
      <c r="J33" s="177">
        <v>33.075268817000001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176</v>
      </c>
      <c r="G34" s="235">
        <v>67</v>
      </c>
      <c r="H34" s="236">
        <v>38.068181817999999</v>
      </c>
      <c r="I34" s="179">
        <v>34.028409091</v>
      </c>
      <c r="J34" s="179">
        <v>35.194029851000003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264</v>
      </c>
      <c r="G35" s="173">
        <v>88</v>
      </c>
      <c r="H35" s="241">
        <v>33.333333332999999</v>
      </c>
      <c r="I35" s="177">
        <v>33.696969697</v>
      </c>
      <c r="J35" s="177">
        <v>35.147727273000001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228</v>
      </c>
      <c r="G36" s="235">
        <v>85</v>
      </c>
      <c r="H36" s="236">
        <v>37.280701753999999</v>
      </c>
      <c r="I36" s="179">
        <v>30.951754386000001</v>
      </c>
      <c r="J36" s="179">
        <v>31.8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145</v>
      </c>
      <c r="G37" s="173">
        <v>62</v>
      </c>
      <c r="H37" s="241">
        <v>42.758620690000001</v>
      </c>
      <c r="I37" s="177">
        <v>32.703448276000003</v>
      </c>
      <c r="J37" s="177">
        <v>33.758064515999997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372</v>
      </c>
      <c r="G38" s="235">
        <v>140</v>
      </c>
      <c r="H38" s="236">
        <v>37.634408602000001</v>
      </c>
      <c r="I38" s="179">
        <v>31.567204301</v>
      </c>
      <c r="J38" s="179">
        <v>31.757142857000002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179</v>
      </c>
      <c r="G39" s="173">
        <v>80</v>
      </c>
      <c r="H39" s="241">
        <v>44.692737430000001</v>
      </c>
      <c r="I39" s="177">
        <v>32.061452514000003</v>
      </c>
      <c r="J39" s="177">
        <v>33.3125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150</v>
      </c>
      <c r="G40" s="235">
        <v>61</v>
      </c>
      <c r="H40" s="236">
        <v>40.666666667000001</v>
      </c>
      <c r="I40" s="179">
        <v>31.533333333000002</v>
      </c>
      <c r="J40" s="179">
        <v>32.68852459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149</v>
      </c>
      <c r="G41" s="173">
        <v>43</v>
      </c>
      <c r="H41" s="241">
        <v>28.859060403000001</v>
      </c>
      <c r="I41" s="177">
        <v>32.221476510000002</v>
      </c>
      <c r="J41" s="177">
        <v>33.186046511999997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307</v>
      </c>
      <c r="G42" s="235">
        <v>113</v>
      </c>
      <c r="H42" s="236">
        <v>36.807817589999999</v>
      </c>
      <c r="I42" s="179">
        <v>32.237785015999997</v>
      </c>
      <c r="J42" s="179">
        <v>32.911504424999997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241</v>
      </c>
      <c r="G43" s="173">
        <v>89</v>
      </c>
      <c r="H43" s="241">
        <v>36.929460581000001</v>
      </c>
      <c r="I43" s="177">
        <v>31.352697095</v>
      </c>
      <c r="J43" s="177">
        <v>33.179775280999998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129</v>
      </c>
      <c r="G44" s="235">
        <v>48</v>
      </c>
      <c r="H44" s="236">
        <v>37.209302326</v>
      </c>
      <c r="I44" s="179">
        <v>32.651162790999997</v>
      </c>
      <c r="J44" s="179">
        <v>32.9375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168</v>
      </c>
      <c r="G45" s="173">
        <v>68</v>
      </c>
      <c r="H45" s="241">
        <v>40.476190475999999</v>
      </c>
      <c r="I45" s="177">
        <v>33.666666667000001</v>
      </c>
      <c r="J45" s="177">
        <v>34.397058823999998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94</v>
      </c>
      <c r="G46" s="235">
        <v>34</v>
      </c>
      <c r="H46" s="236">
        <v>36.170212765999999</v>
      </c>
      <c r="I46" s="179">
        <v>32.074468084999999</v>
      </c>
      <c r="J46" s="179">
        <v>31.058823529000001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109</v>
      </c>
      <c r="G47" s="173">
        <v>30</v>
      </c>
      <c r="H47" s="241">
        <v>27.522935780000001</v>
      </c>
      <c r="I47" s="177">
        <v>30.724770641999999</v>
      </c>
      <c r="J47" s="177">
        <v>30.8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223</v>
      </c>
      <c r="G48" s="235">
        <v>73</v>
      </c>
      <c r="H48" s="236">
        <v>32.735426009000001</v>
      </c>
      <c r="I48" s="179">
        <v>31.165919283000001</v>
      </c>
      <c r="J48" s="179">
        <v>31.273972603000001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361</v>
      </c>
      <c r="G49" s="173">
        <v>141</v>
      </c>
      <c r="H49" s="241">
        <v>39.058171745000003</v>
      </c>
      <c r="I49" s="177">
        <v>30.293628809000001</v>
      </c>
      <c r="J49" s="177">
        <v>31.170212765999999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146</v>
      </c>
      <c r="G50" s="235">
        <v>68</v>
      </c>
      <c r="H50" s="236">
        <v>46.575342466000002</v>
      </c>
      <c r="I50" s="179">
        <v>34</v>
      </c>
      <c r="J50" s="179">
        <v>34.823529411999999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162</v>
      </c>
      <c r="G51" s="173">
        <v>66</v>
      </c>
      <c r="H51" s="241">
        <v>40.740740741000003</v>
      </c>
      <c r="I51" s="177">
        <v>31.388888889</v>
      </c>
      <c r="J51" s="177">
        <v>31.393939394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82</v>
      </c>
      <c r="G52" s="235">
        <v>30</v>
      </c>
      <c r="H52" s="236">
        <v>36.585365854000003</v>
      </c>
      <c r="I52" s="179">
        <v>31.987804877999999</v>
      </c>
      <c r="J52" s="179">
        <v>32.933333333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38</v>
      </c>
      <c r="H53" s="241">
        <v>29.921259843000001</v>
      </c>
      <c r="I53" s="177">
        <v>33.307086613999999</v>
      </c>
      <c r="J53" s="177">
        <v>34.657894736999999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195</v>
      </c>
      <c r="G54" s="235">
        <v>86</v>
      </c>
      <c r="H54" s="236">
        <v>44.102564102999999</v>
      </c>
      <c r="I54" s="179">
        <v>33.092307691999999</v>
      </c>
      <c r="J54" s="179">
        <v>34.325581395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107</v>
      </c>
      <c r="G55" s="173">
        <v>41</v>
      </c>
      <c r="H55" s="241">
        <v>38.317757008999997</v>
      </c>
      <c r="I55" s="177">
        <v>31.607476636000001</v>
      </c>
      <c r="J55" s="177">
        <v>32.87804878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205</v>
      </c>
      <c r="G56" s="235">
        <v>89</v>
      </c>
      <c r="H56" s="236">
        <v>43.414634145999997</v>
      </c>
      <c r="I56" s="179">
        <v>34.165853659</v>
      </c>
      <c r="J56" s="179">
        <v>35.415730336999999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174</v>
      </c>
      <c r="G57" s="173">
        <v>73</v>
      </c>
      <c r="H57" s="241">
        <v>41.954022989000002</v>
      </c>
      <c r="I57" s="177">
        <v>34.293103447999997</v>
      </c>
      <c r="J57" s="177">
        <v>34.98630137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169</v>
      </c>
      <c r="G58" s="235">
        <v>73</v>
      </c>
      <c r="H58" s="236">
        <v>43.195266271999998</v>
      </c>
      <c r="I58" s="179">
        <v>33.479289940999998</v>
      </c>
      <c r="J58" s="179">
        <v>34.630136985999997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86</v>
      </c>
      <c r="G59" s="173">
        <v>31</v>
      </c>
      <c r="H59" s="241">
        <v>36.046511627999998</v>
      </c>
      <c r="I59" s="177">
        <v>33.034883721</v>
      </c>
      <c r="J59" s="177">
        <v>33.903225806000002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204</v>
      </c>
      <c r="G60" s="235">
        <v>82</v>
      </c>
      <c r="H60" s="236">
        <v>40.196078430999997</v>
      </c>
      <c r="I60" s="179">
        <v>32.931372549000002</v>
      </c>
      <c r="J60" s="179">
        <v>33.902439024000003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48</v>
      </c>
      <c r="G61" s="173">
        <v>17</v>
      </c>
      <c r="H61" s="241">
        <v>35.416666667000001</v>
      </c>
      <c r="I61" s="177">
        <v>32.020833332999999</v>
      </c>
      <c r="J61" s="177">
        <v>33.411764706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143</v>
      </c>
      <c r="G62" s="235">
        <v>63</v>
      </c>
      <c r="H62" s="236">
        <v>44.055944056000001</v>
      </c>
      <c r="I62" s="179">
        <v>34.930069930000002</v>
      </c>
      <c r="J62" s="179">
        <v>35.507936508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97</v>
      </c>
      <c r="G63" s="173">
        <v>51</v>
      </c>
      <c r="H63" s="241">
        <v>52.577319588000002</v>
      </c>
      <c r="I63" s="177">
        <v>33.670103093000002</v>
      </c>
      <c r="J63" s="177">
        <v>34.647058823999998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28</v>
      </c>
      <c r="H64" s="236">
        <v>44.444444443999998</v>
      </c>
      <c r="I64" s="179">
        <v>33.333333332999999</v>
      </c>
      <c r="J64" s="179">
        <v>34.071428570999998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91</v>
      </c>
      <c r="G65" s="173">
        <v>36</v>
      </c>
      <c r="H65" s="241">
        <v>39.560439559999999</v>
      </c>
      <c r="I65" s="177">
        <v>31.824175824000001</v>
      </c>
      <c r="J65" s="177">
        <v>33.027777778000001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137</v>
      </c>
      <c r="G66" s="235">
        <v>65</v>
      </c>
      <c r="H66" s="236">
        <v>47.445255474</v>
      </c>
      <c r="I66" s="179">
        <v>34.467153285000002</v>
      </c>
      <c r="J66" s="179">
        <v>35.769230769000004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50</v>
      </c>
      <c r="H67" s="241">
        <v>55.555555556000002</v>
      </c>
      <c r="I67" s="177">
        <v>34.6</v>
      </c>
      <c r="J67" s="177">
        <v>35.119999999999997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135</v>
      </c>
      <c r="G68" s="235">
        <v>52</v>
      </c>
      <c r="H68" s="236">
        <v>38.518518518999997</v>
      </c>
      <c r="I68" s="179">
        <v>34.644444444000001</v>
      </c>
      <c r="J68" s="179">
        <v>34.807692308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155</v>
      </c>
      <c r="G69" s="173">
        <v>52</v>
      </c>
      <c r="H69" s="241">
        <v>33.548387097000003</v>
      </c>
      <c r="I69" s="177">
        <v>33.438709676999999</v>
      </c>
      <c r="J69" s="177">
        <v>34.25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121</v>
      </c>
      <c r="G70" s="235">
        <v>47</v>
      </c>
      <c r="H70" s="236">
        <v>38.842975207000002</v>
      </c>
      <c r="I70" s="179">
        <v>33.421487603000003</v>
      </c>
      <c r="J70" s="179">
        <v>33.851063830000001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32</v>
      </c>
      <c r="H71" s="241">
        <v>32.323232322999999</v>
      </c>
      <c r="I71" s="177">
        <v>32.434343433999999</v>
      </c>
      <c r="J71" s="177">
        <v>33.21875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23</v>
      </c>
      <c r="H72" s="236">
        <v>33.823529411999999</v>
      </c>
      <c r="I72" s="179">
        <v>30.382352941000001</v>
      </c>
      <c r="J72" s="179">
        <v>30.782608696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33</v>
      </c>
      <c r="H73" s="241">
        <v>31.428571429000002</v>
      </c>
      <c r="I73" s="177">
        <v>31.923809523999999</v>
      </c>
      <c r="J73" s="177">
        <v>32.333333332999999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63</v>
      </c>
      <c r="G74" s="235">
        <v>24</v>
      </c>
      <c r="H74" s="236">
        <v>38.095238094999999</v>
      </c>
      <c r="I74" s="179">
        <v>31.968253967999999</v>
      </c>
      <c r="J74" s="179">
        <v>32.041666667000001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118</v>
      </c>
      <c r="G75" s="173">
        <v>40</v>
      </c>
      <c r="H75" s="241">
        <v>33.898305084999997</v>
      </c>
      <c r="I75" s="177">
        <v>31.084745763000001</v>
      </c>
      <c r="J75" s="177">
        <v>30.85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39</v>
      </c>
      <c r="H76" s="236">
        <v>31.707317072999999</v>
      </c>
      <c r="I76" s="179">
        <v>30.837398373999999</v>
      </c>
      <c r="J76" s="179">
        <v>31.051282051000001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71</v>
      </c>
      <c r="G77" s="173">
        <v>32</v>
      </c>
      <c r="H77" s="241">
        <v>45.070422534999999</v>
      </c>
      <c r="I77" s="177">
        <v>32.760563380000001</v>
      </c>
      <c r="J77" s="177">
        <v>32.40625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290</v>
      </c>
      <c r="G78" s="235">
        <v>108</v>
      </c>
      <c r="H78" s="236">
        <v>37.241379309999999</v>
      </c>
      <c r="I78" s="179">
        <v>30.965517241000001</v>
      </c>
      <c r="J78" s="179">
        <v>31.842592592999999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128</v>
      </c>
      <c r="G79" s="173">
        <v>40</v>
      </c>
      <c r="H79" s="241">
        <v>31.25</v>
      </c>
      <c r="I79" s="177">
        <v>31.6171875</v>
      </c>
      <c r="J79" s="177">
        <v>31.95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282</v>
      </c>
      <c r="G80" s="235">
        <v>102</v>
      </c>
      <c r="H80" s="236">
        <v>36.170212765999999</v>
      </c>
      <c r="I80" s="179">
        <v>32.375886524999999</v>
      </c>
      <c r="J80" s="179">
        <v>33.274509803999997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161</v>
      </c>
      <c r="G81" s="173">
        <v>45</v>
      </c>
      <c r="H81" s="241">
        <v>27.950310558999998</v>
      </c>
      <c r="I81" s="177">
        <v>31.236024844999999</v>
      </c>
      <c r="J81" s="177">
        <v>31.888888889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29</v>
      </c>
      <c r="H82" s="236">
        <v>27.102803737999999</v>
      </c>
      <c r="I82" s="179">
        <v>30.841121494999999</v>
      </c>
      <c r="J82" s="179">
        <v>31.413793103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139</v>
      </c>
      <c r="G83" s="173">
        <v>48</v>
      </c>
      <c r="H83" s="241">
        <v>34.532374101000002</v>
      </c>
      <c r="I83" s="177">
        <v>30.690647481999999</v>
      </c>
      <c r="J83" s="177">
        <v>31.1875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57</v>
      </c>
      <c r="G84" s="235">
        <v>24</v>
      </c>
      <c r="H84" s="236">
        <v>42.105263158</v>
      </c>
      <c r="I84" s="179">
        <v>31.175438595999999</v>
      </c>
      <c r="J84" s="179">
        <v>31.916666667000001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60</v>
      </c>
      <c r="G85" s="173">
        <v>22</v>
      </c>
      <c r="H85" s="241">
        <v>36.666666667000001</v>
      </c>
      <c r="I85" s="177">
        <v>32.85</v>
      </c>
      <c r="J85" s="177">
        <v>32.772727273000001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80</v>
      </c>
      <c r="G86" s="235">
        <v>17</v>
      </c>
      <c r="H86" s="236">
        <v>21.25</v>
      </c>
      <c r="I86" s="179">
        <v>31.212499999999999</v>
      </c>
      <c r="J86" s="179">
        <v>32.823529411999999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399</v>
      </c>
      <c r="G87" s="173">
        <v>121</v>
      </c>
      <c r="H87" s="241">
        <v>30.325814535999999</v>
      </c>
      <c r="I87" s="177">
        <v>32.338345865000001</v>
      </c>
      <c r="J87" s="177">
        <v>33.446280991999998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264</v>
      </c>
      <c r="G88" s="235">
        <v>88</v>
      </c>
      <c r="H88" s="236">
        <v>33.333333332999999</v>
      </c>
      <c r="I88" s="179">
        <v>32.113636364000001</v>
      </c>
      <c r="J88" s="179">
        <v>33.795454544999998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186</v>
      </c>
      <c r="G89" s="173">
        <v>58</v>
      </c>
      <c r="H89" s="241">
        <v>31.182795699</v>
      </c>
      <c r="I89" s="177">
        <v>31.134408602000001</v>
      </c>
      <c r="J89" s="177">
        <v>31.172413793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162</v>
      </c>
      <c r="G90" s="235">
        <v>45</v>
      </c>
      <c r="H90" s="236">
        <v>27.777777778000001</v>
      </c>
      <c r="I90" s="179">
        <v>31.876543210000001</v>
      </c>
      <c r="J90" s="179">
        <v>32.955555556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182</v>
      </c>
      <c r="G91" s="173">
        <v>69</v>
      </c>
      <c r="H91" s="241">
        <v>37.912087911999997</v>
      </c>
      <c r="I91" s="177">
        <v>31.313186813000002</v>
      </c>
      <c r="J91" s="177">
        <v>32.710144927999998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89</v>
      </c>
      <c r="G92" s="235">
        <v>29</v>
      </c>
      <c r="H92" s="236">
        <v>32.584269663000001</v>
      </c>
      <c r="I92" s="179">
        <v>32.348314606999999</v>
      </c>
      <c r="J92" s="179">
        <v>33.517241378999998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83</v>
      </c>
      <c r="G93" s="173">
        <v>22</v>
      </c>
      <c r="H93" s="241">
        <v>26.506024096000001</v>
      </c>
      <c r="I93" s="177">
        <v>32.253012048000002</v>
      </c>
      <c r="J93" s="177">
        <v>33.954545455000002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116</v>
      </c>
      <c r="G94" s="235">
        <v>34</v>
      </c>
      <c r="H94" s="236">
        <v>29.310344828000002</v>
      </c>
      <c r="I94" s="179">
        <v>32.431034482999998</v>
      </c>
      <c r="J94" s="179">
        <v>33.676470588000001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114</v>
      </c>
      <c r="G95" s="173">
        <v>41</v>
      </c>
      <c r="H95" s="241">
        <v>35.964912280999997</v>
      </c>
      <c r="I95" s="177">
        <v>31.964912281</v>
      </c>
      <c r="J95" s="177">
        <v>32.682926829000003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63</v>
      </c>
      <c r="G96" s="235">
        <v>33</v>
      </c>
      <c r="H96" s="236">
        <v>52.380952381</v>
      </c>
      <c r="I96" s="179">
        <v>32.158730159000001</v>
      </c>
      <c r="J96" s="179">
        <v>33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79</v>
      </c>
      <c r="G97" s="173">
        <v>27</v>
      </c>
      <c r="H97" s="241">
        <v>34.177215189999998</v>
      </c>
      <c r="I97" s="177">
        <v>32.746835443000002</v>
      </c>
      <c r="J97" s="177">
        <v>33.666666667000001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51</v>
      </c>
      <c r="G98" s="235">
        <v>19</v>
      </c>
      <c r="H98" s="236">
        <v>37.254901961000002</v>
      </c>
      <c r="I98" s="179">
        <v>31.313725489999999</v>
      </c>
      <c r="J98" s="179">
        <v>32.210526315999999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16</v>
      </c>
      <c r="H99" s="241">
        <v>30.769230769</v>
      </c>
      <c r="I99" s="177">
        <v>31.769230769</v>
      </c>
      <c r="J99" s="177">
        <v>33.1875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209</v>
      </c>
      <c r="G100" s="235">
        <v>74</v>
      </c>
      <c r="H100" s="236">
        <v>35.406698564999999</v>
      </c>
      <c r="I100" s="179">
        <v>31.172248803999999</v>
      </c>
      <c r="J100" s="179">
        <v>32.256756756999998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133</v>
      </c>
      <c r="G101" s="173">
        <v>54</v>
      </c>
      <c r="H101" s="241">
        <v>40.601503759000003</v>
      </c>
      <c r="I101" s="177">
        <v>31.511278194999999</v>
      </c>
      <c r="J101" s="177">
        <v>32.537037036999997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130</v>
      </c>
      <c r="G102" s="235">
        <v>49</v>
      </c>
      <c r="H102" s="236">
        <v>37.692307692</v>
      </c>
      <c r="I102" s="179">
        <v>31.346153846</v>
      </c>
      <c r="J102" s="179">
        <v>32.224489796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225</v>
      </c>
      <c r="G103" s="173">
        <v>82</v>
      </c>
      <c r="H103" s="241">
        <v>36.444444443999998</v>
      </c>
      <c r="I103" s="177">
        <v>30.911111111</v>
      </c>
      <c r="J103" s="177">
        <v>31.93902439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75</v>
      </c>
      <c r="G104" s="235">
        <v>31</v>
      </c>
      <c r="H104" s="236">
        <v>41.333333332999999</v>
      </c>
      <c r="I104" s="179">
        <v>33.520000000000003</v>
      </c>
      <c r="J104" s="179">
        <v>34.741935484000003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165</v>
      </c>
      <c r="G105" s="173">
        <v>58</v>
      </c>
      <c r="H105" s="241">
        <v>35.151515152000002</v>
      </c>
      <c r="I105" s="177">
        <v>31.666666667000001</v>
      </c>
      <c r="J105" s="177">
        <v>32.379310345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172</v>
      </c>
      <c r="G106" s="235">
        <v>61</v>
      </c>
      <c r="H106" s="236">
        <v>35.465116279</v>
      </c>
      <c r="I106" s="179">
        <v>31.325581395</v>
      </c>
      <c r="J106" s="179">
        <v>31.639344262000002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188</v>
      </c>
      <c r="G107" s="173">
        <v>74</v>
      </c>
      <c r="H107" s="241">
        <v>39.361702127999997</v>
      </c>
      <c r="I107" s="177">
        <v>32.244680850999998</v>
      </c>
      <c r="J107" s="177">
        <v>33.135135134999999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207</v>
      </c>
      <c r="G108" s="235">
        <v>93</v>
      </c>
      <c r="H108" s="236">
        <v>44.927536232000001</v>
      </c>
      <c r="I108" s="179">
        <v>32.077294686000002</v>
      </c>
      <c r="J108" s="179">
        <v>33.236559139999997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231</v>
      </c>
      <c r="G109" s="173">
        <v>73</v>
      </c>
      <c r="H109" s="241">
        <v>31.601731602000001</v>
      </c>
      <c r="I109" s="177">
        <v>34.255411254999999</v>
      </c>
      <c r="J109" s="177">
        <v>34.876712329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122</v>
      </c>
      <c r="G110" s="235">
        <v>45</v>
      </c>
      <c r="H110" s="236">
        <v>36.885245902000001</v>
      </c>
      <c r="I110" s="179">
        <v>34.37704918</v>
      </c>
      <c r="J110" s="179">
        <v>34.688888888999998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184</v>
      </c>
      <c r="G111" s="173">
        <v>54</v>
      </c>
      <c r="H111" s="241">
        <v>29.347826087000001</v>
      </c>
      <c r="I111" s="177">
        <v>33.97826087</v>
      </c>
      <c r="J111" s="177">
        <v>34.759259258999997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212</v>
      </c>
      <c r="G112" s="235">
        <v>66</v>
      </c>
      <c r="H112" s="236">
        <v>31.132075472</v>
      </c>
      <c r="I112" s="179">
        <v>33.391509434</v>
      </c>
      <c r="J112" s="179">
        <v>33.772727273000001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120</v>
      </c>
      <c r="G113" s="173">
        <v>39</v>
      </c>
      <c r="H113" s="241">
        <v>32.5</v>
      </c>
      <c r="I113" s="177">
        <v>32.291666667000001</v>
      </c>
      <c r="J113" s="177">
        <v>33.410256410000002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123</v>
      </c>
      <c r="G114" s="235">
        <v>31</v>
      </c>
      <c r="H114" s="236">
        <v>25.203252032999998</v>
      </c>
      <c r="I114" s="179">
        <v>33.398373984000003</v>
      </c>
      <c r="J114" s="179">
        <v>34.032258065000001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49</v>
      </c>
      <c r="H115" s="241">
        <v>31.012658227999999</v>
      </c>
      <c r="I115" s="177">
        <v>33.664556961999999</v>
      </c>
      <c r="J115" s="177">
        <v>33.775510204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201</v>
      </c>
      <c r="G116" s="235">
        <v>79</v>
      </c>
      <c r="H116" s="236">
        <v>39.303482586999998</v>
      </c>
      <c r="I116" s="179">
        <v>31.935323383</v>
      </c>
      <c r="J116" s="179">
        <v>32.936708861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59</v>
      </c>
      <c r="G117" s="173">
        <v>21</v>
      </c>
      <c r="H117" s="241">
        <v>35.593220338999998</v>
      </c>
      <c r="I117" s="177">
        <v>32.644067796999998</v>
      </c>
      <c r="J117" s="177">
        <v>32.333333332999999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141</v>
      </c>
      <c r="G118" s="235">
        <v>55</v>
      </c>
      <c r="H118" s="236">
        <v>39.007092198999999</v>
      </c>
      <c r="I118" s="179">
        <v>30.921985815999999</v>
      </c>
      <c r="J118" s="179">
        <v>32.018181818000002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101</v>
      </c>
      <c r="G119" s="173">
        <v>29</v>
      </c>
      <c r="H119" s="241">
        <v>28.712871286999999</v>
      </c>
      <c r="I119" s="177">
        <v>32.920792079000002</v>
      </c>
      <c r="J119" s="177">
        <v>35.206896552000003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134</v>
      </c>
      <c r="G120" s="235">
        <v>51</v>
      </c>
      <c r="H120" s="236">
        <v>38.059701492999999</v>
      </c>
      <c r="I120" s="179">
        <v>32.5</v>
      </c>
      <c r="J120" s="179">
        <v>33.019607843000003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115</v>
      </c>
      <c r="G121" s="173">
        <v>33</v>
      </c>
      <c r="H121" s="241">
        <v>28.695652173999999</v>
      </c>
      <c r="I121" s="177">
        <v>30.956521738999999</v>
      </c>
      <c r="J121" s="177">
        <v>32.545454544999998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58</v>
      </c>
      <c r="G122" s="235">
        <v>19</v>
      </c>
      <c r="H122" s="236">
        <v>32.758620690000001</v>
      </c>
      <c r="I122" s="179">
        <v>31.034482758999999</v>
      </c>
      <c r="J122" s="179">
        <v>32.578947368000001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115</v>
      </c>
      <c r="G123" s="173">
        <v>41</v>
      </c>
      <c r="H123" s="241">
        <v>35.652173912999999</v>
      </c>
      <c r="I123" s="177">
        <v>32.408695651999999</v>
      </c>
      <c r="J123" s="177">
        <v>34.512195122000001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206</v>
      </c>
      <c r="G124" s="235">
        <v>71</v>
      </c>
      <c r="H124" s="236">
        <v>34.466019416999998</v>
      </c>
      <c r="I124" s="179">
        <v>31.218446602</v>
      </c>
      <c r="J124" s="179">
        <v>32.225352113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45</v>
      </c>
      <c r="H125" s="241">
        <v>43.269230769000004</v>
      </c>
      <c r="I125" s="177">
        <v>33.057692308</v>
      </c>
      <c r="J125" s="177">
        <v>33.888888889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22</v>
      </c>
      <c r="H126" s="236">
        <v>25</v>
      </c>
      <c r="I126" s="179">
        <v>31.545454544999998</v>
      </c>
      <c r="J126" s="179">
        <v>29.409090909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214</v>
      </c>
      <c r="G127" s="173">
        <v>79</v>
      </c>
      <c r="H127" s="241">
        <v>36.915887849999997</v>
      </c>
      <c r="I127" s="177">
        <v>33.228971962999999</v>
      </c>
      <c r="J127" s="177">
        <v>33.506329114000003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115</v>
      </c>
      <c r="G128" s="235">
        <v>43</v>
      </c>
      <c r="H128" s="236">
        <v>37.391304347999998</v>
      </c>
      <c r="I128" s="179">
        <v>31.904347825999999</v>
      </c>
      <c r="J128" s="179">
        <v>32.674418605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154</v>
      </c>
      <c r="G129" s="173">
        <v>51</v>
      </c>
      <c r="H129" s="241">
        <v>33.116883117</v>
      </c>
      <c r="I129" s="177">
        <v>32.37012987</v>
      </c>
      <c r="J129" s="177">
        <v>32.666666667000001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126</v>
      </c>
      <c r="G130" s="235">
        <v>43</v>
      </c>
      <c r="H130" s="236">
        <v>34.126984127</v>
      </c>
      <c r="I130" s="179">
        <v>31.468253967999999</v>
      </c>
      <c r="J130" s="179">
        <v>30.953488371999999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119</v>
      </c>
      <c r="G131" s="173">
        <v>44</v>
      </c>
      <c r="H131" s="241">
        <v>36.974789915999999</v>
      </c>
      <c r="I131" s="177">
        <v>31.747899159999999</v>
      </c>
      <c r="J131" s="177">
        <v>32.113636364000001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52</v>
      </c>
      <c r="G132" s="235">
        <v>22</v>
      </c>
      <c r="H132" s="236">
        <v>42.307692308</v>
      </c>
      <c r="I132" s="179">
        <v>31.788461538</v>
      </c>
      <c r="J132" s="179">
        <v>33.136363635999999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81</v>
      </c>
      <c r="G133" s="173">
        <v>26</v>
      </c>
      <c r="H133" s="241">
        <v>32.098765432</v>
      </c>
      <c r="I133" s="177">
        <v>32</v>
      </c>
      <c r="J133" s="177">
        <v>34.038461538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22</v>
      </c>
      <c r="H134" s="236">
        <v>30.985915493</v>
      </c>
      <c r="I134" s="179">
        <v>31.394366197</v>
      </c>
      <c r="J134" s="179">
        <v>33.545454544999998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80</v>
      </c>
      <c r="G135" s="173">
        <v>32</v>
      </c>
      <c r="H135" s="241">
        <v>40</v>
      </c>
      <c r="I135" s="177">
        <v>31.912500000000001</v>
      </c>
      <c r="J135" s="177">
        <v>33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140</v>
      </c>
      <c r="G136" s="235">
        <v>45</v>
      </c>
      <c r="H136" s="236">
        <v>32.142857143000001</v>
      </c>
      <c r="I136" s="179">
        <v>30.821428570999998</v>
      </c>
      <c r="J136" s="179">
        <v>32.444444443999998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71</v>
      </c>
      <c r="G137" s="173">
        <v>23</v>
      </c>
      <c r="H137" s="241">
        <v>32.394366196999997</v>
      </c>
      <c r="I137" s="177">
        <v>30.676056337999999</v>
      </c>
      <c r="J137" s="177">
        <v>32.695652174000003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72</v>
      </c>
      <c r="G138" s="235">
        <v>26</v>
      </c>
      <c r="H138" s="236">
        <v>36.111111111</v>
      </c>
      <c r="I138" s="179">
        <v>32.666666667000001</v>
      </c>
      <c r="J138" s="179">
        <v>34.923076923000004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160</v>
      </c>
      <c r="G139" s="173">
        <v>45</v>
      </c>
      <c r="H139" s="241">
        <v>28.125</v>
      </c>
      <c r="I139" s="177">
        <v>32.28125</v>
      </c>
      <c r="J139" s="177">
        <v>32.933333333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191</v>
      </c>
      <c r="G140" s="235">
        <v>60</v>
      </c>
      <c r="H140" s="236">
        <v>31.413612565000001</v>
      </c>
      <c r="I140" s="179">
        <v>30.167539266999999</v>
      </c>
      <c r="J140" s="179">
        <v>31.35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57</v>
      </c>
      <c r="H141" s="241">
        <v>30.319148936000001</v>
      </c>
      <c r="I141" s="177">
        <v>31.377659573999999</v>
      </c>
      <c r="J141" s="177">
        <v>32.842105263000001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27</v>
      </c>
      <c r="G142" s="235">
        <v>6</v>
      </c>
      <c r="H142" s="236">
        <v>22.222222221999999</v>
      </c>
      <c r="I142" s="179">
        <v>33.962962963000003</v>
      </c>
      <c r="J142" s="179">
        <v>35.166666667000001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100</v>
      </c>
      <c r="G143" s="173">
        <v>32</v>
      </c>
      <c r="H143" s="241">
        <v>32</v>
      </c>
      <c r="I143" s="177">
        <v>31.43</v>
      </c>
      <c r="J143" s="177">
        <v>32.75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89</v>
      </c>
      <c r="G144" s="235">
        <v>23</v>
      </c>
      <c r="H144" s="236">
        <v>25.842696628999999</v>
      </c>
      <c r="I144" s="179">
        <v>30.033707865</v>
      </c>
      <c r="J144" s="179">
        <v>32.652173912999999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113</v>
      </c>
      <c r="G145" s="173">
        <v>36</v>
      </c>
      <c r="H145" s="241">
        <v>31.858407079999999</v>
      </c>
      <c r="I145" s="177">
        <v>31.309734512999999</v>
      </c>
      <c r="J145" s="177">
        <v>32.527777778000001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104</v>
      </c>
      <c r="G146" s="235">
        <v>32</v>
      </c>
      <c r="H146" s="236">
        <v>30.769230769</v>
      </c>
      <c r="I146" s="179">
        <v>32.730769230999996</v>
      </c>
      <c r="J146" s="179">
        <v>33.65625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16</v>
      </c>
      <c r="H147" s="241">
        <v>30.769230769</v>
      </c>
      <c r="I147" s="177">
        <v>31.423076923</v>
      </c>
      <c r="J147" s="177">
        <v>33.25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71</v>
      </c>
      <c r="G148" s="235">
        <v>22</v>
      </c>
      <c r="H148" s="236">
        <v>30.985915493</v>
      </c>
      <c r="I148" s="179">
        <v>31.760563380000001</v>
      </c>
      <c r="J148" s="179">
        <v>33.909090909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77</v>
      </c>
      <c r="G149" s="173">
        <v>27</v>
      </c>
      <c r="H149" s="241">
        <v>35.064935065</v>
      </c>
      <c r="I149" s="177">
        <v>29.675324674999999</v>
      </c>
      <c r="J149" s="177">
        <v>29.851851851999999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57</v>
      </c>
      <c r="G150" s="235">
        <v>13</v>
      </c>
      <c r="H150" s="236">
        <v>22.807017544000001</v>
      </c>
      <c r="I150" s="179">
        <v>30.701754386000001</v>
      </c>
      <c r="J150" s="179">
        <v>31.692307692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84</v>
      </c>
      <c r="G151" s="173">
        <v>25</v>
      </c>
      <c r="H151" s="241">
        <v>29.761904762</v>
      </c>
      <c r="I151" s="177">
        <v>30.619047619</v>
      </c>
      <c r="J151" s="177">
        <v>31.8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27</v>
      </c>
      <c r="H152" s="236">
        <v>32.926829267999999</v>
      </c>
      <c r="I152" s="179">
        <v>31.06097561</v>
      </c>
      <c r="J152" s="179">
        <v>33.481481481000003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30</v>
      </c>
      <c r="G153" s="173">
        <v>5</v>
      </c>
      <c r="H153" s="241">
        <v>16.666666667000001</v>
      </c>
      <c r="I153" s="177">
        <v>30.4</v>
      </c>
      <c r="J153" s="177">
        <v>31.2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50</v>
      </c>
      <c r="G154" s="235">
        <v>16</v>
      </c>
      <c r="H154" s="236">
        <v>32</v>
      </c>
      <c r="I154" s="179">
        <v>32.4</v>
      </c>
      <c r="J154" s="179">
        <v>34.3125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72</v>
      </c>
      <c r="G155" s="173">
        <v>21</v>
      </c>
      <c r="H155" s="241">
        <v>29.166666667000001</v>
      </c>
      <c r="I155" s="177">
        <v>31.083333332999999</v>
      </c>
      <c r="J155" s="177">
        <v>30.857142856999999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33</v>
      </c>
      <c r="H156" s="236">
        <v>33</v>
      </c>
      <c r="I156" s="179">
        <v>30.67</v>
      </c>
      <c r="J156" s="179">
        <v>31.090909091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119</v>
      </c>
      <c r="G157" s="173">
        <v>37</v>
      </c>
      <c r="H157" s="241">
        <v>31.092436974999998</v>
      </c>
      <c r="I157" s="177">
        <v>31.957983193</v>
      </c>
      <c r="J157" s="177">
        <v>32.513513514000003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146</v>
      </c>
      <c r="G158" s="235">
        <v>55</v>
      </c>
      <c r="H158" s="236">
        <v>37.671232877000001</v>
      </c>
      <c r="I158" s="179">
        <v>31.01369863</v>
      </c>
      <c r="J158" s="179">
        <v>31.472727273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80</v>
      </c>
      <c r="G159" s="173">
        <v>25</v>
      </c>
      <c r="H159" s="241">
        <v>31.25</v>
      </c>
      <c r="I159" s="177">
        <v>31.25</v>
      </c>
      <c r="J159" s="177">
        <v>31.6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54</v>
      </c>
      <c r="G160" s="235">
        <v>22</v>
      </c>
      <c r="H160" s="236">
        <v>40.740740741000003</v>
      </c>
      <c r="I160" s="179">
        <v>30.425925926000001</v>
      </c>
      <c r="J160" s="179">
        <v>31.681818182000001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77</v>
      </c>
      <c r="G161" s="173">
        <v>27</v>
      </c>
      <c r="H161" s="241">
        <v>35.064935065</v>
      </c>
      <c r="I161" s="177">
        <v>31.454545455000002</v>
      </c>
      <c r="J161" s="177">
        <v>32.814814814999998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25</v>
      </c>
      <c r="H162" s="236">
        <v>42.372881356000001</v>
      </c>
      <c r="I162" s="179">
        <v>31.610169492000001</v>
      </c>
      <c r="J162" s="179">
        <v>32.24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170</v>
      </c>
      <c r="G163" s="173">
        <v>55</v>
      </c>
      <c r="H163" s="241">
        <v>32.352941176000002</v>
      </c>
      <c r="I163" s="177">
        <v>31.858823528999999</v>
      </c>
      <c r="J163" s="177">
        <v>33.236363636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17</v>
      </c>
      <c r="H164" s="236">
        <v>20</v>
      </c>
      <c r="I164" s="179">
        <v>31.2</v>
      </c>
      <c r="J164" s="179">
        <v>32.588235294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49</v>
      </c>
      <c r="G165" s="173">
        <v>16</v>
      </c>
      <c r="H165" s="241">
        <v>32.653061223999998</v>
      </c>
      <c r="I165" s="177">
        <v>31.163265306</v>
      </c>
      <c r="J165" s="177">
        <v>29.625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16</v>
      </c>
      <c r="H166" s="236">
        <v>23.880597014999999</v>
      </c>
      <c r="I166" s="179">
        <v>31.313432836</v>
      </c>
      <c r="J166" s="179">
        <v>32.25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106</v>
      </c>
      <c r="G167" s="173">
        <v>35</v>
      </c>
      <c r="H167" s="241">
        <v>33.018867925000002</v>
      </c>
      <c r="I167" s="177">
        <v>31.103773584999999</v>
      </c>
      <c r="J167" s="177">
        <v>32.742857143000002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53</v>
      </c>
      <c r="G168" s="235">
        <v>18</v>
      </c>
      <c r="H168" s="236">
        <v>33.962264150999999</v>
      </c>
      <c r="I168" s="179">
        <v>31.735849056999999</v>
      </c>
      <c r="J168" s="179">
        <v>31.777777778000001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47</v>
      </c>
      <c r="G169" s="173">
        <v>14</v>
      </c>
      <c r="H169" s="241">
        <v>29.787234043000002</v>
      </c>
      <c r="I169" s="177">
        <v>30.744680850999998</v>
      </c>
      <c r="J169" s="177">
        <v>31.714285713999999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57</v>
      </c>
      <c r="G170" s="235">
        <v>22</v>
      </c>
      <c r="H170" s="236">
        <v>38.596491227999998</v>
      </c>
      <c r="I170" s="179">
        <v>30.842105263000001</v>
      </c>
      <c r="J170" s="179">
        <v>30.545454544999998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30.862745098000001</v>
      </c>
      <c r="J171" s="177">
        <v>30.533333333000002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26</v>
      </c>
      <c r="H172" s="236">
        <v>44.067796610000002</v>
      </c>
      <c r="I172" s="179">
        <v>31.440677965999999</v>
      </c>
      <c r="J172" s="179">
        <v>31.384615385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11</v>
      </c>
      <c r="H173" s="241">
        <v>35.483870967999998</v>
      </c>
      <c r="I173" s="177">
        <v>31.096774194000002</v>
      </c>
      <c r="J173" s="177">
        <v>31.272727273000001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28</v>
      </c>
      <c r="H174" s="236">
        <v>32.183908045999999</v>
      </c>
      <c r="I174" s="179">
        <v>31.839080460000002</v>
      </c>
      <c r="J174" s="179">
        <v>31.821428570999998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100</v>
      </c>
      <c r="G175" s="173">
        <v>39</v>
      </c>
      <c r="H175" s="241">
        <v>39</v>
      </c>
      <c r="I175" s="177">
        <v>31.76</v>
      </c>
      <c r="J175" s="177">
        <v>32.205128205000001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88</v>
      </c>
      <c r="G176" s="235">
        <v>30</v>
      </c>
      <c r="H176" s="236">
        <v>34.090909091</v>
      </c>
      <c r="I176" s="179">
        <v>31.75</v>
      </c>
      <c r="J176" s="179">
        <v>31.2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48</v>
      </c>
      <c r="G177" s="173">
        <v>15</v>
      </c>
      <c r="H177" s="241">
        <v>31.25</v>
      </c>
      <c r="I177" s="177">
        <v>31.9375</v>
      </c>
      <c r="J177" s="177">
        <v>33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75</v>
      </c>
      <c r="G178" s="235">
        <v>27</v>
      </c>
      <c r="H178" s="236">
        <v>36</v>
      </c>
      <c r="I178" s="179">
        <v>31.986666667000001</v>
      </c>
      <c r="J178" s="179">
        <v>32.740740741000003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20</v>
      </c>
      <c r="H179" s="241">
        <v>35.087719298000003</v>
      </c>
      <c r="I179" s="177">
        <v>31.596491228000001</v>
      </c>
      <c r="J179" s="177">
        <v>32.5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54</v>
      </c>
      <c r="G180" s="235">
        <v>13</v>
      </c>
      <c r="H180" s="236">
        <v>24.074074073999999</v>
      </c>
      <c r="I180" s="179">
        <v>31.055555556000002</v>
      </c>
      <c r="J180" s="179">
        <v>30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91</v>
      </c>
      <c r="G181" s="173">
        <v>44</v>
      </c>
      <c r="H181" s="241">
        <v>48.351648351999998</v>
      </c>
      <c r="I181" s="177">
        <v>31.208791209000001</v>
      </c>
      <c r="J181" s="177">
        <v>31.772727273000001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44</v>
      </c>
      <c r="G182" s="235">
        <v>18</v>
      </c>
      <c r="H182" s="236">
        <v>40.909090909</v>
      </c>
      <c r="I182" s="179">
        <v>32.340909091</v>
      </c>
      <c r="J182" s="179">
        <v>32.166666667000001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147</v>
      </c>
      <c r="G183" s="173">
        <v>48</v>
      </c>
      <c r="H183" s="241">
        <v>32.653061223999998</v>
      </c>
      <c r="I183" s="177">
        <v>31.727891155999998</v>
      </c>
      <c r="J183" s="177">
        <v>32.333333332999999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18</v>
      </c>
      <c r="H184" s="236">
        <v>23.076923077</v>
      </c>
      <c r="I184" s="179">
        <v>32.384615384999996</v>
      </c>
      <c r="J184" s="179">
        <v>33.777777778000001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111</v>
      </c>
      <c r="G185" s="173">
        <v>37</v>
      </c>
      <c r="H185" s="241">
        <v>33.333333332999999</v>
      </c>
      <c r="I185" s="177">
        <v>30.810810811</v>
      </c>
      <c r="J185" s="177">
        <v>31.459459459000001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158</v>
      </c>
      <c r="G186" s="235">
        <v>42</v>
      </c>
      <c r="H186" s="236">
        <v>26.582278480999999</v>
      </c>
      <c r="I186" s="179">
        <v>32.240506328999999</v>
      </c>
      <c r="J186" s="179">
        <v>33.833333332999999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55</v>
      </c>
      <c r="G187" s="173">
        <v>13</v>
      </c>
      <c r="H187" s="241">
        <v>23.636363635999999</v>
      </c>
      <c r="I187" s="177">
        <v>32.109090909000003</v>
      </c>
      <c r="J187" s="177">
        <v>32.615384615000004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21</v>
      </c>
      <c r="H188" s="236">
        <v>30.882352941000001</v>
      </c>
      <c r="I188" s="179">
        <v>32.338235294</v>
      </c>
      <c r="J188" s="179">
        <v>34.428571429000002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29</v>
      </c>
      <c r="H189" s="241">
        <v>24.576271186</v>
      </c>
      <c r="I189" s="177">
        <v>31.389830507999999</v>
      </c>
      <c r="J189" s="177">
        <v>31.379310345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18</v>
      </c>
      <c r="H190" s="236">
        <v>25</v>
      </c>
      <c r="I190" s="179">
        <v>31.819444443999998</v>
      </c>
      <c r="J190" s="179">
        <v>32.055555556000002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115</v>
      </c>
      <c r="G191" s="173">
        <v>41</v>
      </c>
      <c r="H191" s="241">
        <v>35.652173912999999</v>
      </c>
      <c r="I191" s="177">
        <v>31.530434783</v>
      </c>
      <c r="J191" s="177">
        <v>32.804878049000003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21</v>
      </c>
      <c r="H192" s="236">
        <v>30.882352941000001</v>
      </c>
      <c r="I192" s="179">
        <v>30.470588235000001</v>
      </c>
      <c r="J192" s="179">
        <v>32.047619048000001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61</v>
      </c>
      <c r="G193" s="173">
        <v>23</v>
      </c>
      <c r="H193" s="241">
        <v>37.704918032999998</v>
      </c>
      <c r="I193" s="177">
        <v>32.37704918</v>
      </c>
      <c r="J193" s="177">
        <v>33.652173912999999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57</v>
      </c>
      <c r="G194" s="235">
        <v>12</v>
      </c>
      <c r="H194" s="236">
        <v>21.052631579</v>
      </c>
      <c r="I194" s="179">
        <v>31.491228069999998</v>
      </c>
      <c r="J194" s="179">
        <v>31.083333332999999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108</v>
      </c>
      <c r="G195" s="173">
        <v>32</v>
      </c>
      <c r="H195" s="241">
        <v>29.62962963</v>
      </c>
      <c r="I195" s="177">
        <v>30.703703703999999</v>
      </c>
      <c r="J195" s="177">
        <v>30.8125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13</v>
      </c>
      <c r="H196" s="236">
        <v>28.888888889</v>
      </c>
      <c r="I196" s="179">
        <v>30.511111111000002</v>
      </c>
      <c r="J196" s="179">
        <v>30.461538462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139</v>
      </c>
      <c r="G197" s="173">
        <v>40</v>
      </c>
      <c r="H197" s="241">
        <v>28.776978416999999</v>
      </c>
      <c r="I197" s="177">
        <v>31.230215826999999</v>
      </c>
      <c r="J197" s="177">
        <v>31.5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35</v>
      </c>
      <c r="G198" s="235">
        <v>15</v>
      </c>
      <c r="H198" s="236">
        <v>42.857142856999999</v>
      </c>
      <c r="I198" s="179">
        <v>31.714285713999999</v>
      </c>
      <c r="J198" s="179">
        <v>30.933333333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74</v>
      </c>
      <c r="G199" s="173">
        <v>34</v>
      </c>
      <c r="H199" s="241">
        <v>45.945945946000002</v>
      </c>
      <c r="I199" s="177">
        <v>31.770270270000001</v>
      </c>
      <c r="J199" s="177">
        <v>32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34</v>
      </c>
      <c r="G200" s="235">
        <v>10</v>
      </c>
      <c r="H200" s="236">
        <v>29.411764706</v>
      </c>
      <c r="I200" s="179">
        <v>33.117647058999999</v>
      </c>
      <c r="J200" s="179">
        <v>32.9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63</v>
      </c>
      <c r="G201" s="173">
        <v>19</v>
      </c>
      <c r="H201" s="241">
        <v>30.158730159000001</v>
      </c>
      <c r="I201" s="177">
        <v>30.698412697999998</v>
      </c>
      <c r="J201" s="177">
        <v>31.052631579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53</v>
      </c>
      <c r="G202" s="235">
        <v>17</v>
      </c>
      <c r="H202" s="236">
        <v>32.075471698000001</v>
      </c>
      <c r="I202" s="179">
        <v>30.716981132000001</v>
      </c>
      <c r="J202" s="179">
        <v>31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27</v>
      </c>
      <c r="H203" s="241">
        <v>39.705882353</v>
      </c>
      <c r="I203" s="177">
        <v>30.926470588000001</v>
      </c>
      <c r="J203" s="177">
        <v>31.037037037000001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21</v>
      </c>
      <c r="H204" s="236">
        <v>41.176470588000001</v>
      </c>
      <c r="I204" s="179">
        <v>31.058823529000001</v>
      </c>
      <c r="J204" s="179">
        <v>30.380952381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57</v>
      </c>
      <c r="G205" s="173">
        <v>21</v>
      </c>
      <c r="H205" s="241">
        <v>36.842105263000001</v>
      </c>
      <c r="I205" s="177">
        <v>30.912280702</v>
      </c>
      <c r="J205" s="177">
        <v>32.142857143000001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104</v>
      </c>
      <c r="G206" s="235">
        <v>23</v>
      </c>
      <c r="H206" s="236">
        <v>22.115384615</v>
      </c>
      <c r="I206" s="179">
        <v>31.067307692</v>
      </c>
      <c r="J206" s="179">
        <v>31.391304347999998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54</v>
      </c>
      <c r="G207" s="173">
        <v>8</v>
      </c>
      <c r="H207" s="241">
        <v>14.814814815</v>
      </c>
      <c r="I207" s="177">
        <v>29.518518519000001</v>
      </c>
      <c r="J207" s="177">
        <v>34.875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168</v>
      </c>
      <c r="G208" s="235">
        <v>62</v>
      </c>
      <c r="H208" s="236">
        <v>36.904761905000001</v>
      </c>
      <c r="I208" s="179">
        <v>32.797619048000001</v>
      </c>
      <c r="J208" s="179">
        <v>32.806451613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16</v>
      </c>
      <c r="H209" s="241">
        <v>20.253164557000002</v>
      </c>
      <c r="I209" s="177">
        <v>33.620253165000001</v>
      </c>
      <c r="J209" s="177">
        <v>32.625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230</v>
      </c>
      <c r="G210" s="235">
        <v>79</v>
      </c>
      <c r="H210" s="236">
        <v>34.347826087000001</v>
      </c>
      <c r="I210" s="179">
        <v>33.47826087</v>
      </c>
      <c r="J210" s="179">
        <v>34.050632911000001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152</v>
      </c>
      <c r="G211" s="173">
        <v>50</v>
      </c>
      <c r="H211" s="241">
        <v>32.894736842</v>
      </c>
      <c r="I211" s="177">
        <v>33.460526315999999</v>
      </c>
      <c r="J211" s="177">
        <v>34.159999999999997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249</v>
      </c>
      <c r="G212" s="235">
        <v>87</v>
      </c>
      <c r="H212" s="236">
        <v>34.939759035999998</v>
      </c>
      <c r="I212" s="179">
        <v>32.240963854999997</v>
      </c>
      <c r="J212" s="179">
        <v>32.436781609000001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106</v>
      </c>
      <c r="G213" s="173">
        <v>31</v>
      </c>
      <c r="H213" s="241">
        <v>29.245283018999999</v>
      </c>
      <c r="I213" s="177">
        <v>31.443396226000001</v>
      </c>
      <c r="J213" s="177">
        <v>31.451612903000001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179</v>
      </c>
      <c r="G214" s="235">
        <v>56</v>
      </c>
      <c r="H214" s="236">
        <v>31.284916201000001</v>
      </c>
      <c r="I214" s="179">
        <v>30.737430167999999</v>
      </c>
      <c r="J214" s="179">
        <v>31.625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230</v>
      </c>
      <c r="G215" s="173">
        <v>85</v>
      </c>
      <c r="H215" s="241">
        <v>36.956521739000003</v>
      </c>
      <c r="I215" s="177">
        <v>29.995652174</v>
      </c>
      <c r="J215" s="177">
        <v>30.847058824000001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119</v>
      </c>
      <c r="G216" s="235">
        <v>35</v>
      </c>
      <c r="H216" s="236">
        <v>29.411764706</v>
      </c>
      <c r="I216" s="179">
        <v>31.764705882000001</v>
      </c>
      <c r="J216" s="179">
        <v>32.6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177</v>
      </c>
      <c r="G217" s="173">
        <v>63</v>
      </c>
      <c r="H217" s="241">
        <v>35.593220338999998</v>
      </c>
      <c r="I217" s="177">
        <v>31.966101694999999</v>
      </c>
      <c r="J217" s="177">
        <v>33.015873016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165</v>
      </c>
      <c r="G218" s="235">
        <v>66</v>
      </c>
      <c r="H218" s="236">
        <v>40</v>
      </c>
      <c r="I218" s="179">
        <v>31.090909091</v>
      </c>
      <c r="J218" s="179">
        <v>31.727272726999999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175</v>
      </c>
      <c r="G219" s="173">
        <v>49</v>
      </c>
      <c r="H219" s="241">
        <v>28</v>
      </c>
      <c r="I219" s="177">
        <v>31.034285713999999</v>
      </c>
      <c r="J219" s="177">
        <v>31.285714286000001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69</v>
      </c>
      <c r="G220" s="235">
        <v>24</v>
      </c>
      <c r="H220" s="236">
        <v>34.782608695999997</v>
      </c>
      <c r="I220" s="179">
        <v>32.333333332999999</v>
      </c>
      <c r="J220" s="179">
        <v>32.208333332999999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38</v>
      </c>
      <c r="G221" s="173">
        <v>15</v>
      </c>
      <c r="H221" s="241">
        <v>39.473684210999998</v>
      </c>
      <c r="I221" s="177">
        <v>32.921052631999999</v>
      </c>
      <c r="J221" s="177">
        <v>34.733333332999997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97</v>
      </c>
      <c r="G222" s="235">
        <v>33</v>
      </c>
      <c r="H222" s="236">
        <v>34.020618556999999</v>
      </c>
      <c r="I222" s="179">
        <v>30.865979380999999</v>
      </c>
      <c r="J222" s="179">
        <v>32.666666667000001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66</v>
      </c>
      <c r="G223" s="173">
        <v>16</v>
      </c>
      <c r="H223" s="241">
        <v>24.242424241999998</v>
      </c>
      <c r="I223" s="177">
        <v>31.484848485000001</v>
      </c>
      <c r="J223" s="177">
        <v>32.75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35</v>
      </c>
      <c r="H224" s="236">
        <v>40.697674419000002</v>
      </c>
      <c r="I224" s="179">
        <v>30.104651163</v>
      </c>
      <c r="J224" s="179">
        <v>30.371428570999999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109</v>
      </c>
      <c r="G225" s="173">
        <v>43</v>
      </c>
      <c r="H225" s="241">
        <v>39.449541283999999</v>
      </c>
      <c r="I225" s="177">
        <v>30.944954127999999</v>
      </c>
      <c r="J225" s="177">
        <v>31.465116279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53</v>
      </c>
      <c r="G226" s="235">
        <v>14</v>
      </c>
      <c r="H226" s="236">
        <v>26.41509434</v>
      </c>
      <c r="I226" s="179">
        <v>30.566037735999998</v>
      </c>
      <c r="J226" s="179">
        <v>32.214285713999999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92</v>
      </c>
      <c r="G227" s="173">
        <v>30</v>
      </c>
      <c r="H227" s="241">
        <v>32.608695652000002</v>
      </c>
      <c r="I227" s="177">
        <v>32.836956522000001</v>
      </c>
      <c r="J227" s="177">
        <v>33.700000000000003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106</v>
      </c>
      <c r="G228" s="235">
        <v>30</v>
      </c>
      <c r="H228" s="236">
        <v>28.301886792000001</v>
      </c>
      <c r="I228" s="179">
        <v>32.386792452999998</v>
      </c>
      <c r="J228" s="179">
        <v>33.333333332999999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145</v>
      </c>
      <c r="G229" s="173">
        <v>55</v>
      </c>
      <c r="H229" s="241">
        <v>37.931034482999998</v>
      </c>
      <c r="I229" s="177">
        <v>32.944827586000002</v>
      </c>
      <c r="J229" s="177">
        <v>33.4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132</v>
      </c>
      <c r="G230" s="235">
        <v>44</v>
      </c>
      <c r="H230" s="236">
        <v>33.333333332999999</v>
      </c>
      <c r="I230" s="179">
        <v>31.212121212</v>
      </c>
      <c r="J230" s="179">
        <v>31.681818182000001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81</v>
      </c>
      <c r="G231" s="173">
        <v>26</v>
      </c>
      <c r="H231" s="241">
        <v>32.098765432</v>
      </c>
      <c r="I231" s="177">
        <v>32.135802468999998</v>
      </c>
      <c r="J231" s="177">
        <v>33.307692308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119</v>
      </c>
      <c r="G232" s="235">
        <v>43</v>
      </c>
      <c r="H232" s="236">
        <v>36.134453782000001</v>
      </c>
      <c r="I232" s="179">
        <v>31.789915965999999</v>
      </c>
      <c r="J232" s="179">
        <v>32.883720930000003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69</v>
      </c>
      <c r="G233" s="173">
        <v>32</v>
      </c>
      <c r="H233" s="241">
        <v>46.376811594000003</v>
      </c>
      <c r="I233" s="177">
        <v>29.869565217000002</v>
      </c>
      <c r="J233" s="177">
        <v>30.71875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135</v>
      </c>
      <c r="G234" s="235">
        <v>58</v>
      </c>
      <c r="H234" s="236">
        <v>42.962962963000003</v>
      </c>
      <c r="I234" s="179">
        <v>31.562962963</v>
      </c>
      <c r="J234" s="179">
        <v>31.344827586000001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35</v>
      </c>
      <c r="H235" s="241">
        <v>35.353535354000002</v>
      </c>
      <c r="I235" s="177">
        <v>30.767676768000001</v>
      </c>
      <c r="J235" s="177">
        <v>31.171428571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72</v>
      </c>
      <c r="G236" s="235">
        <v>28</v>
      </c>
      <c r="H236" s="236">
        <v>38.888888889</v>
      </c>
      <c r="I236" s="179">
        <v>30.75</v>
      </c>
      <c r="J236" s="179">
        <v>30.857142856999999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26</v>
      </c>
      <c r="H237" s="241">
        <v>26</v>
      </c>
      <c r="I237" s="177">
        <v>30.81</v>
      </c>
      <c r="J237" s="177">
        <v>31.807692308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58</v>
      </c>
      <c r="G238" s="235">
        <v>22</v>
      </c>
      <c r="H238" s="236">
        <v>37.931034482999998</v>
      </c>
      <c r="I238" s="179">
        <v>31.758620690000001</v>
      </c>
      <c r="J238" s="179">
        <v>32.363636364000001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46</v>
      </c>
      <c r="G239" s="173">
        <v>17</v>
      </c>
      <c r="H239" s="241">
        <v>36.956521739000003</v>
      </c>
      <c r="I239" s="177">
        <v>31.847826087000001</v>
      </c>
      <c r="J239" s="177">
        <v>31.705882353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42</v>
      </c>
      <c r="G240" s="235">
        <v>21</v>
      </c>
      <c r="H240" s="236">
        <v>50</v>
      </c>
      <c r="I240" s="179">
        <v>30.523809524000001</v>
      </c>
      <c r="J240" s="179">
        <v>32.095238094999999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44</v>
      </c>
      <c r="G241" s="173">
        <v>18</v>
      </c>
      <c r="H241" s="241">
        <v>40.909090909</v>
      </c>
      <c r="I241" s="177">
        <v>31.818181817999999</v>
      </c>
      <c r="J241" s="177">
        <v>32.722222221999999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148</v>
      </c>
      <c r="G242" s="235">
        <v>49</v>
      </c>
      <c r="H242" s="236">
        <v>33.108108108000003</v>
      </c>
      <c r="I242" s="179">
        <v>30.594594595</v>
      </c>
      <c r="J242" s="179">
        <v>30.653061224000002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46</v>
      </c>
      <c r="G243" s="173">
        <v>19</v>
      </c>
      <c r="H243" s="241">
        <v>41.304347825999997</v>
      </c>
      <c r="I243" s="177">
        <v>31.717391304</v>
      </c>
      <c r="J243" s="177">
        <v>32.105263158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35</v>
      </c>
      <c r="G244" s="235">
        <v>11</v>
      </c>
      <c r="H244" s="236">
        <v>31.428571429000002</v>
      </c>
      <c r="I244" s="179">
        <v>30.828571429</v>
      </c>
      <c r="J244" s="179">
        <v>32.363636364000001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104</v>
      </c>
      <c r="G245" s="173">
        <v>23</v>
      </c>
      <c r="H245" s="241">
        <v>22.115384615</v>
      </c>
      <c r="I245" s="177">
        <v>31.5</v>
      </c>
      <c r="J245" s="177">
        <v>32.913043477999999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25</v>
      </c>
      <c r="H246" s="236">
        <v>26.881720430000001</v>
      </c>
      <c r="I246" s="179">
        <v>31.139784945999999</v>
      </c>
      <c r="J246" s="179">
        <v>31.92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59</v>
      </c>
      <c r="G247" s="173">
        <v>21</v>
      </c>
      <c r="H247" s="241">
        <v>35.593220338999998</v>
      </c>
      <c r="I247" s="177">
        <v>30</v>
      </c>
      <c r="J247" s="177">
        <v>31.571428570999998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141</v>
      </c>
      <c r="G248" s="235">
        <v>52</v>
      </c>
      <c r="H248" s="236">
        <v>36.879432624000003</v>
      </c>
      <c r="I248" s="179">
        <v>31.730496454000001</v>
      </c>
      <c r="J248" s="179">
        <v>31.865384615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146</v>
      </c>
      <c r="G249" s="173">
        <v>41</v>
      </c>
      <c r="H249" s="241">
        <v>28.082191780999999</v>
      </c>
      <c r="I249" s="177">
        <v>31.705479451999999</v>
      </c>
      <c r="J249" s="177">
        <v>31.682926828999999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81</v>
      </c>
      <c r="G250" s="235">
        <v>22</v>
      </c>
      <c r="H250" s="236">
        <v>27.160493827</v>
      </c>
      <c r="I250" s="179">
        <v>31.506172840000001</v>
      </c>
      <c r="J250" s="179">
        <v>31.318181817999999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148</v>
      </c>
      <c r="G251" s="173">
        <v>39</v>
      </c>
      <c r="H251" s="241">
        <v>26.351351351000002</v>
      </c>
      <c r="I251" s="177">
        <v>30.533783784000001</v>
      </c>
      <c r="J251" s="177">
        <v>30.435897436000001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43</v>
      </c>
      <c r="G252" s="235">
        <v>14</v>
      </c>
      <c r="H252" s="236">
        <v>32.558139535000002</v>
      </c>
      <c r="I252" s="179">
        <v>30.651162791000001</v>
      </c>
      <c r="J252" s="179">
        <v>31.071428570999998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96</v>
      </c>
      <c r="G253" s="173">
        <v>33</v>
      </c>
      <c r="H253" s="241">
        <v>34.375</v>
      </c>
      <c r="I253" s="177">
        <v>31.447916667000001</v>
      </c>
      <c r="J253" s="177">
        <v>31.484848485000001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39</v>
      </c>
      <c r="G254" s="235">
        <v>12</v>
      </c>
      <c r="H254" s="236">
        <v>30.769230769</v>
      </c>
      <c r="I254" s="179">
        <v>31.923076923</v>
      </c>
      <c r="J254" s="179">
        <v>33.333333332999999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104</v>
      </c>
      <c r="G255" s="173">
        <v>32</v>
      </c>
      <c r="H255" s="241">
        <v>30.769230769</v>
      </c>
      <c r="I255" s="177">
        <v>31.798076923</v>
      </c>
      <c r="J255" s="177">
        <v>33.40625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51</v>
      </c>
      <c r="G256" s="235">
        <v>17</v>
      </c>
      <c r="H256" s="236">
        <v>33.333333332999999</v>
      </c>
      <c r="I256" s="179">
        <v>31.196078431</v>
      </c>
      <c r="J256" s="179">
        <v>34.117647058999999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111</v>
      </c>
      <c r="G257" s="173">
        <v>50</v>
      </c>
      <c r="H257" s="241">
        <v>45.045045045000002</v>
      </c>
      <c r="I257" s="177">
        <v>33.288288287999997</v>
      </c>
      <c r="J257" s="177">
        <v>33.700000000000003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107</v>
      </c>
      <c r="G258" s="235">
        <v>52</v>
      </c>
      <c r="H258" s="236">
        <v>48.598130841</v>
      </c>
      <c r="I258" s="179">
        <v>32.934579438999997</v>
      </c>
      <c r="J258" s="179">
        <v>34.25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176</v>
      </c>
      <c r="G259" s="173">
        <v>71</v>
      </c>
      <c r="H259" s="241">
        <v>40.340909091</v>
      </c>
      <c r="I259" s="177">
        <v>31.9375</v>
      </c>
      <c r="J259" s="177">
        <v>33.014084507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149</v>
      </c>
      <c r="G260" s="235">
        <v>44</v>
      </c>
      <c r="H260" s="236">
        <v>29.530201342000002</v>
      </c>
      <c r="I260" s="179">
        <v>31.825503355999999</v>
      </c>
      <c r="J260" s="179">
        <v>32.340909091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152</v>
      </c>
      <c r="G261" s="173">
        <v>66</v>
      </c>
      <c r="H261" s="241">
        <v>43.421052631999999</v>
      </c>
      <c r="I261" s="177">
        <v>31.480263158</v>
      </c>
      <c r="J261" s="177">
        <v>32.015151514999999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86</v>
      </c>
      <c r="G262" s="235">
        <v>23</v>
      </c>
      <c r="H262" s="236">
        <v>26.744186046999999</v>
      </c>
      <c r="I262" s="179">
        <v>31.569767442</v>
      </c>
      <c r="J262" s="179">
        <v>32.130434782999998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90</v>
      </c>
      <c r="G263" s="173">
        <v>19</v>
      </c>
      <c r="H263" s="241">
        <v>21.111111111</v>
      </c>
      <c r="I263" s="177">
        <v>32.455555556</v>
      </c>
      <c r="J263" s="177">
        <v>31.947368421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101</v>
      </c>
      <c r="G264" s="235">
        <v>34</v>
      </c>
      <c r="H264" s="236">
        <v>33.663366336999999</v>
      </c>
      <c r="I264" s="179">
        <v>31.564356436000001</v>
      </c>
      <c r="J264" s="179">
        <v>31.882352941000001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10</v>
      </c>
      <c r="H265" s="241">
        <v>15.873015873</v>
      </c>
      <c r="I265" s="177">
        <v>31.587301586999999</v>
      </c>
      <c r="J265" s="177">
        <v>33.700000000000003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24</v>
      </c>
      <c r="G266" s="235">
        <v>9</v>
      </c>
      <c r="H266" s="236">
        <v>37.5</v>
      </c>
      <c r="I266" s="179">
        <v>32.666666667000001</v>
      </c>
      <c r="J266" s="179">
        <v>35.222222221999999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92</v>
      </c>
      <c r="G267" s="173">
        <v>32</v>
      </c>
      <c r="H267" s="241">
        <v>34.782608695999997</v>
      </c>
      <c r="I267" s="177">
        <v>31.836956522000001</v>
      </c>
      <c r="J267" s="177">
        <v>31.53125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42</v>
      </c>
      <c r="H268" s="236">
        <v>34.146341462999999</v>
      </c>
      <c r="I268" s="179">
        <v>32.040650407000001</v>
      </c>
      <c r="J268" s="179">
        <v>31.809523810000002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134</v>
      </c>
      <c r="G269" s="173">
        <v>54</v>
      </c>
      <c r="H269" s="241">
        <v>40.298507463</v>
      </c>
      <c r="I269" s="177">
        <v>31.694029851</v>
      </c>
      <c r="J269" s="177">
        <v>32.018518518999997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33</v>
      </c>
      <c r="G270" s="235">
        <v>11</v>
      </c>
      <c r="H270" s="236">
        <v>33.333333332999999</v>
      </c>
      <c r="I270" s="179">
        <v>30.121212120999999</v>
      </c>
      <c r="J270" s="179">
        <v>31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29.914634146000001</v>
      </c>
      <c r="J271" s="177">
        <v>30.52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105</v>
      </c>
      <c r="G272" s="235">
        <v>31</v>
      </c>
      <c r="H272" s="236">
        <v>29.523809524000001</v>
      </c>
      <c r="I272" s="179">
        <v>31.295238094999998</v>
      </c>
      <c r="J272" s="179">
        <v>31.935483870999999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94</v>
      </c>
      <c r="G273" s="173">
        <v>37</v>
      </c>
      <c r="H273" s="241">
        <v>39.361702127999997</v>
      </c>
      <c r="I273" s="177">
        <v>30.542553191</v>
      </c>
      <c r="J273" s="177">
        <v>31.891891892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33</v>
      </c>
      <c r="G274" s="235">
        <v>10</v>
      </c>
      <c r="H274" s="236">
        <v>30.303030303</v>
      </c>
      <c r="I274" s="179">
        <v>31</v>
      </c>
      <c r="J274" s="179">
        <v>32.200000000000003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24</v>
      </c>
      <c r="G275" s="173">
        <v>9</v>
      </c>
      <c r="H275" s="241">
        <v>37.5</v>
      </c>
      <c r="I275" s="177">
        <v>31.583333332999999</v>
      </c>
      <c r="J275" s="177">
        <v>32.333333332999999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294</v>
      </c>
      <c r="G276" s="235">
        <v>129</v>
      </c>
      <c r="H276" s="236">
        <v>43.877551019999999</v>
      </c>
      <c r="I276" s="179">
        <v>33.527210883999999</v>
      </c>
      <c r="J276" s="179">
        <v>34.581395348999997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192</v>
      </c>
      <c r="G277" s="173">
        <v>87</v>
      </c>
      <c r="H277" s="241">
        <v>45.3125</v>
      </c>
      <c r="I277" s="177">
        <v>32.609375</v>
      </c>
      <c r="J277" s="177">
        <v>33.390804598000003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56</v>
      </c>
      <c r="G278" s="235">
        <v>20</v>
      </c>
      <c r="H278" s="236">
        <v>35.714285713999999</v>
      </c>
      <c r="I278" s="179">
        <v>31.267857143000001</v>
      </c>
      <c r="J278" s="179">
        <v>31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109</v>
      </c>
      <c r="G279" s="173">
        <v>43</v>
      </c>
      <c r="H279" s="241">
        <v>39.449541283999999</v>
      </c>
      <c r="I279" s="177">
        <v>32.284403670000003</v>
      </c>
      <c r="J279" s="177">
        <v>32.767441859999998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110</v>
      </c>
      <c r="G280" s="235">
        <v>49</v>
      </c>
      <c r="H280" s="236">
        <v>44.545454544999998</v>
      </c>
      <c r="I280" s="179">
        <v>32.554545455000003</v>
      </c>
      <c r="J280" s="179">
        <v>33.224489796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17</v>
      </c>
      <c r="H281" s="241">
        <v>35.416666667000001</v>
      </c>
      <c r="I281" s="177">
        <v>31.979166667000001</v>
      </c>
      <c r="J281" s="177">
        <v>32.764705882000001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180</v>
      </c>
      <c r="G282" s="235">
        <v>68</v>
      </c>
      <c r="H282" s="236">
        <v>37.777777778000001</v>
      </c>
      <c r="I282" s="179">
        <v>32.366666666999997</v>
      </c>
      <c r="J282" s="179">
        <v>32.117647058999999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213</v>
      </c>
      <c r="G283" s="173">
        <v>80</v>
      </c>
      <c r="H283" s="241">
        <v>37.558685445999998</v>
      </c>
      <c r="I283" s="177">
        <v>32.352112675999997</v>
      </c>
      <c r="J283" s="177">
        <v>32.924999999999997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99</v>
      </c>
      <c r="G284" s="235">
        <v>27</v>
      </c>
      <c r="H284" s="236">
        <v>27.272727273000001</v>
      </c>
      <c r="I284" s="179">
        <v>31.606060606</v>
      </c>
      <c r="J284" s="179">
        <v>32.555555556000002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389</v>
      </c>
      <c r="G285" s="173">
        <v>105</v>
      </c>
      <c r="H285" s="241">
        <v>26.992287917999999</v>
      </c>
      <c r="I285" s="177">
        <v>31.670951157000001</v>
      </c>
      <c r="J285" s="177">
        <v>31.990476189999999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120</v>
      </c>
      <c r="G286" s="235">
        <v>30</v>
      </c>
      <c r="H286" s="236">
        <v>25</v>
      </c>
      <c r="I286" s="179">
        <v>30.658333333000002</v>
      </c>
      <c r="J286" s="179">
        <v>30.6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92</v>
      </c>
      <c r="G287" s="173">
        <v>27</v>
      </c>
      <c r="H287" s="241">
        <v>29.347826087000001</v>
      </c>
      <c r="I287" s="177">
        <v>30.673913042999999</v>
      </c>
      <c r="J287" s="177">
        <v>31.259259259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72</v>
      </c>
      <c r="G288" s="235">
        <v>18</v>
      </c>
      <c r="H288" s="236">
        <v>25</v>
      </c>
      <c r="I288" s="179">
        <v>30.875</v>
      </c>
      <c r="J288" s="179">
        <v>29.777777778000001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134</v>
      </c>
      <c r="G289" s="173">
        <v>43</v>
      </c>
      <c r="H289" s="241">
        <v>32.089552239</v>
      </c>
      <c r="I289" s="177">
        <v>31.664179103999999</v>
      </c>
      <c r="J289" s="177">
        <v>33.162790698000002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237</v>
      </c>
      <c r="G290" s="235">
        <v>71</v>
      </c>
      <c r="H290" s="236">
        <v>29.957805907000001</v>
      </c>
      <c r="I290" s="179">
        <v>31.067510549000001</v>
      </c>
      <c r="J290" s="179">
        <v>31.436619717999999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54</v>
      </c>
      <c r="G291" s="173">
        <v>9</v>
      </c>
      <c r="H291" s="241">
        <v>16.666666667000001</v>
      </c>
      <c r="I291" s="177">
        <v>31.351851851999999</v>
      </c>
      <c r="J291" s="177">
        <v>31.777777778000001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279</v>
      </c>
      <c r="G292" s="235">
        <v>88</v>
      </c>
      <c r="H292" s="236">
        <v>31.541218638</v>
      </c>
      <c r="I292" s="179">
        <v>30.767025090000001</v>
      </c>
      <c r="J292" s="179">
        <v>31.659090909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92</v>
      </c>
      <c r="G293" s="173">
        <v>21</v>
      </c>
      <c r="H293" s="241">
        <v>22.826086957000001</v>
      </c>
      <c r="I293" s="177">
        <v>31.293478261000001</v>
      </c>
      <c r="J293" s="177">
        <v>31.857142856999999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123</v>
      </c>
      <c r="G294" s="235">
        <v>27</v>
      </c>
      <c r="H294" s="236">
        <v>21.951219512000002</v>
      </c>
      <c r="I294" s="179">
        <v>31.56097561</v>
      </c>
      <c r="J294" s="179">
        <v>32.222222221999999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90</v>
      </c>
      <c r="G295" s="173">
        <v>19</v>
      </c>
      <c r="H295" s="241">
        <v>21.111111111</v>
      </c>
      <c r="I295" s="177">
        <v>30.344444444000001</v>
      </c>
      <c r="J295" s="177">
        <v>29.894736842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79</v>
      </c>
      <c r="G296" s="235">
        <v>26</v>
      </c>
      <c r="H296" s="236">
        <v>32.911392405000001</v>
      </c>
      <c r="I296" s="179">
        <v>31.341772152000001</v>
      </c>
      <c r="J296" s="179">
        <v>31.576923077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88</v>
      </c>
      <c r="G297" s="173">
        <v>29</v>
      </c>
      <c r="H297" s="241">
        <v>32.954545455000002</v>
      </c>
      <c r="I297" s="177">
        <v>30.602272726999999</v>
      </c>
      <c r="J297" s="177">
        <v>30.965517241000001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118</v>
      </c>
      <c r="G298" s="235">
        <v>39</v>
      </c>
      <c r="H298" s="236">
        <v>33.050847458</v>
      </c>
      <c r="I298" s="179">
        <v>30.932203390000002</v>
      </c>
      <c r="J298" s="179">
        <v>30.871794871999999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94</v>
      </c>
      <c r="G299" s="173">
        <v>36</v>
      </c>
      <c r="H299" s="241">
        <v>38.297872339999998</v>
      </c>
      <c r="I299" s="177">
        <v>30.734042552999998</v>
      </c>
      <c r="J299" s="177">
        <v>30.833333332999999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62</v>
      </c>
      <c r="G300" s="235">
        <v>16</v>
      </c>
      <c r="H300" s="236">
        <v>25.806451613</v>
      </c>
      <c r="I300" s="179">
        <v>31.274193548</v>
      </c>
      <c r="J300" s="179">
        <v>30.875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42</v>
      </c>
      <c r="G301" s="173">
        <v>13</v>
      </c>
      <c r="H301" s="241">
        <v>30.952380951999999</v>
      </c>
      <c r="I301" s="177">
        <v>32.880952381</v>
      </c>
      <c r="J301" s="177">
        <v>33.615384615000004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82</v>
      </c>
      <c r="G302" s="235">
        <v>29</v>
      </c>
      <c r="H302" s="236">
        <v>35.365853659000003</v>
      </c>
      <c r="I302" s="179">
        <v>31.768292682999999</v>
      </c>
      <c r="J302" s="179">
        <v>33.241379309999999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82</v>
      </c>
      <c r="G303" s="173">
        <v>30</v>
      </c>
      <c r="H303" s="241">
        <v>36.585365854000003</v>
      </c>
      <c r="I303" s="177">
        <v>31.707317072999999</v>
      </c>
      <c r="J303" s="177">
        <v>32.166666667000001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81</v>
      </c>
      <c r="G304" s="235">
        <v>28</v>
      </c>
      <c r="H304" s="236">
        <v>34.567901235000001</v>
      </c>
      <c r="I304" s="179">
        <v>31.716049383000001</v>
      </c>
      <c r="J304" s="179">
        <v>32.75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103</v>
      </c>
      <c r="G305" s="173">
        <v>29</v>
      </c>
      <c r="H305" s="241">
        <v>28.155339806000001</v>
      </c>
      <c r="I305" s="177">
        <v>31.485436892999999</v>
      </c>
      <c r="J305" s="177">
        <v>33.551724137999997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84</v>
      </c>
      <c r="G306" s="235">
        <v>26</v>
      </c>
      <c r="H306" s="236">
        <v>30.952380951999999</v>
      </c>
      <c r="I306" s="179">
        <v>30.595238094999999</v>
      </c>
      <c r="J306" s="179">
        <v>31.153846154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101</v>
      </c>
      <c r="G307" s="173">
        <v>29</v>
      </c>
      <c r="H307" s="241">
        <v>28.712871286999999</v>
      </c>
      <c r="I307" s="177">
        <v>31.950495050000001</v>
      </c>
      <c r="J307" s="177">
        <v>32.896551723999998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64</v>
      </c>
      <c r="G308" s="235">
        <v>13</v>
      </c>
      <c r="H308" s="236">
        <v>20.3125</v>
      </c>
      <c r="I308" s="179">
        <v>31.578125</v>
      </c>
      <c r="J308" s="179">
        <v>33.846153846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77</v>
      </c>
      <c r="G309" s="173">
        <v>19</v>
      </c>
      <c r="H309" s="241">
        <v>24.675324674999999</v>
      </c>
      <c r="I309" s="177">
        <v>30.649350648999999</v>
      </c>
      <c r="J309" s="177">
        <v>32.052631579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15</v>
      </c>
      <c r="H310" s="236">
        <v>16.853932583999999</v>
      </c>
      <c r="I310" s="179">
        <v>30.123595506000001</v>
      </c>
      <c r="J310" s="179">
        <v>30.4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21</v>
      </c>
      <c r="H311" s="241">
        <v>20.388349515000002</v>
      </c>
      <c r="I311" s="177">
        <v>31.067961165</v>
      </c>
      <c r="J311" s="177">
        <v>31.428571429000002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159</v>
      </c>
      <c r="G312" s="235">
        <v>40</v>
      </c>
      <c r="H312" s="236">
        <v>25.157232703999998</v>
      </c>
      <c r="I312" s="179">
        <v>31.987421384000001</v>
      </c>
      <c r="J312" s="179">
        <v>32.450000000000003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184</v>
      </c>
      <c r="G313" s="173">
        <v>65</v>
      </c>
      <c r="H313" s="241">
        <v>35.326086957000001</v>
      </c>
      <c r="I313" s="177">
        <v>30.429347826000001</v>
      </c>
      <c r="J313" s="177">
        <v>31.246153845999999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37</v>
      </c>
      <c r="G314" s="235">
        <v>13</v>
      </c>
      <c r="H314" s="236">
        <v>35.135135134999999</v>
      </c>
      <c r="I314" s="179">
        <v>32.540540540999999</v>
      </c>
      <c r="J314" s="179">
        <v>34.307692308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60</v>
      </c>
      <c r="G315" s="173">
        <v>22</v>
      </c>
      <c r="H315" s="241">
        <v>36.666666667000001</v>
      </c>
      <c r="I315" s="177">
        <v>32.766666667000003</v>
      </c>
      <c r="J315" s="177">
        <v>34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82</v>
      </c>
      <c r="G316" s="235">
        <v>29</v>
      </c>
      <c r="H316" s="236">
        <v>35.365853659000003</v>
      </c>
      <c r="I316" s="179">
        <v>32.280487805</v>
      </c>
      <c r="J316" s="179">
        <v>33.241379309999999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28</v>
      </c>
      <c r="H317" s="241">
        <v>26.666666667000001</v>
      </c>
      <c r="I317" s="177">
        <v>31.495238095000001</v>
      </c>
      <c r="J317" s="177">
        <v>31.035714286000001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89</v>
      </c>
      <c r="G318" s="235">
        <v>42</v>
      </c>
      <c r="H318" s="236">
        <v>47.191011236000001</v>
      </c>
      <c r="I318" s="179">
        <v>31.595505618000001</v>
      </c>
      <c r="J318" s="179">
        <v>31.619047619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236</v>
      </c>
      <c r="G319" s="173">
        <v>71</v>
      </c>
      <c r="H319" s="241">
        <v>30.084745763000001</v>
      </c>
      <c r="I319" s="177">
        <v>31.995762712000001</v>
      </c>
      <c r="J319" s="177">
        <v>32.295774647999998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113</v>
      </c>
      <c r="G320" s="235">
        <v>45</v>
      </c>
      <c r="H320" s="236">
        <v>39.823008850000001</v>
      </c>
      <c r="I320" s="179">
        <v>31.318584071</v>
      </c>
      <c r="J320" s="179">
        <v>32.266666667000003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117</v>
      </c>
      <c r="G321" s="173">
        <v>39</v>
      </c>
      <c r="H321" s="241">
        <v>33.333333332999999</v>
      </c>
      <c r="I321" s="177">
        <v>30.760683760999999</v>
      </c>
      <c r="J321" s="177">
        <v>31.487179486999999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142</v>
      </c>
      <c r="G322" s="235">
        <v>43</v>
      </c>
      <c r="H322" s="236">
        <v>30.281690140999999</v>
      </c>
      <c r="I322" s="179">
        <v>31.183098592</v>
      </c>
      <c r="J322" s="179">
        <v>32.372093022999998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73</v>
      </c>
      <c r="G323" s="173">
        <v>22</v>
      </c>
      <c r="H323" s="241">
        <v>30.136986301</v>
      </c>
      <c r="I323" s="177">
        <v>30.082191780999999</v>
      </c>
      <c r="J323" s="177">
        <v>30.636363635999999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72</v>
      </c>
      <c r="G324" s="235">
        <v>25</v>
      </c>
      <c r="H324" s="236">
        <v>34.722222221999999</v>
      </c>
      <c r="I324" s="179">
        <v>31.013888889</v>
      </c>
      <c r="J324" s="179">
        <v>31.04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18</v>
      </c>
      <c r="H325" s="241">
        <v>27.272727273000001</v>
      </c>
      <c r="I325" s="177">
        <v>31.015151514999999</v>
      </c>
      <c r="J325" s="177">
        <v>30.833333332999999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114</v>
      </c>
      <c r="G326" s="235">
        <v>41</v>
      </c>
      <c r="H326" s="236">
        <v>35.964912280999997</v>
      </c>
      <c r="I326" s="179">
        <v>30.929824561</v>
      </c>
      <c r="J326" s="179">
        <v>30.804878048999999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70</v>
      </c>
      <c r="G327" s="173">
        <v>16</v>
      </c>
      <c r="H327" s="241">
        <v>22.857142856999999</v>
      </c>
      <c r="I327" s="177">
        <v>30.914285713999998</v>
      </c>
      <c r="J327" s="177">
        <v>32.0625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19</v>
      </c>
      <c r="H328" s="236">
        <v>42.222222221999999</v>
      </c>
      <c r="I328" s="179">
        <v>31.488888888999998</v>
      </c>
      <c r="J328" s="179">
        <v>32.421052631999999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104</v>
      </c>
      <c r="G329" s="173">
        <v>42</v>
      </c>
      <c r="H329" s="241">
        <v>40.384615384999996</v>
      </c>
      <c r="I329" s="177">
        <v>31.201923077</v>
      </c>
      <c r="J329" s="177">
        <v>31.452380951999999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64</v>
      </c>
      <c r="G330" s="235">
        <v>24</v>
      </c>
      <c r="H330" s="236">
        <v>37.5</v>
      </c>
      <c r="I330" s="179">
        <v>32.140625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164</v>
      </c>
      <c r="G331" s="173">
        <v>59</v>
      </c>
      <c r="H331" s="241">
        <v>35.975609755999997</v>
      </c>
      <c r="I331" s="177">
        <v>31.707317072999999</v>
      </c>
      <c r="J331" s="177">
        <v>32.779661017000002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83</v>
      </c>
      <c r="G332" s="235">
        <v>31</v>
      </c>
      <c r="H332" s="236">
        <v>37.349397590000002</v>
      </c>
      <c r="I332" s="179">
        <v>32.445783132999999</v>
      </c>
      <c r="J332" s="179">
        <v>32.741935484000003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96</v>
      </c>
      <c r="G333" s="173">
        <v>38</v>
      </c>
      <c r="H333" s="241">
        <v>39.583333332999999</v>
      </c>
      <c r="I333" s="177">
        <v>31.083333332999999</v>
      </c>
      <c r="J333" s="177">
        <v>32.184210526000001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70</v>
      </c>
      <c r="G334" s="235">
        <v>21</v>
      </c>
      <c r="H334" s="236">
        <v>30</v>
      </c>
      <c r="I334" s="179">
        <v>31.285714286000001</v>
      </c>
      <c r="J334" s="179">
        <v>32.523809524000001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139</v>
      </c>
      <c r="G335" s="173">
        <v>51</v>
      </c>
      <c r="H335" s="241">
        <v>36.690647482000003</v>
      </c>
      <c r="I335" s="177">
        <v>30.625899280999999</v>
      </c>
      <c r="J335" s="177">
        <v>31.156862745000002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80</v>
      </c>
      <c r="G336" s="235">
        <v>30</v>
      </c>
      <c r="H336" s="236">
        <v>37.5</v>
      </c>
      <c r="I336" s="179">
        <v>31.9375</v>
      </c>
      <c r="J336" s="179">
        <v>32.366666666999997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110</v>
      </c>
      <c r="G337" s="173">
        <v>27</v>
      </c>
      <c r="H337" s="241">
        <v>24.545454544999998</v>
      </c>
      <c r="I337" s="177">
        <v>31.481818182000001</v>
      </c>
      <c r="J337" s="177">
        <v>33.148148147999997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90</v>
      </c>
      <c r="G338" s="235">
        <v>29</v>
      </c>
      <c r="H338" s="236">
        <v>32.222222221999999</v>
      </c>
      <c r="I338" s="179">
        <v>34.177777777999999</v>
      </c>
      <c r="J338" s="179">
        <v>34.620689655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210</v>
      </c>
      <c r="G339" s="173">
        <v>93</v>
      </c>
      <c r="H339" s="241">
        <v>44.285714286000001</v>
      </c>
      <c r="I339" s="177">
        <v>33.338095238000001</v>
      </c>
      <c r="J339" s="177">
        <v>33.946236558999999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237</v>
      </c>
      <c r="G340" s="235">
        <v>80</v>
      </c>
      <c r="H340" s="236">
        <v>33.755274262</v>
      </c>
      <c r="I340" s="179">
        <v>32.654008439000002</v>
      </c>
      <c r="J340" s="179">
        <v>33.450000000000003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177</v>
      </c>
      <c r="G341" s="173">
        <v>61</v>
      </c>
      <c r="H341" s="241">
        <v>34.463276835999999</v>
      </c>
      <c r="I341" s="177">
        <v>33.435028248999998</v>
      </c>
      <c r="J341" s="177">
        <v>34.131147540999997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234</v>
      </c>
      <c r="G342" s="235">
        <v>81</v>
      </c>
      <c r="H342" s="236">
        <v>34.615384615000004</v>
      </c>
      <c r="I342" s="179">
        <v>32.102564102999999</v>
      </c>
      <c r="J342" s="179">
        <v>33.938271604999997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196</v>
      </c>
      <c r="G343" s="173">
        <v>61</v>
      </c>
      <c r="H343" s="241">
        <v>31.122448980000001</v>
      </c>
      <c r="I343" s="177">
        <v>32.744897958999999</v>
      </c>
      <c r="J343" s="177">
        <v>33.754098360999997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251</v>
      </c>
      <c r="G344" s="235">
        <v>73</v>
      </c>
      <c r="H344" s="236">
        <v>29.083665339</v>
      </c>
      <c r="I344" s="179">
        <v>31.294820717</v>
      </c>
      <c r="J344" s="179">
        <v>32.602739726000003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290</v>
      </c>
      <c r="G345" s="173">
        <v>87</v>
      </c>
      <c r="H345" s="241">
        <v>30</v>
      </c>
      <c r="I345" s="177">
        <v>32.537931034000003</v>
      </c>
      <c r="J345" s="177">
        <v>33.034482758999999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43</v>
      </c>
      <c r="G346" s="235">
        <v>8</v>
      </c>
      <c r="H346" s="236">
        <v>18.604651163</v>
      </c>
      <c r="I346" s="179">
        <v>34.697674419000002</v>
      </c>
      <c r="J346" s="179">
        <v>34.625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139</v>
      </c>
      <c r="G347" s="173">
        <v>52</v>
      </c>
      <c r="H347" s="241">
        <v>37.410071942000002</v>
      </c>
      <c r="I347" s="177">
        <v>32.697841726999997</v>
      </c>
      <c r="J347" s="177">
        <v>33.038461538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87</v>
      </c>
      <c r="G348" s="235">
        <v>27</v>
      </c>
      <c r="H348" s="236">
        <v>31.034482758999999</v>
      </c>
      <c r="I348" s="179">
        <v>31.666666667000001</v>
      </c>
      <c r="J348" s="179">
        <v>31.814814814999998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48</v>
      </c>
      <c r="G349" s="173">
        <v>16</v>
      </c>
      <c r="H349" s="241">
        <v>33.333333332999999</v>
      </c>
      <c r="I349" s="177">
        <v>31.375</v>
      </c>
      <c r="J349" s="177">
        <v>32.75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148</v>
      </c>
      <c r="G350" s="235">
        <v>58</v>
      </c>
      <c r="H350" s="236">
        <v>39.189189188999997</v>
      </c>
      <c r="I350" s="179">
        <v>33.168918918999999</v>
      </c>
      <c r="J350" s="179">
        <v>33.775862068999999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149</v>
      </c>
      <c r="G351" s="173">
        <v>49</v>
      </c>
      <c r="H351" s="241">
        <v>32.885906040000002</v>
      </c>
      <c r="I351" s="177">
        <v>33.362416107000001</v>
      </c>
      <c r="J351" s="177">
        <v>34.571428570999998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140</v>
      </c>
      <c r="G352" s="235">
        <v>49</v>
      </c>
      <c r="H352" s="236">
        <v>35</v>
      </c>
      <c r="I352" s="179">
        <v>32.514285714000003</v>
      </c>
      <c r="J352" s="179">
        <v>33.775510204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232</v>
      </c>
      <c r="G353" s="173">
        <v>83</v>
      </c>
      <c r="H353" s="241">
        <v>35.775862068999999</v>
      </c>
      <c r="I353" s="177">
        <v>32.478448276000002</v>
      </c>
      <c r="J353" s="177">
        <v>32.686746988000003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83</v>
      </c>
      <c r="G354" s="235">
        <v>26</v>
      </c>
      <c r="H354" s="236">
        <v>31.325301204999999</v>
      </c>
      <c r="I354" s="179">
        <v>33.096385542</v>
      </c>
      <c r="J354" s="179">
        <v>33.846153846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56</v>
      </c>
      <c r="H355" s="241">
        <v>39.160839160999998</v>
      </c>
      <c r="I355" s="177">
        <v>32.426573427000001</v>
      </c>
      <c r="J355" s="177">
        <v>33.25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200</v>
      </c>
      <c r="G356" s="235">
        <v>73</v>
      </c>
      <c r="H356" s="236">
        <v>36.5</v>
      </c>
      <c r="I356" s="179">
        <v>30.454999999999998</v>
      </c>
      <c r="J356" s="179">
        <v>31.356164384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104</v>
      </c>
      <c r="G357" s="173">
        <v>36</v>
      </c>
      <c r="H357" s="241">
        <v>34.615384615000004</v>
      </c>
      <c r="I357" s="177">
        <v>31.269230769</v>
      </c>
      <c r="J357" s="177">
        <v>31.416666667000001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59</v>
      </c>
      <c r="G358" s="235">
        <v>26</v>
      </c>
      <c r="H358" s="236">
        <v>44.067796610000002</v>
      </c>
      <c r="I358" s="179">
        <v>32.932203389999998</v>
      </c>
      <c r="J358" s="179">
        <v>33.576923076999996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88</v>
      </c>
      <c r="G359" s="173">
        <v>29</v>
      </c>
      <c r="H359" s="241">
        <v>32.954545455000002</v>
      </c>
      <c r="I359" s="177">
        <v>32</v>
      </c>
      <c r="J359" s="177">
        <v>31.862068965999999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118</v>
      </c>
      <c r="G360" s="235">
        <v>48</v>
      </c>
      <c r="H360" s="236">
        <v>40.677966101999999</v>
      </c>
      <c r="I360" s="179">
        <v>32.135593219999997</v>
      </c>
      <c r="J360" s="179">
        <v>32.25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40</v>
      </c>
      <c r="G361" s="173">
        <v>13</v>
      </c>
      <c r="H361" s="241">
        <v>32.5</v>
      </c>
      <c r="I361" s="177">
        <v>31.524999999999999</v>
      </c>
      <c r="J361" s="177">
        <v>31.769230769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129</v>
      </c>
      <c r="G362" s="235">
        <v>47</v>
      </c>
      <c r="H362" s="236">
        <v>36.434108526999999</v>
      </c>
      <c r="I362" s="179">
        <v>32.294573643</v>
      </c>
      <c r="J362" s="179">
        <v>33.255319149000002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132</v>
      </c>
      <c r="G363" s="173">
        <v>37</v>
      </c>
      <c r="H363" s="241">
        <v>28.030303029999999</v>
      </c>
      <c r="I363" s="177">
        <v>30.560606061000001</v>
      </c>
      <c r="J363" s="177">
        <v>31.189189189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69</v>
      </c>
      <c r="G364" s="235">
        <v>23</v>
      </c>
      <c r="H364" s="236">
        <v>33.333333332999999</v>
      </c>
      <c r="I364" s="179">
        <v>32.811594202999999</v>
      </c>
      <c r="J364" s="179">
        <v>33.652173912999999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33</v>
      </c>
      <c r="H365" s="241">
        <v>26.4</v>
      </c>
      <c r="I365" s="177">
        <v>31.832000000000001</v>
      </c>
      <c r="J365" s="177">
        <v>32.606060606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72</v>
      </c>
      <c r="G366" s="235">
        <v>20</v>
      </c>
      <c r="H366" s="236">
        <v>27.777777778000001</v>
      </c>
      <c r="I366" s="179">
        <v>31.402777778000001</v>
      </c>
      <c r="J366" s="179">
        <v>32.4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64</v>
      </c>
      <c r="G367" s="173">
        <v>20</v>
      </c>
      <c r="H367" s="241">
        <v>31.25</v>
      </c>
      <c r="I367" s="177">
        <v>30.171875</v>
      </c>
      <c r="J367" s="177">
        <v>31.8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44</v>
      </c>
      <c r="G368" s="235">
        <v>15</v>
      </c>
      <c r="H368" s="236">
        <v>34.090909091</v>
      </c>
      <c r="I368" s="179">
        <v>30.954545455000002</v>
      </c>
      <c r="J368" s="179">
        <v>33.200000000000003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42</v>
      </c>
      <c r="G369" s="173">
        <v>11</v>
      </c>
      <c r="H369" s="241">
        <v>26.190476189999998</v>
      </c>
      <c r="I369" s="177">
        <v>31.880952381</v>
      </c>
      <c r="J369" s="177">
        <v>31.272727273000001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83</v>
      </c>
      <c r="G370" s="235">
        <v>23</v>
      </c>
      <c r="H370" s="236">
        <v>27.710843372999999</v>
      </c>
      <c r="I370" s="179">
        <v>30.951807229</v>
      </c>
      <c r="J370" s="179">
        <v>31.260869565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272</v>
      </c>
      <c r="G371" s="173">
        <v>109</v>
      </c>
      <c r="H371" s="241">
        <v>40.073529411999999</v>
      </c>
      <c r="I371" s="177">
        <v>31.492647058999999</v>
      </c>
      <c r="J371" s="177">
        <v>32.908256881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59</v>
      </c>
      <c r="G372" s="235">
        <v>20</v>
      </c>
      <c r="H372" s="236">
        <v>33.898305084999997</v>
      </c>
      <c r="I372" s="179">
        <v>32.101694915000003</v>
      </c>
      <c r="J372" s="179">
        <v>34.200000000000003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94</v>
      </c>
      <c r="G373" s="173">
        <v>35</v>
      </c>
      <c r="H373" s="241">
        <v>37.234042553000002</v>
      </c>
      <c r="I373" s="177">
        <v>30.882978723000001</v>
      </c>
      <c r="J373" s="177">
        <v>32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104</v>
      </c>
      <c r="G374" s="235">
        <v>37</v>
      </c>
      <c r="H374" s="236">
        <v>35.576923076999996</v>
      </c>
      <c r="I374" s="179">
        <v>31.951923077</v>
      </c>
      <c r="J374" s="179">
        <v>32.243243243000002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63</v>
      </c>
      <c r="G375" s="173">
        <v>28</v>
      </c>
      <c r="H375" s="241">
        <v>44.444444443999998</v>
      </c>
      <c r="I375" s="177">
        <v>31.920634921000001</v>
      </c>
      <c r="J375" s="177">
        <v>32.107142856999999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71</v>
      </c>
      <c r="G376" s="235">
        <v>21</v>
      </c>
      <c r="H376" s="236">
        <v>29.577464789</v>
      </c>
      <c r="I376" s="179">
        <v>32.859154930000003</v>
      </c>
      <c r="J376" s="179">
        <v>32.333333332999999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47</v>
      </c>
      <c r="G377" s="173">
        <v>17</v>
      </c>
      <c r="H377" s="241">
        <v>36.170212765999999</v>
      </c>
      <c r="I377" s="177">
        <v>32.765957446999998</v>
      </c>
      <c r="J377" s="177">
        <v>34.882352941000001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83</v>
      </c>
      <c r="G378" s="235">
        <v>22</v>
      </c>
      <c r="H378" s="236">
        <v>26.506024096000001</v>
      </c>
      <c r="I378" s="179">
        <v>32.397590360999999</v>
      </c>
      <c r="J378" s="179">
        <v>33.409090909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105</v>
      </c>
      <c r="G379" s="173">
        <v>28</v>
      </c>
      <c r="H379" s="241">
        <v>26.666666667000001</v>
      </c>
      <c r="I379" s="177">
        <v>32.152380952000001</v>
      </c>
      <c r="J379" s="177">
        <v>32.035714286000001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99</v>
      </c>
      <c r="G380" s="235">
        <v>31</v>
      </c>
      <c r="H380" s="236">
        <v>31.313131313</v>
      </c>
      <c r="I380" s="179">
        <v>30.777777778000001</v>
      </c>
      <c r="J380" s="179">
        <v>31.258064516000001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152</v>
      </c>
      <c r="G381" s="173">
        <v>44</v>
      </c>
      <c r="H381" s="241">
        <v>28.947368421</v>
      </c>
      <c r="I381" s="177">
        <v>30.796052631999999</v>
      </c>
      <c r="J381" s="177">
        <v>30.795454544999998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84</v>
      </c>
      <c r="G382" s="235">
        <v>17</v>
      </c>
      <c r="H382" s="236">
        <v>20.238095238</v>
      </c>
      <c r="I382" s="179">
        <v>31.416666667000001</v>
      </c>
      <c r="J382" s="179">
        <v>32.294117647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147</v>
      </c>
      <c r="G383" s="173">
        <v>35</v>
      </c>
      <c r="H383" s="241">
        <v>23.809523810000002</v>
      </c>
      <c r="I383" s="177">
        <v>31.829931973000001</v>
      </c>
      <c r="J383" s="177">
        <v>33.085714285999998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356</v>
      </c>
      <c r="G384" s="235">
        <v>112</v>
      </c>
      <c r="H384" s="236">
        <v>31.460674157</v>
      </c>
      <c r="I384" s="179">
        <v>31.887640448999999</v>
      </c>
      <c r="J384" s="179">
        <v>32.946428570999998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91</v>
      </c>
      <c r="G385" s="173">
        <v>37</v>
      </c>
      <c r="H385" s="241">
        <v>40.659340659000001</v>
      </c>
      <c r="I385" s="177">
        <v>30.296703297000001</v>
      </c>
      <c r="J385" s="177">
        <v>31.216216215999999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112</v>
      </c>
      <c r="G386" s="235">
        <v>36</v>
      </c>
      <c r="H386" s="236">
        <v>32.142857143000001</v>
      </c>
      <c r="I386" s="179">
        <v>32.464285713999999</v>
      </c>
      <c r="J386" s="179">
        <v>33.583333332999999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49</v>
      </c>
      <c r="G387" s="173">
        <v>16</v>
      </c>
      <c r="H387" s="241">
        <v>32.653061223999998</v>
      </c>
      <c r="I387" s="177">
        <v>32.448979592000001</v>
      </c>
      <c r="J387" s="177">
        <v>32.9375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170</v>
      </c>
      <c r="G388" s="235">
        <v>58</v>
      </c>
      <c r="H388" s="236">
        <v>34.117647058999999</v>
      </c>
      <c r="I388" s="179">
        <v>31.076470587999999</v>
      </c>
      <c r="J388" s="179">
        <v>31.706896552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86</v>
      </c>
      <c r="G389" s="173">
        <v>27</v>
      </c>
      <c r="H389" s="241">
        <v>31.395348837</v>
      </c>
      <c r="I389" s="177">
        <v>31.593023255999999</v>
      </c>
      <c r="J389" s="177">
        <v>33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110</v>
      </c>
      <c r="G390" s="235">
        <v>39</v>
      </c>
      <c r="H390" s="236">
        <v>35.454545455000002</v>
      </c>
      <c r="I390" s="179">
        <v>30.663636363999998</v>
      </c>
      <c r="J390" s="179">
        <v>31.410256409999999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135</v>
      </c>
      <c r="G391" s="173">
        <v>37</v>
      </c>
      <c r="H391" s="241">
        <v>27.407407407000001</v>
      </c>
      <c r="I391" s="177">
        <v>30.555555556000002</v>
      </c>
      <c r="J391" s="177">
        <v>31.783783784000001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167</v>
      </c>
      <c r="G392" s="235">
        <v>57</v>
      </c>
      <c r="H392" s="236">
        <v>34.131736527000001</v>
      </c>
      <c r="I392" s="179">
        <v>31.329341317000001</v>
      </c>
      <c r="J392" s="179">
        <v>31.631578947000001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69</v>
      </c>
      <c r="G393" s="173">
        <v>17</v>
      </c>
      <c r="H393" s="241">
        <v>24.637681159</v>
      </c>
      <c r="I393" s="177">
        <v>31.057971014</v>
      </c>
      <c r="J393" s="177">
        <v>30.941176470999999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115</v>
      </c>
      <c r="G394" s="235">
        <v>39</v>
      </c>
      <c r="H394" s="236">
        <v>33.913043477999999</v>
      </c>
      <c r="I394" s="179">
        <v>30.495652174</v>
      </c>
      <c r="J394" s="179">
        <v>31.435897436000001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78</v>
      </c>
      <c r="G395" s="173">
        <v>21</v>
      </c>
      <c r="H395" s="241">
        <v>26.923076923</v>
      </c>
      <c r="I395" s="177">
        <v>31.564102563999999</v>
      </c>
      <c r="J395" s="177">
        <v>32.761904762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168</v>
      </c>
      <c r="G396" s="235">
        <v>64</v>
      </c>
      <c r="H396" s="236">
        <v>38.095238094999999</v>
      </c>
      <c r="I396" s="179">
        <v>30.583333332999999</v>
      </c>
      <c r="J396" s="179">
        <v>31.90625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22</v>
      </c>
      <c r="H397" s="241">
        <v>29.333333332999999</v>
      </c>
      <c r="I397" s="177">
        <v>32.173333333000002</v>
      </c>
      <c r="J397" s="177">
        <v>32.909090909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60</v>
      </c>
      <c r="G398" s="235">
        <v>27</v>
      </c>
      <c r="H398" s="236">
        <v>45</v>
      </c>
      <c r="I398" s="179">
        <v>30.533333333000002</v>
      </c>
      <c r="J398" s="179">
        <v>32.666666667000001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134</v>
      </c>
      <c r="G399" s="173">
        <v>40</v>
      </c>
      <c r="H399" s="241">
        <v>29.850746268999998</v>
      </c>
      <c r="I399" s="177">
        <v>30.462686566999999</v>
      </c>
      <c r="J399" s="177">
        <v>30.375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116</v>
      </c>
      <c r="G400" s="235">
        <v>33</v>
      </c>
      <c r="H400" s="236">
        <v>28.448275861999999</v>
      </c>
      <c r="I400" s="179">
        <v>31.655172413999999</v>
      </c>
      <c r="J400" s="179">
        <v>31.909090909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136</v>
      </c>
      <c r="G401" s="173">
        <v>47</v>
      </c>
      <c r="H401" s="241">
        <v>34.558823529000001</v>
      </c>
      <c r="I401" s="177">
        <v>32.286764706</v>
      </c>
      <c r="J401" s="177">
        <v>33.531914894000003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131</v>
      </c>
      <c r="G402" s="235">
        <v>38</v>
      </c>
      <c r="H402" s="236">
        <v>29.007633588000001</v>
      </c>
      <c r="I402" s="179">
        <v>30.763358779000001</v>
      </c>
      <c r="J402" s="179">
        <v>31.315789473999999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118</v>
      </c>
      <c r="G403" s="173">
        <v>32</v>
      </c>
      <c r="H403" s="241">
        <v>27.118644067999998</v>
      </c>
      <c r="I403" s="177">
        <v>31.466101694999999</v>
      </c>
      <c r="J403" s="177">
        <v>31.53125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105</v>
      </c>
      <c r="G404" s="235">
        <v>33</v>
      </c>
      <c r="H404" s="236">
        <v>31.428571429000002</v>
      </c>
      <c r="I404" s="179">
        <v>31.457142857000001</v>
      </c>
      <c r="J404" s="179">
        <v>32.818181817999999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240</v>
      </c>
      <c r="G405" s="173">
        <v>63</v>
      </c>
      <c r="H405" s="241">
        <v>26.25</v>
      </c>
      <c r="I405" s="177">
        <v>31.441666667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101</v>
      </c>
      <c r="G406" s="235">
        <v>27</v>
      </c>
      <c r="H406" s="236">
        <v>26.732673266999999</v>
      </c>
      <c r="I406" s="179">
        <v>31.613861386</v>
      </c>
      <c r="J406" s="179">
        <v>33.851851852000003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128</v>
      </c>
      <c r="G407" s="173">
        <v>49</v>
      </c>
      <c r="H407" s="241">
        <v>38.28125</v>
      </c>
      <c r="I407" s="177">
        <v>31.8671875</v>
      </c>
      <c r="J407" s="177">
        <v>32.081632653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134</v>
      </c>
      <c r="G408" s="235">
        <v>33</v>
      </c>
      <c r="H408" s="236">
        <v>24.626865672000001</v>
      </c>
      <c r="I408" s="179">
        <v>31.320895522000001</v>
      </c>
      <c r="J408" s="179">
        <v>31.969696970000001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76</v>
      </c>
      <c r="G409" s="173">
        <v>23</v>
      </c>
      <c r="H409" s="241">
        <v>30.263157894999999</v>
      </c>
      <c r="I409" s="177">
        <v>30.947368421</v>
      </c>
      <c r="J409" s="177">
        <v>32.52173913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72</v>
      </c>
      <c r="G410" s="235">
        <v>18</v>
      </c>
      <c r="H410" s="236">
        <v>25</v>
      </c>
      <c r="I410" s="179">
        <v>30.569444443999998</v>
      </c>
      <c r="J410" s="179">
        <v>32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75</v>
      </c>
      <c r="G411" s="173">
        <v>22</v>
      </c>
      <c r="H411" s="241">
        <v>29.333333332999999</v>
      </c>
      <c r="I411" s="177">
        <v>30.28</v>
      </c>
      <c r="J411" s="177">
        <v>29.909090909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109</v>
      </c>
      <c r="G412" s="235">
        <v>40</v>
      </c>
      <c r="H412" s="236">
        <v>36.697247705999999</v>
      </c>
      <c r="I412" s="179">
        <v>30.724770641999999</v>
      </c>
      <c r="J412" s="179">
        <v>30.75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75</v>
      </c>
      <c r="H413" s="241">
        <v>29.411764706</v>
      </c>
      <c r="I413" s="177">
        <v>32.086274510000003</v>
      </c>
      <c r="J413" s="177">
        <v>33.026666667000001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110</v>
      </c>
      <c r="G414" s="235">
        <v>37</v>
      </c>
      <c r="H414" s="236">
        <v>33.636363635999999</v>
      </c>
      <c r="I414" s="179">
        <v>30.881818182</v>
      </c>
      <c r="J414" s="179">
        <v>31.162162162000001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69</v>
      </c>
      <c r="G415" s="173">
        <v>20</v>
      </c>
      <c r="H415" s="241">
        <v>28.985507246000001</v>
      </c>
      <c r="I415" s="177">
        <v>31.695652173999999</v>
      </c>
      <c r="J415" s="177">
        <v>33.6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17</v>
      </c>
      <c r="H416" s="236">
        <v>27.419354839</v>
      </c>
      <c r="I416" s="179">
        <v>30.951612903000001</v>
      </c>
      <c r="J416" s="179">
        <v>30.529411764999999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81</v>
      </c>
      <c r="G417" s="173">
        <v>27</v>
      </c>
      <c r="H417" s="241">
        <v>33.333333332999999</v>
      </c>
      <c r="I417" s="177">
        <v>29.358024691000001</v>
      </c>
      <c r="J417" s="177">
        <v>30.407407407000001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95</v>
      </c>
      <c r="G418" s="235">
        <v>34</v>
      </c>
      <c r="H418" s="236">
        <v>35.789473684000001</v>
      </c>
      <c r="I418" s="179">
        <v>30</v>
      </c>
      <c r="J418" s="179">
        <v>30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124</v>
      </c>
      <c r="G419" s="173">
        <v>30</v>
      </c>
      <c r="H419" s="241">
        <v>24.193548387</v>
      </c>
      <c r="I419" s="177">
        <v>31.217741934999999</v>
      </c>
      <c r="J419" s="177">
        <v>32.433333333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145</v>
      </c>
      <c r="G420" s="235">
        <v>46</v>
      </c>
      <c r="H420" s="236">
        <v>31.724137931000001</v>
      </c>
      <c r="I420" s="179">
        <v>30.358620689999999</v>
      </c>
      <c r="J420" s="179">
        <v>30.934782608999999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91</v>
      </c>
      <c r="G421" s="173">
        <v>29</v>
      </c>
      <c r="H421" s="241">
        <v>31.868131867999999</v>
      </c>
      <c r="I421" s="177">
        <v>30.868131867999999</v>
      </c>
      <c r="J421" s="177">
        <v>31.586206897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129</v>
      </c>
      <c r="G422" s="235">
        <v>40</v>
      </c>
      <c r="H422" s="236">
        <v>31.007751937999998</v>
      </c>
      <c r="I422" s="179">
        <v>30.775193798</v>
      </c>
      <c r="J422" s="179">
        <v>30.574999999999999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249</v>
      </c>
      <c r="G423" s="173">
        <v>66</v>
      </c>
      <c r="H423" s="241">
        <v>26.506024096000001</v>
      </c>
      <c r="I423" s="177">
        <v>30.586345382000001</v>
      </c>
      <c r="J423" s="177">
        <v>31.878787879000001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24</v>
      </c>
      <c r="H424" s="236">
        <v>31.168831169000001</v>
      </c>
      <c r="I424" s="179">
        <v>30.961038961</v>
      </c>
      <c r="J424" s="179">
        <v>30.5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93</v>
      </c>
      <c r="G425" s="173">
        <v>35</v>
      </c>
      <c r="H425" s="241">
        <v>37.634408602000001</v>
      </c>
      <c r="I425" s="177">
        <v>31.075268817000001</v>
      </c>
      <c r="J425" s="177">
        <v>30.428571429000002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288</v>
      </c>
      <c r="G426" s="235">
        <v>88</v>
      </c>
      <c r="H426" s="236">
        <v>30.555555556000002</v>
      </c>
      <c r="I426" s="179">
        <v>31.628472221999999</v>
      </c>
      <c r="J426" s="179">
        <v>31.409090909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84</v>
      </c>
      <c r="G427" s="173">
        <v>21</v>
      </c>
      <c r="H427" s="241">
        <v>25</v>
      </c>
      <c r="I427" s="177">
        <v>31.654761905000001</v>
      </c>
      <c r="J427" s="177">
        <v>31.666666667000001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73</v>
      </c>
      <c r="G428" s="235">
        <v>31</v>
      </c>
      <c r="H428" s="236">
        <v>42.465753425000003</v>
      </c>
      <c r="I428" s="179">
        <v>29.890410959</v>
      </c>
      <c r="J428" s="179">
        <v>29.516129031999998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91</v>
      </c>
      <c r="G429" s="173">
        <v>30</v>
      </c>
      <c r="H429" s="241">
        <v>32.967032967000002</v>
      </c>
      <c r="I429" s="177">
        <v>31.923076923</v>
      </c>
      <c r="J429" s="177">
        <v>33.866666666999997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22</v>
      </c>
      <c r="H430" s="236">
        <v>28.571428570999998</v>
      </c>
      <c r="I430" s="179">
        <v>30.935064935</v>
      </c>
      <c r="J430" s="179">
        <v>31.318181817999999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72</v>
      </c>
      <c r="G431" s="173">
        <v>25</v>
      </c>
      <c r="H431" s="241">
        <v>34.722222221999999</v>
      </c>
      <c r="I431" s="177">
        <v>32.75</v>
      </c>
      <c r="J431" s="177">
        <v>34.159999999999997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62</v>
      </c>
      <c r="G432" s="235">
        <v>21</v>
      </c>
      <c r="H432" s="236">
        <v>33.870967741999998</v>
      </c>
      <c r="I432" s="179">
        <v>31.274193548</v>
      </c>
      <c r="J432" s="179">
        <v>31.095238094999999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50</v>
      </c>
      <c r="G433" s="173">
        <v>17</v>
      </c>
      <c r="H433" s="241">
        <v>34</v>
      </c>
      <c r="I433" s="177">
        <v>30.7</v>
      </c>
      <c r="J433" s="177">
        <v>31.176470588000001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81</v>
      </c>
      <c r="G434" s="235">
        <v>31</v>
      </c>
      <c r="H434" s="236">
        <v>38.271604938000003</v>
      </c>
      <c r="I434" s="179">
        <v>32.728395061999997</v>
      </c>
      <c r="J434" s="179">
        <v>34.032258065000001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26</v>
      </c>
      <c r="G435" s="173">
        <v>9</v>
      </c>
      <c r="H435" s="241">
        <v>34.615384615000004</v>
      </c>
      <c r="I435" s="177">
        <v>32</v>
      </c>
      <c r="J435" s="177">
        <v>33.222222221999999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40</v>
      </c>
      <c r="G436" s="235">
        <v>11</v>
      </c>
      <c r="H436" s="236">
        <v>27.5</v>
      </c>
      <c r="I436" s="179">
        <v>32.15</v>
      </c>
      <c r="J436" s="179">
        <v>32.454545455000002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39</v>
      </c>
      <c r="G437" s="173">
        <v>7</v>
      </c>
      <c r="H437" s="241">
        <v>17.948717948999999</v>
      </c>
      <c r="I437" s="177">
        <v>32.358974359000001</v>
      </c>
      <c r="J437" s="177">
        <v>32.142857143000001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65</v>
      </c>
      <c r="G438" s="235">
        <v>17</v>
      </c>
      <c r="H438" s="236">
        <v>26.153846154</v>
      </c>
      <c r="I438" s="179">
        <v>31.292307692000001</v>
      </c>
      <c r="J438" s="179">
        <v>31.823529411999999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65</v>
      </c>
      <c r="G439" s="173">
        <v>20</v>
      </c>
      <c r="H439" s="241">
        <v>30.769230769</v>
      </c>
      <c r="I439" s="177">
        <v>30.476923076999999</v>
      </c>
      <c r="J439" s="177">
        <v>30.3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66</v>
      </c>
      <c r="G440" s="235">
        <v>20</v>
      </c>
      <c r="H440" s="236">
        <v>30.303030303</v>
      </c>
      <c r="I440" s="179">
        <v>33.409090909</v>
      </c>
      <c r="J440" s="179">
        <v>33.4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27</v>
      </c>
      <c r="G441" s="173">
        <v>7</v>
      </c>
      <c r="H441" s="241">
        <v>25.925925926000001</v>
      </c>
      <c r="I441" s="177">
        <v>31.185185185000002</v>
      </c>
      <c r="J441" s="177">
        <v>31.571428570999998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32</v>
      </c>
      <c r="G442" s="235">
        <v>10</v>
      </c>
      <c r="H442" s="236">
        <v>31.25</v>
      </c>
      <c r="I442" s="179">
        <v>31.6875</v>
      </c>
      <c r="J442" s="179">
        <v>31.6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25</v>
      </c>
      <c r="G443" s="173">
        <v>5</v>
      </c>
      <c r="H443" s="241">
        <v>20</v>
      </c>
      <c r="I443" s="177">
        <v>32.24</v>
      </c>
      <c r="J443" s="177">
        <v>33.200000000000003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30</v>
      </c>
      <c r="G444" s="235">
        <v>3</v>
      </c>
      <c r="H444" s="236">
        <v>10</v>
      </c>
      <c r="I444" s="179">
        <v>30.9</v>
      </c>
      <c r="J444" s="179">
        <v>32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54</v>
      </c>
      <c r="G445" s="173">
        <v>19</v>
      </c>
      <c r="H445" s="241">
        <v>35.185185185000002</v>
      </c>
      <c r="I445" s="177">
        <v>31.462962962999999</v>
      </c>
      <c r="J445" s="177">
        <v>32.842105263000001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64</v>
      </c>
      <c r="G446" s="235">
        <v>24</v>
      </c>
      <c r="H446" s="236">
        <v>37.5</v>
      </c>
      <c r="I446" s="179">
        <v>33.03125</v>
      </c>
      <c r="J446" s="179">
        <v>32.583333332999999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21</v>
      </c>
      <c r="H447" s="241">
        <v>38.181818182000001</v>
      </c>
      <c r="I447" s="177">
        <v>32.545454544999998</v>
      </c>
      <c r="J447" s="177">
        <v>34.476190475999999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34</v>
      </c>
      <c r="G448" s="235">
        <v>17</v>
      </c>
      <c r="H448" s="236">
        <v>50</v>
      </c>
      <c r="I448" s="179">
        <v>33.294117647</v>
      </c>
      <c r="J448" s="179">
        <v>36.352941176000002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52</v>
      </c>
      <c r="G449" s="173">
        <v>16</v>
      </c>
      <c r="H449" s="241">
        <v>30.769230769</v>
      </c>
      <c r="I449" s="177">
        <v>32.153846154</v>
      </c>
      <c r="J449" s="177">
        <v>33.625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108</v>
      </c>
      <c r="G450" s="235">
        <v>49</v>
      </c>
      <c r="H450" s="236">
        <v>45.370370370000003</v>
      </c>
      <c r="I450" s="179">
        <v>32.018518518999997</v>
      </c>
      <c r="J450" s="179">
        <v>31.959183672999998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184</v>
      </c>
      <c r="G451" s="173">
        <v>69</v>
      </c>
      <c r="H451" s="241">
        <v>37.5</v>
      </c>
      <c r="I451" s="177">
        <v>30.429347826000001</v>
      </c>
      <c r="J451" s="177">
        <v>30.869565217000002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130</v>
      </c>
      <c r="G452" s="235">
        <v>41</v>
      </c>
      <c r="H452" s="236">
        <v>31.538461538</v>
      </c>
      <c r="I452" s="179">
        <v>31.669230768999999</v>
      </c>
      <c r="J452" s="179">
        <v>31.56097561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94</v>
      </c>
      <c r="G453" s="173">
        <v>34</v>
      </c>
      <c r="H453" s="241">
        <v>36.170212765999999</v>
      </c>
      <c r="I453" s="177">
        <v>32.117021276999999</v>
      </c>
      <c r="J453" s="177">
        <v>32.470588235000001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129</v>
      </c>
      <c r="G454" s="235">
        <v>36</v>
      </c>
      <c r="H454" s="236">
        <v>27.906976744000001</v>
      </c>
      <c r="I454" s="179">
        <v>31.759689922</v>
      </c>
      <c r="J454" s="179">
        <v>33.472222221999999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123</v>
      </c>
      <c r="G455" s="173">
        <v>49</v>
      </c>
      <c r="H455" s="241">
        <v>39.837398374000003</v>
      </c>
      <c r="I455" s="177">
        <v>31.081300812999999</v>
      </c>
      <c r="J455" s="177">
        <v>30.734693878000002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187</v>
      </c>
      <c r="G456" s="235">
        <v>65</v>
      </c>
      <c r="H456" s="236">
        <v>34.759358288999998</v>
      </c>
      <c r="I456" s="179">
        <v>32.818181817999999</v>
      </c>
      <c r="J456" s="179">
        <v>33.876923077000001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128</v>
      </c>
      <c r="G457" s="173">
        <v>34</v>
      </c>
      <c r="H457" s="241">
        <v>26.5625</v>
      </c>
      <c r="I457" s="177">
        <v>32.09375</v>
      </c>
      <c r="J457" s="177">
        <v>33.470588235000001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154</v>
      </c>
      <c r="G458" s="235">
        <v>49</v>
      </c>
      <c r="H458" s="236">
        <v>31.818181817999999</v>
      </c>
      <c r="I458" s="179">
        <v>31.279220778999999</v>
      </c>
      <c r="J458" s="179">
        <v>32.591836735000001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105</v>
      </c>
      <c r="G459" s="173">
        <v>38</v>
      </c>
      <c r="H459" s="241">
        <v>36.190476189999998</v>
      </c>
      <c r="I459" s="177">
        <v>31.276190476</v>
      </c>
      <c r="J459" s="177">
        <v>32.131578947000001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136</v>
      </c>
      <c r="G460" s="235">
        <v>47</v>
      </c>
      <c r="H460" s="236">
        <v>34.558823529000001</v>
      </c>
      <c r="I460" s="179">
        <v>31.213235294</v>
      </c>
      <c r="J460" s="179">
        <v>31.574468084999999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132</v>
      </c>
      <c r="G461" s="173">
        <v>38</v>
      </c>
      <c r="H461" s="241">
        <v>28.787878788</v>
      </c>
      <c r="I461" s="177">
        <v>31.530303029999999</v>
      </c>
      <c r="J461" s="177">
        <v>31.342105263000001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95</v>
      </c>
      <c r="G462" s="235">
        <v>29</v>
      </c>
      <c r="H462" s="236">
        <v>30.526315789000002</v>
      </c>
      <c r="I462" s="179">
        <v>30.357894736999999</v>
      </c>
      <c r="J462" s="179">
        <v>31.241379309999999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152</v>
      </c>
      <c r="G463" s="173">
        <v>62</v>
      </c>
      <c r="H463" s="241">
        <v>40.789473684000001</v>
      </c>
      <c r="I463" s="177">
        <v>30.381578947000001</v>
      </c>
      <c r="J463" s="177">
        <v>31.338709677000001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89</v>
      </c>
      <c r="G464" s="235">
        <v>32</v>
      </c>
      <c r="H464" s="236">
        <v>35.95505618</v>
      </c>
      <c r="I464" s="179">
        <v>31.224719101000002</v>
      </c>
      <c r="J464" s="179">
        <v>32.75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178</v>
      </c>
      <c r="G465" s="173">
        <v>57</v>
      </c>
      <c r="H465" s="241">
        <v>32.02247191</v>
      </c>
      <c r="I465" s="177">
        <v>31.837078651999999</v>
      </c>
      <c r="J465" s="177">
        <v>34.210526315999999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86</v>
      </c>
      <c r="G466" s="235">
        <v>19</v>
      </c>
      <c r="H466" s="236">
        <v>22.093023255999999</v>
      </c>
      <c r="I466" s="179">
        <v>32.104651163</v>
      </c>
      <c r="J466" s="179">
        <v>31.684210526000001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93</v>
      </c>
      <c r="G467" s="173">
        <v>22</v>
      </c>
      <c r="H467" s="241">
        <v>23.655913978000001</v>
      </c>
      <c r="I467" s="177">
        <v>30.806451613</v>
      </c>
      <c r="J467" s="177">
        <v>30.409090909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116</v>
      </c>
      <c r="G468" s="235">
        <v>46</v>
      </c>
      <c r="H468" s="236">
        <v>39.655172413999999</v>
      </c>
      <c r="I468" s="179">
        <v>29.508620690000001</v>
      </c>
      <c r="J468" s="179">
        <v>29.52173913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113</v>
      </c>
      <c r="G469" s="173">
        <v>43</v>
      </c>
      <c r="H469" s="241">
        <v>38.053097344999998</v>
      </c>
      <c r="I469" s="177">
        <v>30.424778760999999</v>
      </c>
      <c r="J469" s="177">
        <v>31.232558139999998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85</v>
      </c>
      <c r="G470" s="235">
        <v>30</v>
      </c>
      <c r="H470" s="236">
        <v>35.294117647</v>
      </c>
      <c r="I470" s="179">
        <v>29.129411765</v>
      </c>
      <c r="J470" s="179">
        <v>30.733333333000001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74</v>
      </c>
      <c r="G471" s="173">
        <v>22</v>
      </c>
      <c r="H471" s="241">
        <v>29.729729729999999</v>
      </c>
      <c r="I471" s="177">
        <v>32.013513514000003</v>
      </c>
      <c r="J471" s="177">
        <v>33.136363635999999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87</v>
      </c>
      <c r="G472" s="235">
        <v>20</v>
      </c>
      <c r="H472" s="236">
        <v>22.988505747000001</v>
      </c>
      <c r="I472" s="179">
        <v>31.034482758999999</v>
      </c>
      <c r="J472" s="179">
        <v>30.45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115</v>
      </c>
      <c r="G473" s="173">
        <v>44</v>
      </c>
      <c r="H473" s="241">
        <v>38.260869565</v>
      </c>
      <c r="I473" s="177">
        <v>31.747826087</v>
      </c>
      <c r="J473" s="177">
        <v>31.863636364000001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73</v>
      </c>
      <c r="G474" s="235">
        <v>30</v>
      </c>
      <c r="H474" s="236">
        <v>41.095890410999999</v>
      </c>
      <c r="I474" s="179">
        <v>32.287671232999998</v>
      </c>
      <c r="J474" s="179">
        <v>33.166666667000001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34</v>
      </c>
      <c r="H475" s="241">
        <v>31.775700935</v>
      </c>
      <c r="I475" s="177">
        <v>31.607476636000001</v>
      </c>
      <c r="J475" s="177">
        <v>33.147058823999998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90</v>
      </c>
      <c r="G476" s="235">
        <v>30</v>
      </c>
      <c r="H476" s="236">
        <v>33.333333332999999</v>
      </c>
      <c r="I476" s="179">
        <v>31.933333333</v>
      </c>
      <c r="J476" s="179">
        <v>31.666666667000001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141</v>
      </c>
      <c r="G477" s="173">
        <v>46</v>
      </c>
      <c r="H477" s="241">
        <v>32.624113475000001</v>
      </c>
      <c r="I477" s="177">
        <v>30.177304965000001</v>
      </c>
      <c r="J477" s="177">
        <v>30.217391304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78</v>
      </c>
      <c r="G478" s="235">
        <v>25</v>
      </c>
      <c r="H478" s="236">
        <v>32.051282051000001</v>
      </c>
      <c r="I478" s="179">
        <v>30.653846154</v>
      </c>
      <c r="J478" s="179">
        <v>31.56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128</v>
      </c>
      <c r="G479" s="173">
        <v>42</v>
      </c>
      <c r="H479" s="241">
        <v>32.8125</v>
      </c>
      <c r="I479" s="177">
        <v>31.796875</v>
      </c>
      <c r="J479" s="177">
        <v>33.071428570999998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102</v>
      </c>
      <c r="G480" s="235">
        <v>27</v>
      </c>
      <c r="H480" s="236">
        <v>26.470588235000001</v>
      </c>
      <c r="I480" s="179">
        <v>31.235294117999999</v>
      </c>
      <c r="J480" s="179">
        <v>32.407407407000001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140</v>
      </c>
      <c r="G481" s="173">
        <v>47</v>
      </c>
      <c r="H481" s="241">
        <v>33.571428570999998</v>
      </c>
      <c r="I481" s="177">
        <v>33.507142856999998</v>
      </c>
      <c r="J481" s="177">
        <v>34.510638298000003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116</v>
      </c>
      <c r="G482" s="235">
        <v>33</v>
      </c>
      <c r="H482" s="236">
        <v>28.448275861999999</v>
      </c>
      <c r="I482" s="179">
        <v>32.344827586000001</v>
      </c>
      <c r="J482" s="179">
        <v>32.515151514999999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71</v>
      </c>
      <c r="G483" s="173">
        <v>18</v>
      </c>
      <c r="H483" s="241">
        <v>25.352112676000001</v>
      </c>
      <c r="I483" s="177">
        <v>32.563380281999997</v>
      </c>
      <c r="J483" s="177">
        <v>32.388888889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69</v>
      </c>
      <c r="G484" s="235">
        <v>23</v>
      </c>
      <c r="H484" s="236">
        <v>33.333333332999999</v>
      </c>
      <c r="I484" s="179">
        <v>32</v>
      </c>
      <c r="J484" s="179">
        <v>31.739130435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217</v>
      </c>
      <c r="G485" s="173">
        <v>67</v>
      </c>
      <c r="H485" s="241">
        <v>30.875576036999998</v>
      </c>
      <c r="I485" s="177">
        <v>32.400921658999998</v>
      </c>
      <c r="J485" s="177">
        <v>34.164179103999999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185</v>
      </c>
      <c r="G486" s="235">
        <v>72</v>
      </c>
      <c r="H486" s="236">
        <v>38.918918918999999</v>
      </c>
      <c r="I486" s="179">
        <v>31.010810810999999</v>
      </c>
      <c r="J486" s="179">
        <v>32.194444443999998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154</v>
      </c>
      <c r="G487" s="173">
        <v>54</v>
      </c>
      <c r="H487" s="241">
        <v>35.064935065</v>
      </c>
      <c r="I487" s="177">
        <v>29.194805195000001</v>
      </c>
      <c r="J487" s="177">
        <v>30.796296296000001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127</v>
      </c>
      <c r="G488" s="235">
        <v>47</v>
      </c>
      <c r="H488" s="236">
        <v>37.007874016000002</v>
      </c>
      <c r="I488" s="179">
        <v>32.196850394000002</v>
      </c>
      <c r="J488" s="179">
        <v>32.404255319000001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131</v>
      </c>
      <c r="G489" s="173">
        <v>43</v>
      </c>
      <c r="H489" s="241">
        <v>32.824427481000001</v>
      </c>
      <c r="I489" s="177">
        <v>32.007633587999997</v>
      </c>
      <c r="J489" s="177">
        <v>32.790697674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152</v>
      </c>
      <c r="G490" s="235">
        <v>49</v>
      </c>
      <c r="H490" s="236">
        <v>32.236842105000001</v>
      </c>
      <c r="I490" s="179">
        <v>31.401315789000002</v>
      </c>
      <c r="J490" s="179">
        <v>32.408163264999999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137</v>
      </c>
      <c r="G491" s="173">
        <v>60</v>
      </c>
      <c r="H491" s="241">
        <v>43.795620438</v>
      </c>
      <c r="I491" s="177">
        <v>31.496350365000001</v>
      </c>
      <c r="J491" s="177">
        <v>32.200000000000003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98</v>
      </c>
      <c r="G492" s="235">
        <v>33</v>
      </c>
      <c r="H492" s="236">
        <v>33.673469388000001</v>
      </c>
      <c r="I492" s="179">
        <v>32.510204082000001</v>
      </c>
      <c r="J492" s="179">
        <v>33.272727273000001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165</v>
      </c>
      <c r="G493" s="173">
        <v>47</v>
      </c>
      <c r="H493" s="241">
        <v>28.484848485000001</v>
      </c>
      <c r="I493" s="177">
        <v>30.745454545000001</v>
      </c>
      <c r="J493" s="177">
        <v>32.085106383000003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170</v>
      </c>
      <c r="G494" s="235">
        <v>71</v>
      </c>
      <c r="H494" s="236">
        <v>41.764705882000001</v>
      </c>
      <c r="I494" s="179">
        <v>30.782352940999999</v>
      </c>
      <c r="J494" s="179">
        <v>31.478873238999999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38</v>
      </c>
      <c r="H495" s="241">
        <v>34.234234233999999</v>
      </c>
      <c r="I495" s="177">
        <v>31.054054054000002</v>
      </c>
      <c r="J495" s="177">
        <v>32.210526315999999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88</v>
      </c>
      <c r="G496" s="235">
        <v>28</v>
      </c>
      <c r="H496" s="236">
        <v>31.818181817999999</v>
      </c>
      <c r="I496" s="179">
        <v>30.784090909</v>
      </c>
      <c r="J496" s="179">
        <v>31.178571429000002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129</v>
      </c>
      <c r="G497" s="173">
        <v>53</v>
      </c>
      <c r="H497" s="241">
        <v>41.085271317999997</v>
      </c>
      <c r="I497" s="177">
        <v>31.527131783000002</v>
      </c>
      <c r="J497" s="177">
        <v>33.452830188999997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139</v>
      </c>
      <c r="G498" s="235">
        <v>43</v>
      </c>
      <c r="H498" s="236">
        <v>30.935251799</v>
      </c>
      <c r="I498" s="179">
        <v>31.280575540000001</v>
      </c>
      <c r="J498" s="179">
        <v>32.069767442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81</v>
      </c>
      <c r="G499" s="173">
        <v>32</v>
      </c>
      <c r="H499" s="241">
        <v>39.506172839999998</v>
      </c>
      <c r="I499" s="177">
        <v>32.580246914</v>
      </c>
      <c r="J499" s="177">
        <v>33.34375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146</v>
      </c>
      <c r="G500" s="235">
        <v>60</v>
      </c>
      <c r="H500" s="236">
        <v>41.095890410999999</v>
      </c>
      <c r="I500" s="179">
        <v>32.554794520999998</v>
      </c>
      <c r="J500" s="179">
        <v>33.583333332999999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93</v>
      </c>
      <c r="G501" s="173">
        <v>38</v>
      </c>
      <c r="H501" s="241">
        <v>40.860215054000001</v>
      </c>
      <c r="I501" s="177">
        <v>31.978494624</v>
      </c>
      <c r="J501" s="177">
        <v>32.263157894999999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67</v>
      </c>
      <c r="G502" s="235">
        <v>28</v>
      </c>
      <c r="H502" s="236">
        <v>41.791044776</v>
      </c>
      <c r="I502" s="179">
        <v>31.791044776</v>
      </c>
      <c r="J502" s="179">
        <v>31.214285713999999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79</v>
      </c>
      <c r="G503" s="173">
        <v>27</v>
      </c>
      <c r="H503" s="241">
        <v>34.177215189999998</v>
      </c>
      <c r="I503" s="177">
        <v>31.632911392</v>
      </c>
      <c r="J503" s="177">
        <v>33.888888889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138</v>
      </c>
      <c r="G504" s="235">
        <v>36</v>
      </c>
      <c r="H504" s="236">
        <v>26.086956522000001</v>
      </c>
      <c r="I504" s="179">
        <v>31.47826087</v>
      </c>
      <c r="J504" s="179">
        <v>33.027777778000001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54</v>
      </c>
      <c r="G505" s="173">
        <v>18</v>
      </c>
      <c r="H505" s="241">
        <v>33.333333332999999</v>
      </c>
      <c r="I505" s="177">
        <v>33.425925925999998</v>
      </c>
      <c r="J505" s="177">
        <v>32.666666667000001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77</v>
      </c>
      <c r="G506" s="235">
        <v>23</v>
      </c>
      <c r="H506" s="236">
        <v>29.87012987</v>
      </c>
      <c r="I506" s="179">
        <v>32.233766234000001</v>
      </c>
      <c r="J506" s="179">
        <v>33.260869565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99</v>
      </c>
      <c r="G507" s="173">
        <v>31</v>
      </c>
      <c r="H507" s="241">
        <v>31.313131313</v>
      </c>
      <c r="I507" s="177">
        <v>31.727272726999999</v>
      </c>
      <c r="J507" s="177">
        <v>33.032258065000001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30.626865672000001</v>
      </c>
      <c r="J508" s="179">
        <v>30.727272726999999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27</v>
      </c>
      <c r="H509" s="241">
        <v>32.926829267999999</v>
      </c>
      <c r="I509" s="177">
        <v>31.426829267999999</v>
      </c>
      <c r="J509" s="177">
        <v>32.185185185000002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97</v>
      </c>
      <c r="G510" s="235">
        <v>20</v>
      </c>
      <c r="H510" s="236">
        <v>20.618556700999999</v>
      </c>
      <c r="I510" s="179">
        <v>31.546391753000002</v>
      </c>
      <c r="J510" s="179">
        <v>31.95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38</v>
      </c>
      <c r="H511" s="241">
        <v>29.921259843000001</v>
      </c>
      <c r="I511" s="177">
        <v>31.661417322999998</v>
      </c>
      <c r="J511" s="177">
        <v>33.394736842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296</v>
      </c>
      <c r="G512" s="235">
        <v>79</v>
      </c>
      <c r="H512" s="236">
        <v>26.689189189</v>
      </c>
      <c r="I512" s="179">
        <v>31.023648648999998</v>
      </c>
      <c r="J512" s="179">
        <v>31.620253165000001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90</v>
      </c>
      <c r="G513" s="173">
        <v>19</v>
      </c>
      <c r="H513" s="241">
        <v>21.111111111</v>
      </c>
      <c r="I513" s="177">
        <v>31.844444444000001</v>
      </c>
      <c r="J513" s="177">
        <v>32.105263158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26</v>
      </c>
      <c r="H514" s="236">
        <v>27.659574467999999</v>
      </c>
      <c r="I514" s="179">
        <v>31.138297871999999</v>
      </c>
      <c r="J514" s="179">
        <v>31.961538462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77</v>
      </c>
      <c r="G515" s="173">
        <v>21</v>
      </c>
      <c r="H515" s="241">
        <v>27.272727273000001</v>
      </c>
      <c r="I515" s="177">
        <v>31.181818182000001</v>
      </c>
      <c r="J515" s="177">
        <v>33.523809524000001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86</v>
      </c>
      <c r="G516" s="235">
        <v>17</v>
      </c>
      <c r="H516" s="236">
        <v>19.767441860000002</v>
      </c>
      <c r="I516" s="179">
        <v>30.593023255999999</v>
      </c>
      <c r="J516" s="179">
        <v>31.705882353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128</v>
      </c>
      <c r="G517" s="173">
        <v>34</v>
      </c>
      <c r="H517" s="241">
        <v>26.5625</v>
      </c>
      <c r="I517" s="177">
        <v>30.8828125</v>
      </c>
      <c r="J517" s="177">
        <v>32.852941176000002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77</v>
      </c>
      <c r="G518" s="235">
        <v>23</v>
      </c>
      <c r="H518" s="236">
        <v>29.87012987</v>
      </c>
      <c r="I518" s="179">
        <v>31.792207791999999</v>
      </c>
      <c r="J518" s="179">
        <v>32.52173913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77</v>
      </c>
      <c r="G519" s="173">
        <v>19</v>
      </c>
      <c r="H519" s="241">
        <v>24.675324674999999</v>
      </c>
      <c r="I519" s="177">
        <v>31.571428570999998</v>
      </c>
      <c r="J519" s="177">
        <v>32.105263158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56</v>
      </c>
      <c r="G520" s="235">
        <v>19</v>
      </c>
      <c r="H520" s="236">
        <v>33.928571429000002</v>
      </c>
      <c r="I520" s="179">
        <v>31.589285713999999</v>
      </c>
      <c r="J520" s="179">
        <v>30.368421052999999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90</v>
      </c>
      <c r="G521" s="173">
        <v>22</v>
      </c>
      <c r="H521" s="241">
        <v>24.444444443999998</v>
      </c>
      <c r="I521" s="177">
        <v>32.211111111000001</v>
      </c>
      <c r="J521" s="177">
        <v>33.5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203</v>
      </c>
      <c r="G522" s="235">
        <v>69</v>
      </c>
      <c r="H522" s="236">
        <v>33.990147782999998</v>
      </c>
      <c r="I522" s="179">
        <v>32.261083743999997</v>
      </c>
      <c r="J522" s="179">
        <v>33.014492754000003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53</v>
      </c>
      <c r="G523" s="173">
        <v>10</v>
      </c>
      <c r="H523" s="241">
        <v>18.867924528</v>
      </c>
      <c r="I523" s="177">
        <v>32.471698113000002</v>
      </c>
      <c r="J523" s="177">
        <v>33.200000000000003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89</v>
      </c>
      <c r="G524" s="235">
        <v>28</v>
      </c>
      <c r="H524" s="236">
        <v>31.460674157</v>
      </c>
      <c r="I524" s="179">
        <v>32.898876403999999</v>
      </c>
      <c r="J524" s="179">
        <v>33.928571429000002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178</v>
      </c>
      <c r="G525" s="173">
        <v>61</v>
      </c>
      <c r="H525" s="241">
        <v>34.269662920999998</v>
      </c>
      <c r="I525" s="177">
        <v>30.039325843</v>
      </c>
      <c r="J525" s="177">
        <v>30.163934426000001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81</v>
      </c>
      <c r="G526" s="235">
        <v>21</v>
      </c>
      <c r="H526" s="236">
        <v>25.925925926000001</v>
      </c>
      <c r="I526" s="179">
        <v>30.580246914</v>
      </c>
      <c r="J526" s="179">
        <v>30.238095238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135</v>
      </c>
      <c r="G527" s="173">
        <v>38</v>
      </c>
      <c r="H527" s="241">
        <v>28.148148148000001</v>
      </c>
      <c r="I527" s="177">
        <v>31.185185185000002</v>
      </c>
      <c r="J527" s="177">
        <v>31.736842105000001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95</v>
      </c>
      <c r="G528" s="235">
        <v>27</v>
      </c>
      <c r="H528" s="236">
        <v>28.421052631999999</v>
      </c>
      <c r="I528" s="179">
        <v>31.989473684</v>
      </c>
      <c r="J528" s="179">
        <v>33.740740741000003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76</v>
      </c>
      <c r="G529" s="173">
        <v>20</v>
      </c>
      <c r="H529" s="241">
        <v>26.315789473999999</v>
      </c>
      <c r="I529" s="177">
        <v>30.092105263000001</v>
      </c>
      <c r="J529" s="177">
        <v>31.95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177</v>
      </c>
      <c r="G530" s="235">
        <v>66</v>
      </c>
      <c r="H530" s="236">
        <v>37.288135593</v>
      </c>
      <c r="I530" s="179">
        <v>31.745762712000001</v>
      </c>
      <c r="J530" s="179">
        <v>31.969696970000001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66</v>
      </c>
      <c r="G531" s="173">
        <v>22</v>
      </c>
      <c r="H531" s="241">
        <v>33.333333332999999</v>
      </c>
      <c r="I531" s="177">
        <v>31.318181817999999</v>
      </c>
      <c r="J531" s="177">
        <v>33.090909091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42</v>
      </c>
      <c r="G532" s="235">
        <v>7</v>
      </c>
      <c r="H532" s="236">
        <v>16.666666667000001</v>
      </c>
      <c r="I532" s="179">
        <v>31.714285713999999</v>
      </c>
      <c r="J532" s="179">
        <v>33.714285713999999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49</v>
      </c>
      <c r="G533" s="173">
        <v>14</v>
      </c>
      <c r="H533" s="241">
        <v>28.571428570999998</v>
      </c>
      <c r="I533" s="177">
        <v>31.693877551</v>
      </c>
      <c r="J533" s="177">
        <v>31.642857143000001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27</v>
      </c>
      <c r="G534" s="235">
        <v>5</v>
      </c>
      <c r="H534" s="236">
        <v>18.518518519000001</v>
      </c>
      <c r="I534" s="179">
        <v>30.851851851999999</v>
      </c>
      <c r="J534" s="179">
        <v>35.6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29</v>
      </c>
      <c r="G535" s="173">
        <v>11</v>
      </c>
      <c r="H535" s="241">
        <v>37.931034482999998</v>
      </c>
      <c r="I535" s="177">
        <v>32</v>
      </c>
      <c r="J535" s="177">
        <v>33.818181817999999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57</v>
      </c>
      <c r="G536" s="235">
        <v>25</v>
      </c>
      <c r="H536" s="236">
        <v>43.859649122999997</v>
      </c>
      <c r="I536" s="179">
        <v>32.701754385999998</v>
      </c>
      <c r="J536" s="179">
        <v>32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78</v>
      </c>
      <c r="G537" s="173">
        <v>24</v>
      </c>
      <c r="H537" s="241">
        <v>30.769230769</v>
      </c>
      <c r="I537" s="177">
        <v>31.448717948999999</v>
      </c>
      <c r="J537" s="177">
        <v>33.208333332999999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116</v>
      </c>
      <c r="G538" s="235">
        <v>46</v>
      </c>
      <c r="H538" s="236">
        <v>39.655172413999999</v>
      </c>
      <c r="I538" s="179">
        <v>32.318965517000002</v>
      </c>
      <c r="J538" s="179">
        <v>33.304347825999997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60</v>
      </c>
      <c r="G539" s="173">
        <v>22</v>
      </c>
      <c r="H539" s="241">
        <v>36.666666667000001</v>
      </c>
      <c r="I539" s="177">
        <v>33.35</v>
      </c>
      <c r="J539" s="177">
        <v>33.227272726999999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49</v>
      </c>
      <c r="G540" s="235">
        <v>18</v>
      </c>
      <c r="H540" s="236">
        <v>36.734693878000002</v>
      </c>
      <c r="I540" s="179">
        <v>33.836734694</v>
      </c>
      <c r="J540" s="179">
        <v>35.444444443999998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53</v>
      </c>
      <c r="G541" s="173">
        <v>23</v>
      </c>
      <c r="H541" s="241">
        <v>43.396226415000001</v>
      </c>
      <c r="I541" s="177">
        <v>33.452830188999997</v>
      </c>
      <c r="J541" s="177">
        <v>34.869565217000002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38</v>
      </c>
      <c r="G542" s="235">
        <v>9</v>
      </c>
      <c r="H542" s="236">
        <v>23.684210526000001</v>
      </c>
      <c r="I542" s="179">
        <v>32.368421052999999</v>
      </c>
      <c r="J542" s="179">
        <v>30.666666667000001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144</v>
      </c>
      <c r="G543" s="173">
        <v>46</v>
      </c>
      <c r="H543" s="241">
        <v>31.944444443999998</v>
      </c>
      <c r="I543" s="177">
        <v>31.416666667000001</v>
      </c>
      <c r="J543" s="177">
        <v>32.391304347999998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107</v>
      </c>
      <c r="G544" s="235">
        <v>30</v>
      </c>
      <c r="H544" s="236">
        <v>28.037383177999999</v>
      </c>
      <c r="I544" s="179">
        <v>32.177570093</v>
      </c>
      <c r="J544" s="179">
        <v>32.6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109</v>
      </c>
      <c r="G545" s="173">
        <v>21</v>
      </c>
      <c r="H545" s="241">
        <v>19.266055046000002</v>
      </c>
      <c r="I545" s="177">
        <v>32.633027523000003</v>
      </c>
      <c r="J545" s="177">
        <v>33.571428570999998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88</v>
      </c>
      <c r="G546" s="235">
        <v>28</v>
      </c>
      <c r="H546" s="236">
        <v>31.818181817999999</v>
      </c>
      <c r="I546" s="179">
        <v>32.306818182000001</v>
      </c>
      <c r="J546" s="179">
        <v>34.214285713999999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68</v>
      </c>
      <c r="G547" s="173">
        <v>25</v>
      </c>
      <c r="H547" s="241">
        <v>36.764705882000001</v>
      </c>
      <c r="I547" s="177">
        <v>31.308823529000001</v>
      </c>
      <c r="J547" s="177">
        <v>31.88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65</v>
      </c>
      <c r="G548" s="235">
        <v>27</v>
      </c>
      <c r="H548" s="236">
        <v>41.538461538</v>
      </c>
      <c r="I548" s="179">
        <v>33.246153845999999</v>
      </c>
      <c r="J548" s="179">
        <v>34.518518518999997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74</v>
      </c>
      <c r="G549" s="173">
        <v>31</v>
      </c>
      <c r="H549" s="241">
        <v>41.891891891999997</v>
      </c>
      <c r="I549" s="177">
        <v>32.986486485999997</v>
      </c>
      <c r="J549" s="177">
        <v>33.709677419000002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258</v>
      </c>
      <c r="G550" s="235">
        <v>93</v>
      </c>
      <c r="H550" s="236">
        <v>36.046511627999998</v>
      </c>
      <c r="I550" s="179">
        <v>32.844961240000003</v>
      </c>
      <c r="J550" s="179">
        <v>34.107526882000002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53</v>
      </c>
      <c r="G551" s="173">
        <v>16</v>
      </c>
      <c r="H551" s="241">
        <v>30.188679244999999</v>
      </c>
      <c r="I551" s="177">
        <v>32.905660376999997</v>
      </c>
      <c r="J551" s="177">
        <v>33.875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61</v>
      </c>
      <c r="G552" s="235">
        <v>25</v>
      </c>
      <c r="H552" s="236">
        <v>40.983606557000002</v>
      </c>
      <c r="I552" s="179">
        <v>33.557377049000003</v>
      </c>
      <c r="J552" s="179">
        <v>35.28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72</v>
      </c>
      <c r="G553" s="173">
        <v>27</v>
      </c>
      <c r="H553" s="241">
        <v>37.5</v>
      </c>
      <c r="I553" s="177">
        <v>32.625</v>
      </c>
      <c r="J553" s="177">
        <v>33.259259258999997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70</v>
      </c>
      <c r="G554" s="235">
        <v>20</v>
      </c>
      <c r="H554" s="236">
        <v>28.571428570999998</v>
      </c>
      <c r="I554" s="179">
        <v>32.585714285999998</v>
      </c>
      <c r="J554" s="179">
        <v>32.65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69</v>
      </c>
      <c r="G555" s="173">
        <v>31</v>
      </c>
      <c r="H555" s="241">
        <v>44.927536232000001</v>
      </c>
      <c r="I555" s="177">
        <v>34.072463767999999</v>
      </c>
      <c r="J555" s="177">
        <v>35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70</v>
      </c>
      <c r="G556" s="235">
        <v>25</v>
      </c>
      <c r="H556" s="236">
        <v>35.714285713999999</v>
      </c>
      <c r="I556" s="179">
        <v>34.042857142999999</v>
      </c>
      <c r="J556" s="179">
        <v>34.92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75</v>
      </c>
      <c r="G557" s="173">
        <v>19</v>
      </c>
      <c r="H557" s="241">
        <v>25.333333332999999</v>
      </c>
      <c r="I557" s="177">
        <v>32.426666666999999</v>
      </c>
      <c r="J557" s="177">
        <v>33.684210526000001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35</v>
      </c>
      <c r="G558" s="235">
        <v>18</v>
      </c>
      <c r="H558" s="236">
        <v>51.428571429000002</v>
      </c>
      <c r="I558" s="179">
        <v>33.057142857000002</v>
      </c>
      <c r="J558" s="179">
        <v>32.611111111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61</v>
      </c>
      <c r="G559" s="173">
        <v>23</v>
      </c>
      <c r="H559" s="241">
        <v>37.704918032999998</v>
      </c>
      <c r="I559" s="177">
        <v>33.409836065999997</v>
      </c>
      <c r="J559" s="177">
        <v>35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52</v>
      </c>
      <c r="G560" s="235">
        <v>18</v>
      </c>
      <c r="H560" s="236">
        <v>34.615384615000004</v>
      </c>
      <c r="I560" s="179">
        <v>34.307692308</v>
      </c>
      <c r="J560" s="179">
        <v>36.833333332999999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43</v>
      </c>
      <c r="G561" s="173">
        <v>10</v>
      </c>
      <c r="H561" s="241">
        <v>23.255813953000001</v>
      </c>
      <c r="I561" s="177">
        <v>32.186046511999997</v>
      </c>
      <c r="J561" s="177">
        <v>37.299999999999997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68</v>
      </c>
      <c r="G562" s="235">
        <v>24</v>
      </c>
      <c r="H562" s="236">
        <v>35.294117647</v>
      </c>
      <c r="I562" s="179">
        <v>33.955882353</v>
      </c>
      <c r="J562" s="179">
        <v>34.625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45</v>
      </c>
      <c r="G563" s="173">
        <v>21</v>
      </c>
      <c r="H563" s="241">
        <v>46.666666667000001</v>
      </c>
      <c r="I563" s="177">
        <v>32.977777777999997</v>
      </c>
      <c r="J563" s="177">
        <v>35.190476189999998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66</v>
      </c>
      <c r="G564" s="235">
        <v>21</v>
      </c>
      <c r="H564" s="236">
        <v>31.818181817999999</v>
      </c>
      <c r="I564" s="179">
        <v>32.515151514999999</v>
      </c>
      <c r="J564" s="179">
        <v>33.238095238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106</v>
      </c>
      <c r="G565" s="173">
        <v>35</v>
      </c>
      <c r="H565" s="241">
        <v>33.018867925000002</v>
      </c>
      <c r="I565" s="177">
        <v>30.688679244999999</v>
      </c>
      <c r="J565" s="177">
        <v>32.142857143000001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107</v>
      </c>
      <c r="G566" s="235">
        <v>28</v>
      </c>
      <c r="H566" s="236">
        <v>26.168224298999998</v>
      </c>
      <c r="I566" s="179">
        <v>32.663551402000003</v>
      </c>
      <c r="J566" s="179">
        <v>33.714285713999999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220</v>
      </c>
      <c r="G567" s="173">
        <v>54</v>
      </c>
      <c r="H567" s="241">
        <v>24.545454544999998</v>
      </c>
      <c r="I567" s="177">
        <v>33.663636363999998</v>
      </c>
      <c r="J567" s="177">
        <v>34.444444443999998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334</v>
      </c>
      <c r="G568" s="235">
        <v>93</v>
      </c>
      <c r="H568" s="236">
        <v>27.844311377</v>
      </c>
      <c r="I568" s="179">
        <v>32.793413174000001</v>
      </c>
      <c r="J568" s="179">
        <v>33.311827956999998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160</v>
      </c>
      <c r="G569" s="173">
        <v>41</v>
      </c>
      <c r="H569" s="241">
        <v>25.625</v>
      </c>
      <c r="I569" s="177">
        <v>33.21875</v>
      </c>
      <c r="J569" s="177">
        <v>34.268292682999999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260</v>
      </c>
      <c r="G570" s="235">
        <v>71</v>
      </c>
      <c r="H570" s="236">
        <v>27.307692308</v>
      </c>
      <c r="I570" s="179">
        <v>33.115384615000004</v>
      </c>
      <c r="J570" s="179">
        <v>34.746478873000001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158</v>
      </c>
      <c r="G571" s="173">
        <v>40</v>
      </c>
      <c r="H571" s="241">
        <v>25.316455695999998</v>
      </c>
      <c r="I571" s="177">
        <v>31.936708861</v>
      </c>
      <c r="J571" s="177">
        <v>33.549999999999997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176</v>
      </c>
      <c r="G572" s="235">
        <v>54</v>
      </c>
      <c r="H572" s="236">
        <v>30.681818182000001</v>
      </c>
      <c r="I572" s="179">
        <v>33.335227273000001</v>
      </c>
      <c r="J572" s="179">
        <v>33.814814814999998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213</v>
      </c>
      <c r="G573" s="173">
        <v>46</v>
      </c>
      <c r="H573" s="241">
        <v>21.596244130999999</v>
      </c>
      <c r="I573" s="177">
        <v>32.201877934000002</v>
      </c>
      <c r="J573" s="177">
        <v>32.782608695999997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123</v>
      </c>
      <c r="G574" s="235">
        <v>32</v>
      </c>
      <c r="H574" s="236">
        <v>26.016260162999998</v>
      </c>
      <c r="I574" s="179">
        <v>33.048780487999998</v>
      </c>
      <c r="J574" s="179">
        <v>33.78125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241</v>
      </c>
      <c r="G575" s="173">
        <v>60</v>
      </c>
      <c r="H575" s="241">
        <v>24.89626556</v>
      </c>
      <c r="I575" s="177">
        <v>30.991701245000002</v>
      </c>
      <c r="J575" s="177">
        <v>31.433333333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203</v>
      </c>
      <c r="G576" s="235">
        <v>47</v>
      </c>
      <c r="H576" s="236">
        <v>23.152709359999999</v>
      </c>
      <c r="I576" s="179">
        <v>30.773399014999999</v>
      </c>
      <c r="J576" s="179">
        <v>32.063829787000003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308</v>
      </c>
      <c r="G577" s="173">
        <v>87</v>
      </c>
      <c r="H577" s="241">
        <v>28.246753247000001</v>
      </c>
      <c r="I577" s="177">
        <v>32.051948052</v>
      </c>
      <c r="J577" s="177">
        <v>34.241379309999999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190</v>
      </c>
      <c r="G578" s="235">
        <v>49</v>
      </c>
      <c r="H578" s="236">
        <v>25.789473684000001</v>
      </c>
      <c r="I578" s="179">
        <v>31.678947367999999</v>
      </c>
      <c r="J578" s="179">
        <v>32.571428570999998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76</v>
      </c>
      <c r="G579" s="173">
        <v>15</v>
      </c>
      <c r="H579" s="241">
        <v>19.736842105000001</v>
      </c>
      <c r="I579" s="177">
        <v>31.934210526000001</v>
      </c>
      <c r="J579" s="177">
        <v>31.133333332999999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229</v>
      </c>
      <c r="G580" s="235">
        <v>54</v>
      </c>
      <c r="H580" s="236">
        <v>23.580786025999998</v>
      </c>
      <c r="I580" s="179">
        <v>32.262008733999998</v>
      </c>
      <c r="J580" s="179">
        <v>34.018518518999997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79</v>
      </c>
      <c r="G581" s="173">
        <v>20</v>
      </c>
      <c r="H581" s="241">
        <v>25.316455695999998</v>
      </c>
      <c r="I581" s="177">
        <v>32.974683544000001</v>
      </c>
      <c r="J581" s="177">
        <v>34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108</v>
      </c>
      <c r="G582" s="235">
        <v>34</v>
      </c>
      <c r="H582" s="236">
        <v>31.481481480999999</v>
      </c>
      <c r="I582" s="179">
        <v>33.407407407000001</v>
      </c>
      <c r="J582" s="179">
        <v>34.529411764999999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92</v>
      </c>
      <c r="G583" s="173">
        <v>25</v>
      </c>
      <c r="H583" s="241">
        <v>27.173913042999999</v>
      </c>
      <c r="I583" s="177">
        <v>31.652173912999999</v>
      </c>
      <c r="J583" s="177">
        <v>33.68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161</v>
      </c>
      <c r="G584" s="235">
        <v>37</v>
      </c>
      <c r="H584" s="236">
        <v>22.98136646</v>
      </c>
      <c r="I584" s="179">
        <v>32.142857143000001</v>
      </c>
      <c r="J584" s="179">
        <v>33.621621621999999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99</v>
      </c>
      <c r="G585" s="173">
        <v>31</v>
      </c>
      <c r="H585" s="241">
        <v>31.313131313</v>
      </c>
      <c r="I585" s="177">
        <v>32.202020202</v>
      </c>
      <c r="J585" s="177">
        <v>32.354838710000003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95</v>
      </c>
      <c r="G586" s="235">
        <v>33</v>
      </c>
      <c r="H586" s="236">
        <v>34.736842105000001</v>
      </c>
      <c r="I586" s="179">
        <v>32.978947368</v>
      </c>
      <c r="J586" s="179">
        <v>34.545454544999998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96</v>
      </c>
      <c r="G587" s="173">
        <v>35</v>
      </c>
      <c r="H587" s="241">
        <v>36.458333332999999</v>
      </c>
      <c r="I587" s="177">
        <v>32.34375</v>
      </c>
      <c r="J587" s="177">
        <v>34.342857143000003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71</v>
      </c>
      <c r="G588" s="235">
        <v>26</v>
      </c>
      <c r="H588" s="236">
        <v>36.619718310000003</v>
      </c>
      <c r="I588" s="179">
        <v>32.042253520999999</v>
      </c>
      <c r="J588" s="179">
        <v>32.692307692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137</v>
      </c>
      <c r="G589" s="173">
        <v>41</v>
      </c>
      <c r="H589" s="241">
        <v>29.927007299</v>
      </c>
      <c r="I589" s="177">
        <v>32.978102190000001</v>
      </c>
      <c r="J589" s="177">
        <v>34.317073170999997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126</v>
      </c>
      <c r="G590" s="235">
        <v>45</v>
      </c>
      <c r="H590" s="236">
        <v>35.714285713999999</v>
      </c>
      <c r="I590" s="179">
        <v>32.626984127</v>
      </c>
      <c r="J590" s="179">
        <v>33.444444443999998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247</v>
      </c>
      <c r="G591" s="173">
        <v>74</v>
      </c>
      <c r="H591" s="241">
        <v>29.959514169999999</v>
      </c>
      <c r="I591" s="177">
        <v>32.781376518000002</v>
      </c>
      <c r="J591" s="177">
        <v>34.027027027000003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97</v>
      </c>
      <c r="G592" s="235">
        <v>28</v>
      </c>
      <c r="H592" s="236">
        <v>28.865979380999999</v>
      </c>
      <c r="I592" s="179">
        <v>33.12371134</v>
      </c>
      <c r="J592" s="179">
        <v>33.785714286000001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70</v>
      </c>
      <c r="G593" s="173">
        <v>22</v>
      </c>
      <c r="H593" s="241">
        <v>31.428571429000002</v>
      </c>
      <c r="I593" s="177">
        <v>33.614285713999998</v>
      </c>
      <c r="J593" s="177">
        <v>34.181818182000001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84</v>
      </c>
      <c r="G594" s="235">
        <v>34</v>
      </c>
      <c r="H594" s="236">
        <v>40.476190475999999</v>
      </c>
      <c r="I594" s="179">
        <v>33.523809524000001</v>
      </c>
      <c r="J594" s="179">
        <v>33.705882353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111</v>
      </c>
      <c r="G595" s="173">
        <v>33</v>
      </c>
      <c r="H595" s="241">
        <v>29.729729729999999</v>
      </c>
      <c r="I595" s="177">
        <v>34.378378378000001</v>
      </c>
      <c r="J595" s="177">
        <v>35.818181817999999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51</v>
      </c>
      <c r="G596" s="235">
        <v>17</v>
      </c>
      <c r="H596" s="236">
        <v>33.333333332999999</v>
      </c>
      <c r="I596" s="179">
        <v>31.784313725000001</v>
      </c>
      <c r="J596" s="179">
        <v>32.058823529000001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71</v>
      </c>
      <c r="G597" s="173">
        <v>18</v>
      </c>
      <c r="H597" s="241">
        <v>25.352112676000001</v>
      </c>
      <c r="I597" s="177">
        <v>33.549295774999997</v>
      </c>
      <c r="J597" s="177">
        <v>35.944444443999998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237</v>
      </c>
      <c r="G598" s="235">
        <v>72</v>
      </c>
      <c r="H598" s="236">
        <v>30.379746834999999</v>
      </c>
      <c r="I598" s="179">
        <v>32.075949367</v>
      </c>
      <c r="J598" s="179">
        <v>33.416666667000001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96</v>
      </c>
      <c r="G599" s="173">
        <v>27</v>
      </c>
      <c r="H599" s="241">
        <v>28.125</v>
      </c>
      <c r="I599" s="177">
        <v>33.489583332999999</v>
      </c>
      <c r="J599" s="177">
        <v>34.629629629999997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64</v>
      </c>
      <c r="G600" s="235">
        <v>17</v>
      </c>
      <c r="H600" s="236">
        <v>26.5625</v>
      </c>
      <c r="I600" s="179">
        <v>32.109375</v>
      </c>
      <c r="J600" s="179">
        <v>34.764705882000001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107</v>
      </c>
      <c r="G601" s="173">
        <v>35</v>
      </c>
      <c r="H601" s="241">
        <v>32.710280374</v>
      </c>
      <c r="I601" s="177">
        <v>32.663551402000003</v>
      </c>
      <c r="J601" s="177">
        <v>33.771428571000001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136</v>
      </c>
      <c r="G602" s="235">
        <v>41</v>
      </c>
      <c r="H602" s="236">
        <v>30.147058823999998</v>
      </c>
      <c r="I602" s="179">
        <v>31.845588235000001</v>
      </c>
      <c r="J602" s="179">
        <v>32.682926829000003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94</v>
      </c>
      <c r="G603" s="173">
        <v>29</v>
      </c>
      <c r="H603" s="241">
        <v>30.851063830000001</v>
      </c>
      <c r="I603" s="177">
        <v>32.244680850999998</v>
      </c>
      <c r="J603" s="177">
        <v>36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130</v>
      </c>
      <c r="G604" s="235">
        <v>25</v>
      </c>
      <c r="H604" s="236">
        <v>19.230769231</v>
      </c>
      <c r="I604" s="179">
        <v>30.969230768999999</v>
      </c>
      <c r="J604" s="179">
        <v>32.76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38</v>
      </c>
      <c r="G605" s="173">
        <v>13</v>
      </c>
      <c r="H605" s="241">
        <v>34.210526315999999</v>
      </c>
      <c r="I605" s="177">
        <v>32.184210526000001</v>
      </c>
      <c r="J605" s="177">
        <v>32.538461538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35</v>
      </c>
      <c r="G606" s="235">
        <v>12</v>
      </c>
      <c r="H606" s="236">
        <v>34.285714286000001</v>
      </c>
      <c r="I606" s="179">
        <v>32.4</v>
      </c>
      <c r="J606" s="179">
        <v>33.333333332999999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111</v>
      </c>
      <c r="G607" s="173">
        <v>29</v>
      </c>
      <c r="H607" s="241">
        <v>26.126126125999999</v>
      </c>
      <c r="I607" s="177">
        <v>29.558558559000002</v>
      </c>
      <c r="J607" s="177">
        <v>31.862068965999999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98</v>
      </c>
      <c r="G608" s="235">
        <v>28</v>
      </c>
      <c r="H608" s="236">
        <v>28.571428570999998</v>
      </c>
      <c r="I608" s="179">
        <v>29.663265306</v>
      </c>
      <c r="J608" s="179">
        <v>29.928571429000002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45</v>
      </c>
      <c r="G609" s="173">
        <v>8</v>
      </c>
      <c r="H609" s="241">
        <v>17.777777778000001</v>
      </c>
      <c r="I609" s="177">
        <v>30.844444444000001</v>
      </c>
      <c r="J609" s="177">
        <v>32.625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123</v>
      </c>
      <c r="G610" s="235">
        <v>41</v>
      </c>
      <c r="H610" s="236">
        <v>33.333333332999999</v>
      </c>
      <c r="I610" s="179">
        <v>32.37398374</v>
      </c>
      <c r="J610" s="179">
        <v>32.975609755999997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106</v>
      </c>
      <c r="G611" s="173">
        <v>33</v>
      </c>
      <c r="H611" s="241">
        <v>31.132075472</v>
      </c>
      <c r="I611" s="177">
        <v>31.5</v>
      </c>
      <c r="J611" s="177">
        <v>32.727272726999999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111</v>
      </c>
      <c r="G612" s="235">
        <v>35</v>
      </c>
      <c r="H612" s="236">
        <v>31.531531531999999</v>
      </c>
      <c r="I612" s="179">
        <v>31.504504505</v>
      </c>
      <c r="J612" s="179">
        <v>32.628571428999997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147</v>
      </c>
      <c r="G613" s="173">
        <v>40</v>
      </c>
      <c r="H613" s="241">
        <v>27.210884354000001</v>
      </c>
      <c r="I613" s="177">
        <v>31.646258502999999</v>
      </c>
      <c r="J613" s="177">
        <v>32.65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91</v>
      </c>
      <c r="G614" s="235">
        <v>34</v>
      </c>
      <c r="H614" s="236">
        <v>37.362637362999997</v>
      </c>
      <c r="I614" s="179">
        <v>31.659340659000001</v>
      </c>
      <c r="J614" s="179">
        <v>32.588235294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26</v>
      </c>
      <c r="H615" s="241">
        <v>27.659574467999999</v>
      </c>
      <c r="I615" s="177">
        <v>30.691489361999999</v>
      </c>
      <c r="J615" s="177">
        <v>30.269230769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88</v>
      </c>
      <c r="G616" s="235">
        <v>24</v>
      </c>
      <c r="H616" s="236">
        <v>27.272727273000001</v>
      </c>
      <c r="I616" s="179">
        <v>31.261363635999999</v>
      </c>
      <c r="J616" s="179">
        <v>32.25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295</v>
      </c>
      <c r="G617" s="173">
        <v>102</v>
      </c>
      <c r="H617" s="241">
        <v>34.576271186</v>
      </c>
      <c r="I617" s="177">
        <v>30.671186441</v>
      </c>
      <c r="J617" s="177">
        <v>31.539215685999999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113</v>
      </c>
      <c r="G618" s="235">
        <v>33</v>
      </c>
      <c r="H618" s="236">
        <v>29.203539823</v>
      </c>
      <c r="I618" s="179">
        <v>31.176991149999999</v>
      </c>
      <c r="J618" s="179">
        <v>30.787878788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51</v>
      </c>
      <c r="G619" s="173">
        <v>13</v>
      </c>
      <c r="H619" s="241">
        <v>25.490196078</v>
      </c>
      <c r="I619" s="177">
        <v>32.352941176000002</v>
      </c>
      <c r="J619" s="177">
        <v>32.615384615000004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79</v>
      </c>
      <c r="G620" s="235">
        <v>20</v>
      </c>
      <c r="H620" s="236">
        <v>25.316455695999998</v>
      </c>
      <c r="I620" s="179">
        <v>31.569620253</v>
      </c>
      <c r="J620" s="179">
        <v>32.450000000000003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46</v>
      </c>
      <c r="G621" s="173">
        <v>14</v>
      </c>
      <c r="H621" s="241">
        <v>30.434782608999999</v>
      </c>
      <c r="I621" s="177">
        <v>30.47826087</v>
      </c>
      <c r="J621" s="177">
        <v>33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49</v>
      </c>
      <c r="G622" s="235">
        <v>10</v>
      </c>
      <c r="H622" s="236">
        <v>20.408163264999999</v>
      </c>
      <c r="I622" s="179">
        <v>29.346938775999998</v>
      </c>
      <c r="J622" s="179">
        <v>31.9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59</v>
      </c>
      <c r="G623" s="173">
        <v>16</v>
      </c>
      <c r="H623" s="241">
        <v>27.118644067999998</v>
      </c>
      <c r="I623" s="177">
        <v>31.169491525000002</v>
      </c>
      <c r="J623" s="177">
        <v>32.4375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127</v>
      </c>
      <c r="G624" s="235">
        <v>41</v>
      </c>
      <c r="H624" s="236">
        <v>32.283464567000003</v>
      </c>
      <c r="I624" s="179">
        <v>30.582677165</v>
      </c>
      <c r="J624" s="179">
        <v>31.536585366000001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95</v>
      </c>
      <c r="G625" s="173">
        <v>26</v>
      </c>
      <c r="H625" s="241">
        <v>27.368421052999999</v>
      </c>
      <c r="I625" s="177">
        <v>32</v>
      </c>
      <c r="J625" s="177">
        <v>35.461538462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62</v>
      </c>
      <c r="G626" s="235">
        <v>12</v>
      </c>
      <c r="H626" s="236">
        <v>19.354838709999999</v>
      </c>
      <c r="I626" s="179">
        <v>31.741935483999999</v>
      </c>
      <c r="J626" s="179">
        <v>32.833333332999999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129</v>
      </c>
      <c r="G627" s="173">
        <v>37</v>
      </c>
      <c r="H627" s="241">
        <v>28.682170543000002</v>
      </c>
      <c r="I627" s="177">
        <v>30.348837208999999</v>
      </c>
      <c r="J627" s="177">
        <v>30.945945945999998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177</v>
      </c>
      <c r="G628" s="235">
        <v>44</v>
      </c>
      <c r="H628" s="236">
        <v>24.858757061999999</v>
      </c>
      <c r="I628" s="179">
        <v>29.694915254000001</v>
      </c>
      <c r="J628" s="179">
        <v>30.409090909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30</v>
      </c>
      <c r="G629" s="173">
        <v>8</v>
      </c>
      <c r="H629" s="241">
        <v>26.666666667000001</v>
      </c>
      <c r="I629" s="177">
        <v>30.466666666999998</v>
      </c>
      <c r="J629" s="177">
        <v>28.75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118</v>
      </c>
      <c r="G630" s="235">
        <v>44</v>
      </c>
      <c r="H630" s="236">
        <v>37.288135593</v>
      </c>
      <c r="I630" s="179">
        <v>31.177966101999999</v>
      </c>
      <c r="J630" s="179">
        <v>31.386363635999999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27</v>
      </c>
      <c r="G631" s="173">
        <v>8</v>
      </c>
      <c r="H631" s="241">
        <v>29.62962963</v>
      </c>
      <c r="I631" s="177">
        <v>32.074074074000002</v>
      </c>
      <c r="J631" s="177">
        <v>33.25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112</v>
      </c>
      <c r="G632" s="235">
        <v>37</v>
      </c>
      <c r="H632" s="236">
        <v>33.035714286000001</v>
      </c>
      <c r="I632" s="179">
        <v>31.258928570999998</v>
      </c>
      <c r="J632" s="179">
        <v>31.756756757000002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42</v>
      </c>
      <c r="G633" s="173">
        <v>8</v>
      </c>
      <c r="H633" s="241">
        <v>19.047619048000001</v>
      </c>
      <c r="I633" s="177">
        <v>30.785714286000001</v>
      </c>
      <c r="J633" s="177">
        <v>32.875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52</v>
      </c>
      <c r="G634" s="235">
        <v>16</v>
      </c>
      <c r="H634" s="236">
        <v>30.769230769</v>
      </c>
      <c r="I634" s="179">
        <v>30.673076923</v>
      </c>
      <c r="J634" s="179">
        <v>31.8125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25</v>
      </c>
      <c r="H635" s="241">
        <v>41.666666667000001</v>
      </c>
      <c r="I635" s="177">
        <v>32.233333332999997</v>
      </c>
      <c r="J635" s="177">
        <v>32.08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56</v>
      </c>
      <c r="G636" s="235">
        <v>21</v>
      </c>
      <c r="H636" s="236">
        <v>37.5</v>
      </c>
      <c r="I636" s="179">
        <v>30.803571429000002</v>
      </c>
      <c r="J636" s="179">
        <v>31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110</v>
      </c>
      <c r="G637" s="173">
        <v>31</v>
      </c>
      <c r="H637" s="241">
        <v>28.181818182000001</v>
      </c>
      <c r="I637" s="177">
        <v>30.590909091</v>
      </c>
      <c r="J637" s="177">
        <v>32.548387097000003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60</v>
      </c>
      <c r="G638" s="235">
        <v>17</v>
      </c>
      <c r="H638" s="236">
        <v>28.333333332999999</v>
      </c>
      <c r="I638" s="179">
        <v>31.5</v>
      </c>
      <c r="J638" s="179">
        <v>32.294117647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62</v>
      </c>
      <c r="G639" s="173">
        <v>15</v>
      </c>
      <c r="H639" s="241">
        <v>24.193548387</v>
      </c>
      <c r="I639" s="177">
        <v>32.096774193999998</v>
      </c>
      <c r="J639" s="177">
        <v>33.799999999999997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100</v>
      </c>
      <c r="G640" s="235">
        <v>25</v>
      </c>
      <c r="H640" s="236">
        <v>25</v>
      </c>
      <c r="I640" s="179">
        <v>31.72</v>
      </c>
      <c r="J640" s="179">
        <v>31.76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158</v>
      </c>
      <c r="G641" s="173">
        <v>49</v>
      </c>
      <c r="H641" s="241">
        <v>31.012658227999999</v>
      </c>
      <c r="I641" s="177">
        <v>30.126582278000001</v>
      </c>
      <c r="J641" s="177">
        <v>31.183673468999999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27</v>
      </c>
      <c r="G642" s="235">
        <v>7</v>
      </c>
      <c r="H642" s="236">
        <v>25.925925926000001</v>
      </c>
      <c r="I642" s="179">
        <v>32.037037036999997</v>
      </c>
      <c r="J642" s="179">
        <v>31.571428570999998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32</v>
      </c>
      <c r="G643" s="173">
        <v>6</v>
      </c>
      <c r="H643" s="241">
        <v>18.75</v>
      </c>
      <c r="I643" s="177">
        <v>32.59375</v>
      </c>
      <c r="J643" s="177">
        <v>32.5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51</v>
      </c>
      <c r="G644" s="235">
        <v>13</v>
      </c>
      <c r="H644" s="236">
        <v>25.490196078</v>
      </c>
      <c r="I644" s="179">
        <v>32.176470588000001</v>
      </c>
      <c r="J644" s="179">
        <v>31.923076923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256</v>
      </c>
      <c r="G645" s="173">
        <v>65</v>
      </c>
      <c r="H645" s="241">
        <v>25.390625</v>
      </c>
      <c r="I645" s="177">
        <v>31.515625</v>
      </c>
      <c r="J645" s="177">
        <v>32.523076922999998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134</v>
      </c>
      <c r="G646" s="235">
        <v>38</v>
      </c>
      <c r="H646" s="236">
        <v>28.358208954999998</v>
      </c>
      <c r="I646" s="179">
        <v>31.261194029999999</v>
      </c>
      <c r="J646" s="179">
        <v>33.473684210999998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102</v>
      </c>
      <c r="G647" s="173">
        <v>22</v>
      </c>
      <c r="H647" s="241">
        <v>21.568627451000001</v>
      </c>
      <c r="I647" s="177">
        <v>32.029411764999999</v>
      </c>
      <c r="J647" s="177">
        <v>32.5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45</v>
      </c>
      <c r="G648" s="235">
        <v>13</v>
      </c>
      <c r="H648" s="236">
        <v>28.888888889</v>
      </c>
      <c r="I648" s="179">
        <v>33.133333333000003</v>
      </c>
      <c r="J648" s="179">
        <v>34.230769230999996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107</v>
      </c>
      <c r="G649" s="173">
        <v>27</v>
      </c>
      <c r="H649" s="241">
        <v>25.233644859999998</v>
      </c>
      <c r="I649" s="177">
        <v>30.775700935</v>
      </c>
      <c r="J649" s="177">
        <v>32.111111111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94</v>
      </c>
      <c r="G650" s="235">
        <v>19</v>
      </c>
      <c r="H650" s="236">
        <v>20.212765956999998</v>
      </c>
      <c r="I650" s="179">
        <v>32.053191489</v>
      </c>
      <c r="J650" s="179">
        <v>34.789473684000001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66</v>
      </c>
      <c r="G651" s="173">
        <v>12</v>
      </c>
      <c r="H651" s="241">
        <v>18.181818182000001</v>
      </c>
      <c r="I651" s="177">
        <v>30.787878788</v>
      </c>
      <c r="J651" s="177">
        <v>30.166666667000001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70</v>
      </c>
      <c r="G652" s="235">
        <v>26</v>
      </c>
      <c r="H652" s="236">
        <v>37.142857143000001</v>
      </c>
      <c r="I652" s="179">
        <v>31.885714285999999</v>
      </c>
      <c r="J652" s="179">
        <v>33.269230769000004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142</v>
      </c>
      <c r="G653" s="173">
        <v>36</v>
      </c>
      <c r="H653" s="241">
        <v>25.352112676000001</v>
      </c>
      <c r="I653" s="177">
        <v>30.267605633999999</v>
      </c>
      <c r="J653" s="177">
        <v>33.083333332999999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139</v>
      </c>
      <c r="G654" s="235">
        <v>32</v>
      </c>
      <c r="H654" s="236">
        <v>23.021582733999999</v>
      </c>
      <c r="I654" s="179">
        <v>31.697841727</v>
      </c>
      <c r="J654" s="179">
        <v>33.5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184</v>
      </c>
      <c r="G655" s="173">
        <v>48</v>
      </c>
      <c r="H655" s="241">
        <v>26.086956522000001</v>
      </c>
      <c r="I655" s="177">
        <v>31.217391304</v>
      </c>
      <c r="J655" s="177">
        <v>32.625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66</v>
      </c>
      <c r="G656" s="235">
        <v>19</v>
      </c>
      <c r="H656" s="236">
        <v>28.787878788</v>
      </c>
      <c r="I656" s="179">
        <v>30.681818182000001</v>
      </c>
      <c r="J656" s="179">
        <v>30.473684210999998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71</v>
      </c>
      <c r="G657" s="173">
        <v>26</v>
      </c>
      <c r="H657" s="241">
        <v>36.619718310000003</v>
      </c>
      <c r="I657" s="177">
        <v>32.816901408</v>
      </c>
      <c r="J657" s="177">
        <v>35.192307692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144</v>
      </c>
      <c r="G658" s="235">
        <v>30</v>
      </c>
      <c r="H658" s="236">
        <v>20.833333332999999</v>
      </c>
      <c r="I658" s="179">
        <v>31.131944443999998</v>
      </c>
      <c r="J658" s="179">
        <v>32.966666666999998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82</v>
      </c>
      <c r="G659" s="173">
        <v>25</v>
      </c>
      <c r="H659" s="241">
        <v>30.487804877999999</v>
      </c>
      <c r="I659" s="177">
        <v>30.743902438999999</v>
      </c>
      <c r="J659" s="177">
        <v>33.32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164</v>
      </c>
      <c r="G660" s="235">
        <v>38</v>
      </c>
      <c r="H660" s="236">
        <v>23.170731707000002</v>
      </c>
      <c r="I660" s="179">
        <v>30.37195122</v>
      </c>
      <c r="J660" s="179">
        <v>31.894736842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76</v>
      </c>
      <c r="G661" s="173">
        <v>18</v>
      </c>
      <c r="H661" s="241">
        <v>23.684210526000001</v>
      </c>
      <c r="I661" s="177">
        <v>32</v>
      </c>
      <c r="J661" s="177">
        <v>32.277777778000001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81</v>
      </c>
      <c r="G662" s="235">
        <v>25</v>
      </c>
      <c r="H662" s="236">
        <v>30.864197530999999</v>
      </c>
      <c r="I662" s="179">
        <v>31.814814814999998</v>
      </c>
      <c r="J662" s="179">
        <v>33.04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357</v>
      </c>
      <c r="G663" s="173">
        <v>114</v>
      </c>
      <c r="H663" s="241">
        <v>31.932773108999999</v>
      </c>
      <c r="I663" s="177">
        <v>32.459383754000001</v>
      </c>
      <c r="J663" s="177">
        <v>32.798245614000002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104</v>
      </c>
      <c r="G664" s="235">
        <v>28</v>
      </c>
      <c r="H664" s="236">
        <v>26.923076923</v>
      </c>
      <c r="I664" s="179">
        <v>30.951923077</v>
      </c>
      <c r="J664" s="179">
        <v>31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63</v>
      </c>
      <c r="G665" s="173">
        <v>19</v>
      </c>
      <c r="H665" s="241">
        <v>30.158730159000001</v>
      </c>
      <c r="I665" s="177">
        <v>32.904761905000001</v>
      </c>
      <c r="J665" s="177">
        <v>34.421052631999999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97</v>
      </c>
      <c r="G666" s="235">
        <v>23</v>
      </c>
      <c r="H666" s="236">
        <v>23.711340205999999</v>
      </c>
      <c r="I666" s="179">
        <v>31.525773195999999</v>
      </c>
      <c r="J666" s="179">
        <v>31.652173912999999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59</v>
      </c>
      <c r="G667" s="173">
        <v>13</v>
      </c>
      <c r="H667" s="241">
        <v>22.033898305000001</v>
      </c>
      <c r="I667" s="177">
        <v>31.610169492000001</v>
      </c>
      <c r="J667" s="177">
        <v>35.692307692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98</v>
      </c>
      <c r="G668" s="235">
        <v>33</v>
      </c>
      <c r="H668" s="236">
        <v>33.673469388000001</v>
      </c>
      <c r="I668" s="179">
        <v>31.265306121999998</v>
      </c>
      <c r="J668" s="179">
        <v>30.969696970000001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72</v>
      </c>
      <c r="G669" s="173">
        <v>21</v>
      </c>
      <c r="H669" s="241">
        <v>29.166666667000001</v>
      </c>
      <c r="I669" s="177">
        <v>30.611111111</v>
      </c>
      <c r="J669" s="177">
        <v>31.666666667000001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90</v>
      </c>
      <c r="G670" s="235">
        <v>29</v>
      </c>
      <c r="H670" s="236">
        <v>32.222222221999999</v>
      </c>
      <c r="I670" s="179">
        <v>32.822222222000001</v>
      </c>
      <c r="J670" s="179">
        <v>33.827586207000003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86</v>
      </c>
      <c r="G671" s="173">
        <v>26</v>
      </c>
      <c r="H671" s="241">
        <v>30.232558139999998</v>
      </c>
      <c r="I671" s="177">
        <v>31.465116279</v>
      </c>
      <c r="J671" s="177">
        <v>32.307692308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43</v>
      </c>
      <c r="G672" s="235">
        <v>13</v>
      </c>
      <c r="H672" s="236">
        <v>30.232558139999998</v>
      </c>
      <c r="I672" s="179">
        <v>30.441860465000001</v>
      </c>
      <c r="J672" s="179">
        <v>31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90</v>
      </c>
      <c r="G673" s="173">
        <v>25</v>
      </c>
      <c r="H673" s="241">
        <v>27.777777778000001</v>
      </c>
      <c r="I673" s="177">
        <v>30.466666666999998</v>
      </c>
      <c r="J673" s="177">
        <v>32.04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336</v>
      </c>
      <c r="G674" s="235">
        <v>88</v>
      </c>
      <c r="H674" s="236">
        <v>26.190476189999998</v>
      </c>
      <c r="I674" s="179">
        <v>30.866071429000002</v>
      </c>
      <c r="J674" s="179">
        <v>32.238636364000001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8</v>
      </c>
      <c r="H675" s="241">
        <v>20</v>
      </c>
      <c r="I675" s="177">
        <v>30.55</v>
      </c>
      <c r="J675" s="177">
        <v>31.125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43</v>
      </c>
      <c r="G676" s="235">
        <v>9</v>
      </c>
      <c r="H676" s="236">
        <v>20.930232558</v>
      </c>
      <c r="I676" s="179">
        <v>29.651162791000001</v>
      </c>
      <c r="J676" s="179">
        <v>31.555555556000002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252</v>
      </c>
      <c r="G677" s="173">
        <v>56</v>
      </c>
      <c r="H677" s="241">
        <v>22.222222221999999</v>
      </c>
      <c r="I677" s="177">
        <v>32.341269840999999</v>
      </c>
      <c r="J677" s="177">
        <v>33.035714286000001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384</v>
      </c>
      <c r="G678" s="235">
        <v>105</v>
      </c>
      <c r="H678" s="236">
        <v>27.34375</v>
      </c>
      <c r="I678" s="179">
        <v>33.302083332999999</v>
      </c>
      <c r="J678" s="179">
        <v>34.238095238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390</v>
      </c>
      <c r="G679" s="173">
        <v>115</v>
      </c>
      <c r="H679" s="241">
        <v>29.487179486999999</v>
      </c>
      <c r="I679" s="177">
        <v>32.679487178999999</v>
      </c>
      <c r="J679" s="177">
        <v>34.573913042999997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56</v>
      </c>
      <c r="G680" s="235">
        <v>17</v>
      </c>
      <c r="H680" s="236">
        <v>30.357142856999999</v>
      </c>
      <c r="I680" s="179">
        <v>34.964285713999999</v>
      </c>
      <c r="J680" s="179">
        <v>36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444</v>
      </c>
      <c r="G681" s="173">
        <v>126</v>
      </c>
      <c r="H681" s="241">
        <v>28.378378378000001</v>
      </c>
      <c r="I681" s="177">
        <v>33.049549550000002</v>
      </c>
      <c r="J681" s="177">
        <v>33.936507937000002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206</v>
      </c>
      <c r="G682" s="235">
        <v>57</v>
      </c>
      <c r="H682" s="236">
        <v>27.669902913000001</v>
      </c>
      <c r="I682" s="179">
        <v>34.223300971</v>
      </c>
      <c r="J682" s="179">
        <v>36.105263158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264</v>
      </c>
      <c r="G683" s="173">
        <v>90</v>
      </c>
      <c r="H683" s="241">
        <v>34.090909091</v>
      </c>
      <c r="I683" s="177">
        <v>33.541666667000001</v>
      </c>
      <c r="J683" s="177">
        <v>34.355555555999999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183</v>
      </c>
      <c r="G684" s="235">
        <v>49</v>
      </c>
      <c r="H684" s="236">
        <v>26.775956283999999</v>
      </c>
      <c r="I684" s="179">
        <v>33.486338797999998</v>
      </c>
      <c r="J684" s="179">
        <v>35.244897958999999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110</v>
      </c>
      <c r="G685" s="173">
        <v>36</v>
      </c>
      <c r="H685" s="241">
        <v>32.727272726999999</v>
      </c>
      <c r="I685" s="177">
        <v>33.127272726999998</v>
      </c>
      <c r="J685" s="177">
        <v>35.222222221999999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189</v>
      </c>
      <c r="G686" s="235">
        <v>33</v>
      </c>
      <c r="H686" s="236">
        <v>17.460317459999999</v>
      </c>
      <c r="I686" s="179">
        <v>31.481481480999999</v>
      </c>
      <c r="J686" s="179">
        <v>31.121212120999999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376</v>
      </c>
      <c r="G687" s="173">
        <v>115</v>
      </c>
      <c r="H687" s="241">
        <v>30.585106382999999</v>
      </c>
      <c r="I687" s="177">
        <v>31.845744680999999</v>
      </c>
      <c r="J687" s="177">
        <v>32.347826087000001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101</v>
      </c>
      <c r="G688" s="235">
        <v>27</v>
      </c>
      <c r="H688" s="236">
        <v>26.732673266999999</v>
      </c>
      <c r="I688" s="179">
        <v>30.415841583999999</v>
      </c>
      <c r="J688" s="179">
        <v>31.62962963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82</v>
      </c>
      <c r="G689" s="173">
        <v>24</v>
      </c>
      <c r="H689" s="241">
        <v>29.268292682999999</v>
      </c>
      <c r="I689" s="177">
        <v>31.548780487999998</v>
      </c>
      <c r="J689" s="177">
        <v>31.125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291</v>
      </c>
      <c r="G690" s="235">
        <v>81</v>
      </c>
      <c r="H690" s="236">
        <v>27.835051545999999</v>
      </c>
      <c r="I690" s="179">
        <v>31.384879725000001</v>
      </c>
      <c r="J690" s="179">
        <v>32.333333332999999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127</v>
      </c>
      <c r="G691" s="173">
        <v>32</v>
      </c>
      <c r="H691" s="241">
        <v>25.196850393999998</v>
      </c>
      <c r="I691" s="177">
        <v>31.913385826999999</v>
      </c>
      <c r="J691" s="177">
        <v>34.1875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226</v>
      </c>
      <c r="G692" s="235">
        <v>72</v>
      </c>
      <c r="H692" s="236">
        <v>31.858407079999999</v>
      </c>
      <c r="I692" s="179">
        <v>31.774336283</v>
      </c>
      <c r="J692" s="179">
        <v>33.388888889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97</v>
      </c>
      <c r="G693" s="173">
        <v>35</v>
      </c>
      <c r="H693" s="241">
        <v>36.082474226999999</v>
      </c>
      <c r="I693" s="177">
        <v>33.701030928000002</v>
      </c>
      <c r="J693" s="177">
        <v>35.4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134</v>
      </c>
      <c r="G694" s="235">
        <v>40</v>
      </c>
      <c r="H694" s="236">
        <v>29.850746268999998</v>
      </c>
      <c r="I694" s="179">
        <v>33.425373133999997</v>
      </c>
      <c r="J694" s="179">
        <v>34.475000000000001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22</v>
      </c>
      <c r="H695" s="241">
        <v>24.444444443999998</v>
      </c>
      <c r="I695" s="177">
        <v>31.544444444</v>
      </c>
      <c r="J695" s="177">
        <v>32.045454544999998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116</v>
      </c>
      <c r="G696" s="235">
        <v>42</v>
      </c>
      <c r="H696" s="236">
        <v>36.206896552000003</v>
      </c>
      <c r="I696" s="179">
        <v>32.198275862000003</v>
      </c>
      <c r="J696" s="179">
        <v>32.833333332999999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319</v>
      </c>
      <c r="G697" s="173">
        <v>94</v>
      </c>
      <c r="H697" s="241">
        <v>29.467084638999999</v>
      </c>
      <c r="I697" s="177">
        <v>32.307210030999997</v>
      </c>
      <c r="J697" s="177">
        <v>33.968085105999997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119</v>
      </c>
      <c r="G698" s="235">
        <v>32</v>
      </c>
      <c r="H698" s="236">
        <v>26.890756303</v>
      </c>
      <c r="I698" s="179">
        <v>31.647058823999998</v>
      </c>
      <c r="J698" s="179">
        <v>33.25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98</v>
      </c>
      <c r="G699" s="173">
        <v>26</v>
      </c>
      <c r="H699" s="241">
        <v>26.530612245</v>
      </c>
      <c r="I699" s="177">
        <v>32.724489796</v>
      </c>
      <c r="J699" s="177">
        <v>35.576923076999996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117</v>
      </c>
      <c r="G700" s="235">
        <v>35</v>
      </c>
      <c r="H700" s="236">
        <v>29.914529914999999</v>
      </c>
      <c r="I700" s="179">
        <v>33.478632478999998</v>
      </c>
      <c r="J700" s="179">
        <v>35.428571429000002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126</v>
      </c>
      <c r="G701" s="173">
        <v>25</v>
      </c>
      <c r="H701" s="241">
        <v>19.841269840999999</v>
      </c>
      <c r="I701" s="177">
        <v>31.539682540000001</v>
      </c>
      <c r="J701" s="177">
        <v>32.840000000000003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79</v>
      </c>
      <c r="G702" s="235">
        <v>21</v>
      </c>
      <c r="H702" s="236">
        <v>26.582278480999999</v>
      </c>
      <c r="I702" s="179">
        <v>35.113924050999998</v>
      </c>
      <c r="J702" s="179">
        <v>36.619047619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30</v>
      </c>
      <c r="H703" s="241">
        <v>35.714285713999999</v>
      </c>
      <c r="I703" s="177">
        <v>32.75</v>
      </c>
      <c r="J703" s="177">
        <v>34.233333332999997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64</v>
      </c>
      <c r="G704" s="235">
        <v>26</v>
      </c>
      <c r="H704" s="236">
        <v>40.625</v>
      </c>
      <c r="I704" s="179">
        <v>34.640625</v>
      </c>
      <c r="J704" s="179">
        <v>35.730769230999996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128</v>
      </c>
      <c r="G705" s="173">
        <v>44</v>
      </c>
      <c r="H705" s="241">
        <v>34.375</v>
      </c>
      <c r="I705" s="177">
        <v>33.2578125</v>
      </c>
      <c r="J705" s="177">
        <v>35.204545455000002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92</v>
      </c>
      <c r="G706" s="235">
        <v>19</v>
      </c>
      <c r="H706" s="236">
        <v>20.652173912999999</v>
      </c>
      <c r="I706" s="179">
        <v>30.380434782999998</v>
      </c>
      <c r="J706" s="179">
        <v>30.947368421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161</v>
      </c>
      <c r="G707" s="173">
        <v>40</v>
      </c>
      <c r="H707" s="241">
        <v>24.844720497000001</v>
      </c>
      <c r="I707" s="177">
        <v>30.621118012</v>
      </c>
      <c r="J707" s="177">
        <v>31.225000000000001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128</v>
      </c>
      <c r="G708" s="235">
        <v>20</v>
      </c>
      <c r="H708" s="236">
        <v>15.625</v>
      </c>
      <c r="I708" s="179">
        <v>30.8828125</v>
      </c>
      <c r="J708" s="179">
        <v>33.549999999999997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116</v>
      </c>
      <c r="G709" s="173">
        <v>26</v>
      </c>
      <c r="H709" s="241">
        <v>22.413793103</v>
      </c>
      <c r="I709" s="177">
        <v>30.870689655</v>
      </c>
      <c r="J709" s="177">
        <v>33.230769230999996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48</v>
      </c>
      <c r="G710" s="235">
        <v>12</v>
      </c>
      <c r="H710" s="236">
        <v>25</v>
      </c>
      <c r="I710" s="179">
        <v>31.625</v>
      </c>
      <c r="J710" s="179">
        <v>31.166666667000001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50</v>
      </c>
      <c r="G711" s="173">
        <v>10</v>
      </c>
      <c r="H711" s="241">
        <v>20</v>
      </c>
      <c r="I711" s="177">
        <v>30.38</v>
      </c>
      <c r="J711" s="177">
        <v>34.1</v>
      </c>
    </row>
    <row r="712" spans="1:10" ht="13" x14ac:dyDescent="0.3">
      <c r="A712" s="233"/>
      <c r="B712" s="233"/>
      <c r="C712" s="233"/>
      <c r="D712" s="247" t="s">
        <v>1280</v>
      </c>
      <c r="E712" s="234" t="s">
        <v>1569</v>
      </c>
      <c r="F712" s="235">
        <v>41</v>
      </c>
      <c r="G712" s="235">
        <v>12</v>
      </c>
      <c r="H712" s="236">
        <v>29.268292682999999</v>
      </c>
      <c r="I712" s="179">
        <v>30.707317072999999</v>
      </c>
      <c r="J712" s="179">
        <v>30.583333332999999</v>
      </c>
    </row>
    <row r="713" spans="1:10" ht="13" x14ac:dyDescent="0.3">
      <c r="A713" s="166"/>
      <c r="B713" s="237"/>
      <c r="C713" s="238"/>
      <c r="D713" s="249" t="s">
        <v>1570</v>
      </c>
      <c r="E713" s="240" t="s">
        <v>1571</v>
      </c>
      <c r="F713" s="173">
        <v>51</v>
      </c>
      <c r="G713" s="173">
        <v>14</v>
      </c>
      <c r="H713" s="241">
        <v>27.450980392000002</v>
      </c>
      <c r="I713" s="177">
        <v>30.372549020000001</v>
      </c>
      <c r="J713" s="177">
        <v>30.928571429000002</v>
      </c>
    </row>
    <row r="714" spans="1:10" ht="13" x14ac:dyDescent="0.3">
      <c r="A714" s="233"/>
      <c r="B714" s="233"/>
      <c r="C714" s="233"/>
      <c r="D714" s="247">
        <v>9999</v>
      </c>
      <c r="E714" s="258" t="s">
        <v>2001</v>
      </c>
      <c r="F714" s="235">
        <v>1812</v>
      </c>
      <c r="G714" s="235">
        <v>569</v>
      </c>
      <c r="H714" s="236">
        <v>31.401766003999999</v>
      </c>
      <c r="I714" s="179">
        <v>32.278145694999999</v>
      </c>
      <c r="J714" s="179">
        <v>33.265377856000001</v>
      </c>
    </row>
  </sheetData>
  <conditionalFormatting sqref="A9:I9">
    <cfRule type="expression" dxfId="232" priority="16" stopIfTrue="1">
      <formula>INT(ROW(B2)/2)-ROW(B2)/2=0</formula>
    </cfRule>
  </conditionalFormatting>
  <conditionalFormatting sqref="J9 A11:J15 A16:C711">
    <cfRule type="expression" dxfId="231" priority="15" stopIfTrue="1">
      <formula>INT(ROW(#REF!)/2)-ROW(#REF!)/2=0</formula>
    </cfRule>
  </conditionalFormatting>
  <conditionalFormatting sqref="A712:C712">
    <cfRule type="expression" dxfId="230" priority="14" stopIfTrue="1">
      <formula>INT(ROW(#REF!)/2)-ROW(#REF!)/2=0</formula>
    </cfRule>
  </conditionalFormatting>
  <conditionalFormatting sqref="A12:A14">
    <cfRule type="expression" dxfId="229" priority="13" stopIfTrue="1">
      <formula>INT(ROW(#REF!)/2)-ROW(#REF!)/2=0</formula>
    </cfRule>
  </conditionalFormatting>
  <conditionalFormatting sqref="D15:J15">
    <cfRule type="expression" dxfId="228" priority="12" stopIfTrue="1">
      <formula>INT(ROW(#REF!)/2)-ROW(#REF!)/2=0</formula>
    </cfRule>
  </conditionalFormatting>
  <conditionalFormatting sqref="A713:C713">
    <cfRule type="expression" dxfId="227" priority="11" stopIfTrue="1">
      <formula>INT(ROW(#REF!)/2)-ROW(#REF!)/2=0</formula>
    </cfRule>
  </conditionalFormatting>
  <conditionalFormatting sqref="D16:J711">
    <cfRule type="expression" dxfId="226" priority="10" stopIfTrue="1">
      <formula>INT(ROW(#REF!)/2)-ROW(#REF!)/2=0</formula>
    </cfRule>
  </conditionalFormatting>
  <conditionalFormatting sqref="D712:J712">
    <cfRule type="expression" dxfId="225" priority="9" stopIfTrue="1">
      <formula>INT(ROW(#REF!)/2)-ROW(#REF!)/2=0</formula>
    </cfRule>
  </conditionalFormatting>
  <conditionalFormatting sqref="D16:J712">
    <cfRule type="expression" dxfId="224" priority="8" stopIfTrue="1">
      <formula>INT(ROW(#REF!)/2)-ROW(#REF!)/2=0</formula>
    </cfRule>
  </conditionalFormatting>
  <conditionalFormatting sqref="D713:J713">
    <cfRule type="expression" dxfId="223" priority="7" stopIfTrue="1">
      <formula>INT(ROW(#REF!)/2)-ROW(#REF!)/2=0</formula>
    </cfRule>
  </conditionalFormatting>
  <conditionalFormatting sqref="D713:J713">
    <cfRule type="expression" dxfId="222" priority="6" stopIfTrue="1">
      <formula>INT(ROW(#REF!)/2)-ROW(#REF!)/2=0</formula>
    </cfRule>
  </conditionalFormatting>
  <conditionalFormatting sqref="D712">
    <cfRule type="expression" dxfId="221" priority="5" stopIfTrue="1">
      <formula>INT(ROW(#REF!)/2)-ROW(#REF!)/2=0</formula>
    </cfRule>
  </conditionalFormatting>
  <conditionalFormatting sqref="A714:C714">
    <cfRule type="expression" dxfId="220" priority="4" stopIfTrue="1">
      <formula>INT(ROW(#REF!)/2)-ROW(#REF!)/2=0</formula>
    </cfRule>
  </conditionalFormatting>
  <conditionalFormatting sqref="D714:J714">
    <cfRule type="expression" dxfId="219" priority="3" stopIfTrue="1">
      <formula>INT(ROW(#REF!)/2)-ROW(#REF!)/2=0</formula>
    </cfRule>
  </conditionalFormatting>
  <conditionalFormatting sqref="D714:J714">
    <cfRule type="expression" dxfId="218" priority="2" stopIfTrue="1">
      <formula>INT(ROW(#REF!)/2)-ROW(#REF!)/2=0</formula>
    </cfRule>
  </conditionalFormatting>
  <conditionalFormatting sqref="D714">
    <cfRule type="expression" dxfId="21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1996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57882+F14</f>
        <v>85128</v>
      </c>
      <c r="D14" s="165"/>
      <c r="E14" s="134" t="s">
        <v>1948</v>
      </c>
      <c r="F14" s="169">
        <v>27246</v>
      </c>
      <c r="G14" s="165"/>
      <c r="H14" s="134" t="s">
        <v>1956</v>
      </c>
      <c r="I14" s="244">
        <f>F14/C14</f>
        <v>0.32005920496193968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36.585824402999997</v>
      </c>
      <c r="F21" s="177">
        <v>32.466691734000001</v>
      </c>
      <c r="G21" s="177">
        <v>33.421377184000001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32.100437591000002</v>
      </c>
      <c r="F22" s="179">
        <v>31.651073140000001</v>
      </c>
      <c r="G22" s="179">
        <v>32.457968192000003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31.287605294999999</v>
      </c>
      <c r="F23" s="177">
        <v>31.698916967999999</v>
      </c>
      <c r="G23" s="177">
        <v>32.436153846000003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24.012158055</v>
      </c>
      <c r="F24" s="179">
        <v>31.200607903000002</v>
      </c>
      <c r="G24" s="179">
        <v>31.708860759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32.783505155</v>
      </c>
      <c r="F25" s="177">
        <v>31.412371134000001</v>
      </c>
      <c r="G25" s="177">
        <v>32.366876310000002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23.511904762</v>
      </c>
      <c r="F26" s="179">
        <v>31.583333332999999</v>
      </c>
      <c r="G26" s="179">
        <v>32.392405062999998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31.335149864000002</v>
      </c>
      <c r="F27" s="177">
        <v>32.070844686999997</v>
      </c>
      <c r="G27" s="177">
        <v>32.295652173999997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34.263959391</v>
      </c>
      <c r="F28" s="179">
        <v>30.789340102000001</v>
      </c>
      <c r="G28" s="179">
        <v>31.792592592999998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37.431906615000003</v>
      </c>
      <c r="F29" s="177">
        <v>32.547081712000001</v>
      </c>
      <c r="G29" s="177">
        <v>33.266112266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29.135948098</v>
      </c>
      <c r="F30" s="179">
        <v>31.132999115000001</v>
      </c>
      <c r="G30" s="179">
        <v>31.958502024000001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33.978234583000003</v>
      </c>
      <c r="F31" s="177">
        <v>31.226118500999998</v>
      </c>
      <c r="G31" s="177">
        <v>31.981020166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33.131618758999998</v>
      </c>
      <c r="F32" s="179">
        <v>32.601109430000001</v>
      </c>
      <c r="G32" s="179">
        <v>33.640791475999997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34.696406443999997</v>
      </c>
      <c r="F33" s="177">
        <v>32.181743081</v>
      </c>
      <c r="G33" s="177">
        <v>32.816666667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33.965014576999998</v>
      </c>
      <c r="F34" s="179">
        <v>31.307580174999998</v>
      </c>
      <c r="G34" s="179">
        <v>31.309012876000001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30.410447761</v>
      </c>
      <c r="F35" s="177">
        <v>31.182835821000001</v>
      </c>
      <c r="G35" s="177">
        <v>32.453987730000001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28.220858895999999</v>
      </c>
      <c r="F36" s="179">
        <v>31.288343558000001</v>
      </c>
      <c r="G36" s="179">
        <v>31.652173912999999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31.156975589999998</v>
      </c>
      <c r="F37" s="177">
        <v>31.141099424</v>
      </c>
      <c r="G37" s="177">
        <v>31.673885349999999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32.655654384000002</v>
      </c>
      <c r="F38" s="179">
        <v>31.915501905999999</v>
      </c>
      <c r="G38" s="179">
        <v>32.624513618999998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33.799705449000001</v>
      </c>
      <c r="F39" s="177">
        <v>31.464506626999999</v>
      </c>
      <c r="G39" s="177">
        <v>32.089760349000002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29.234675372000002</v>
      </c>
      <c r="F40" s="179">
        <v>31.122959738999999</v>
      </c>
      <c r="G40" s="179">
        <v>31.995037221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31.851549755000001</v>
      </c>
      <c r="F41" s="177">
        <v>32.444127242999997</v>
      </c>
      <c r="G41" s="177">
        <v>33.649167734000002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28.748197982000001</v>
      </c>
      <c r="F42" s="179">
        <v>31.858962037000001</v>
      </c>
      <c r="G42" s="179">
        <v>33.087338068999998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26.029654036</v>
      </c>
      <c r="F43" s="177">
        <v>31.180230643000002</v>
      </c>
      <c r="G43" s="177">
        <v>32.440506329000002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27.233518176</v>
      </c>
      <c r="F44" s="179">
        <v>31.207024029999999</v>
      </c>
      <c r="G44" s="179">
        <v>32.119909501999999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28.108808289999999</v>
      </c>
      <c r="F45" s="177">
        <v>32.585122132000002</v>
      </c>
      <c r="G45" s="177">
        <v>33.782751810000001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23.367198839</v>
      </c>
      <c r="F46" s="179">
        <v>30.775036283999999</v>
      </c>
      <c r="G46" s="179">
        <v>31.956521738999999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216" priority="13" stopIfTrue="1">
      <formula>INT(ROW(B2)/2)-ROW(B2)/2=0</formula>
    </cfRule>
  </conditionalFormatting>
  <conditionalFormatting sqref="K9 A11:K13 A14:B14 D14:E14 G14:K14 A21:C48 H21:K48 A15:K20">
    <cfRule type="expression" dxfId="215" priority="12" stopIfTrue="1">
      <formula>INT(ROW(#REF!)/2)-ROW(#REF!)/2=0</formula>
    </cfRule>
  </conditionalFormatting>
  <conditionalFormatting sqref="A12:A14">
    <cfRule type="expression" dxfId="214" priority="11" stopIfTrue="1">
      <formula>INT(ROW(#REF!)/2)-ROW(#REF!)/2=0</formula>
    </cfRule>
  </conditionalFormatting>
  <conditionalFormatting sqref="E14">
    <cfRule type="expression" dxfId="213" priority="10" stopIfTrue="1">
      <formula>INT(ROW(#REF!)/2)-ROW(#REF!)/2=0</formula>
    </cfRule>
  </conditionalFormatting>
  <conditionalFormatting sqref="H14">
    <cfRule type="expression" dxfId="212" priority="9" stopIfTrue="1">
      <formula>INT(ROW(#REF!)/2)-ROW(#REF!)/2=0</formula>
    </cfRule>
  </conditionalFormatting>
  <conditionalFormatting sqref="A19">
    <cfRule type="expression" dxfId="211" priority="8" stopIfTrue="1">
      <formula>INT(ROW(#REF!)/2)-ROW(#REF!)/2=0</formula>
    </cfRule>
  </conditionalFormatting>
  <conditionalFormatting sqref="D20:G20">
    <cfRule type="expression" dxfId="210" priority="7" stopIfTrue="1">
      <formula>INT(ROW(#REF!)/2)-ROW(#REF!)/2=0</formula>
    </cfRule>
  </conditionalFormatting>
  <conditionalFormatting sqref="I14">
    <cfRule type="expression" dxfId="209" priority="6" stopIfTrue="1">
      <formula>INT(ROW(#REF!)/2)-ROW(#REF!)/2=0</formula>
    </cfRule>
  </conditionalFormatting>
  <conditionalFormatting sqref="D21:G48">
    <cfRule type="expression" dxfId="208" priority="5" stopIfTrue="1">
      <formula>INT(ROW(#REF!)/2)-ROW(#REF!)/2=0</formula>
    </cfRule>
  </conditionalFormatting>
  <conditionalFormatting sqref="D21:G48">
    <cfRule type="expression" dxfId="207" priority="4" stopIfTrue="1">
      <formula>INT(ROW(#REF!)/2)-ROW(#REF!)/2=0</formula>
    </cfRule>
  </conditionalFormatting>
  <conditionalFormatting sqref="C14">
    <cfRule type="expression" dxfId="206" priority="3" stopIfTrue="1">
      <formula>INT(ROW(#REF!)/2)-ROW(#REF!)/2=0</formula>
    </cfRule>
  </conditionalFormatting>
  <conditionalFormatting sqref="F14">
    <cfRule type="expression" dxfId="205" priority="2" stopIfTrue="1">
      <formula>INT(ROW(#REF!)/2)-ROW(#REF!)/2=0</formula>
    </cfRule>
  </conditionalFormatting>
  <conditionalFormatting sqref="F14">
    <cfRule type="expression" dxfId="20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1996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1997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191</v>
      </c>
      <c r="G16" s="235">
        <v>68</v>
      </c>
      <c r="H16" s="236">
        <v>35.602094241000003</v>
      </c>
      <c r="I16" s="179">
        <v>33.890052355999998</v>
      </c>
      <c r="J16" s="179">
        <v>34.735294117999999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338</v>
      </c>
      <c r="G17" s="173">
        <v>111</v>
      </c>
      <c r="H17" s="241">
        <v>32.840236685999997</v>
      </c>
      <c r="I17" s="177">
        <v>33.606508875999999</v>
      </c>
      <c r="J17" s="177">
        <v>34.945945946000002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316</v>
      </c>
      <c r="G18" s="235">
        <v>139</v>
      </c>
      <c r="H18" s="236">
        <v>43.987341772000001</v>
      </c>
      <c r="I18" s="179">
        <v>33.607594937000002</v>
      </c>
      <c r="J18" s="179">
        <v>34.158273381000001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192</v>
      </c>
      <c r="G19" s="173">
        <v>73</v>
      </c>
      <c r="H19" s="241">
        <v>38.020833332999999</v>
      </c>
      <c r="I19" s="177">
        <v>33.692708332999999</v>
      </c>
      <c r="J19" s="177">
        <v>34.287671232999998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199</v>
      </c>
      <c r="G20" s="235">
        <v>69</v>
      </c>
      <c r="H20" s="236">
        <v>34.673366833999999</v>
      </c>
      <c r="I20" s="179">
        <v>34.708542713999996</v>
      </c>
      <c r="J20" s="179">
        <v>36.072463767999999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161</v>
      </c>
      <c r="G21" s="173">
        <v>68</v>
      </c>
      <c r="H21" s="241">
        <v>42.236024845000003</v>
      </c>
      <c r="I21" s="177">
        <v>34.583850931999997</v>
      </c>
      <c r="J21" s="177">
        <v>35.485294117999999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204</v>
      </c>
      <c r="G22" s="235">
        <v>78</v>
      </c>
      <c r="H22" s="236">
        <v>38.235294117999999</v>
      </c>
      <c r="I22" s="179">
        <v>34.75</v>
      </c>
      <c r="J22" s="179">
        <v>35.717948718000002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213</v>
      </c>
      <c r="G23" s="173">
        <v>57</v>
      </c>
      <c r="H23" s="241">
        <v>26.760563380000001</v>
      </c>
      <c r="I23" s="177">
        <v>34.455399061000001</v>
      </c>
      <c r="J23" s="177">
        <v>35.859649122999997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216</v>
      </c>
      <c r="G24" s="235">
        <v>79</v>
      </c>
      <c r="H24" s="236">
        <v>36.574074074000002</v>
      </c>
      <c r="I24" s="179">
        <v>33.805555556000002</v>
      </c>
      <c r="J24" s="179">
        <v>34.949367088999999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208</v>
      </c>
      <c r="G25" s="173">
        <v>67</v>
      </c>
      <c r="H25" s="241">
        <v>32.211538462</v>
      </c>
      <c r="I25" s="177">
        <v>32.947115384999996</v>
      </c>
      <c r="J25" s="177">
        <v>33.104477611999997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224</v>
      </c>
      <c r="G26" s="235">
        <v>94</v>
      </c>
      <c r="H26" s="236">
        <v>41.964285713999999</v>
      </c>
      <c r="I26" s="179">
        <v>34.633928570999998</v>
      </c>
      <c r="J26" s="179">
        <v>35.414893616999997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302</v>
      </c>
      <c r="G27" s="173">
        <v>104</v>
      </c>
      <c r="H27" s="241">
        <v>34.437086092999998</v>
      </c>
      <c r="I27" s="177">
        <v>32.195364238000003</v>
      </c>
      <c r="J27" s="177">
        <v>32.682692308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291</v>
      </c>
      <c r="G28" s="235">
        <v>119</v>
      </c>
      <c r="H28" s="236">
        <v>40.893470790000002</v>
      </c>
      <c r="I28" s="179">
        <v>33.532646047999997</v>
      </c>
      <c r="J28" s="179">
        <v>34.831932772999998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370</v>
      </c>
      <c r="G29" s="173">
        <v>125</v>
      </c>
      <c r="H29" s="241">
        <v>33.783783784000001</v>
      </c>
      <c r="I29" s="177">
        <v>32.889189189</v>
      </c>
      <c r="J29" s="177">
        <v>33.76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94</v>
      </c>
      <c r="H30" s="236">
        <v>35.877862595000003</v>
      </c>
      <c r="I30" s="179">
        <v>34.465648854999998</v>
      </c>
      <c r="J30" s="179">
        <v>35.212765957000002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331</v>
      </c>
      <c r="G31" s="173">
        <v>112</v>
      </c>
      <c r="H31" s="241">
        <v>33.836858006</v>
      </c>
      <c r="I31" s="177">
        <v>32.722054381</v>
      </c>
      <c r="J31" s="177">
        <v>33.491071429000002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271</v>
      </c>
      <c r="G32" s="235">
        <v>94</v>
      </c>
      <c r="H32" s="236">
        <v>34.686346862999997</v>
      </c>
      <c r="I32" s="179">
        <v>31.494464945000001</v>
      </c>
      <c r="J32" s="179">
        <v>33.074468084999999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222</v>
      </c>
      <c r="G33" s="173">
        <v>75</v>
      </c>
      <c r="H33" s="241">
        <v>33.783783784000001</v>
      </c>
      <c r="I33" s="177">
        <v>31.072072072000001</v>
      </c>
      <c r="J33" s="177">
        <v>32.36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224</v>
      </c>
      <c r="G34" s="235">
        <v>87</v>
      </c>
      <c r="H34" s="236">
        <v>38.839285713999999</v>
      </c>
      <c r="I34" s="179">
        <v>33.415178570999998</v>
      </c>
      <c r="J34" s="179">
        <v>34.402298850999998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95</v>
      </c>
      <c r="H35" s="241">
        <v>39.256198347000002</v>
      </c>
      <c r="I35" s="177">
        <v>33.615702478999999</v>
      </c>
      <c r="J35" s="177">
        <v>34.894736842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201</v>
      </c>
      <c r="G36" s="235">
        <v>69</v>
      </c>
      <c r="H36" s="236">
        <v>34.328358209000001</v>
      </c>
      <c r="I36" s="179">
        <v>31.228855720999999</v>
      </c>
      <c r="J36" s="179">
        <v>31.594202898999999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50</v>
      </c>
      <c r="H37" s="241">
        <v>36.496350364999998</v>
      </c>
      <c r="I37" s="177">
        <v>33.189781021999998</v>
      </c>
      <c r="J37" s="177">
        <v>34.28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340</v>
      </c>
      <c r="G38" s="235">
        <v>135</v>
      </c>
      <c r="H38" s="236">
        <v>39.705882353</v>
      </c>
      <c r="I38" s="179">
        <v>31.185294118000002</v>
      </c>
      <c r="J38" s="179">
        <v>31.918518518999999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192</v>
      </c>
      <c r="G39" s="173">
        <v>84</v>
      </c>
      <c r="H39" s="241">
        <v>43.75</v>
      </c>
      <c r="I39" s="177">
        <v>31.119791667000001</v>
      </c>
      <c r="J39" s="177">
        <v>32.404761905000001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160</v>
      </c>
      <c r="G40" s="235">
        <v>70</v>
      </c>
      <c r="H40" s="236">
        <v>43.75</v>
      </c>
      <c r="I40" s="179">
        <v>32.306249999999999</v>
      </c>
      <c r="J40" s="179">
        <v>34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159</v>
      </c>
      <c r="G41" s="173">
        <v>68</v>
      </c>
      <c r="H41" s="241">
        <v>42.767295597</v>
      </c>
      <c r="I41" s="177">
        <v>31.553459118999999</v>
      </c>
      <c r="J41" s="177">
        <v>32.220588235000001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293</v>
      </c>
      <c r="G42" s="235">
        <v>111</v>
      </c>
      <c r="H42" s="236">
        <v>37.883959044000001</v>
      </c>
      <c r="I42" s="179">
        <v>31.836177473999999</v>
      </c>
      <c r="J42" s="179">
        <v>32.918918918999999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220</v>
      </c>
      <c r="G43" s="173">
        <v>82</v>
      </c>
      <c r="H43" s="241">
        <v>37.272727273000001</v>
      </c>
      <c r="I43" s="177">
        <v>31.654545455000001</v>
      </c>
      <c r="J43" s="177">
        <v>32.451219512000002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97</v>
      </c>
      <c r="G44" s="235">
        <v>35</v>
      </c>
      <c r="H44" s="236">
        <v>36.082474226999999</v>
      </c>
      <c r="I44" s="179">
        <v>32.340206186000003</v>
      </c>
      <c r="J44" s="179">
        <v>33.742857143000002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132</v>
      </c>
      <c r="G45" s="173">
        <v>65</v>
      </c>
      <c r="H45" s="241">
        <v>49.242424241999998</v>
      </c>
      <c r="I45" s="177">
        <v>34.446969697</v>
      </c>
      <c r="J45" s="177">
        <v>35.046153846000003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36</v>
      </c>
      <c r="H46" s="236">
        <v>35.643564355999999</v>
      </c>
      <c r="I46" s="179">
        <v>32.138613861000003</v>
      </c>
      <c r="J46" s="179">
        <v>32.75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100</v>
      </c>
      <c r="G47" s="173">
        <v>38</v>
      </c>
      <c r="H47" s="241">
        <v>38</v>
      </c>
      <c r="I47" s="177">
        <v>32.270000000000003</v>
      </c>
      <c r="J47" s="177">
        <v>34.131578947000001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232</v>
      </c>
      <c r="G48" s="235">
        <v>79</v>
      </c>
      <c r="H48" s="236">
        <v>34.051724137999997</v>
      </c>
      <c r="I48" s="179">
        <v>31.409482758999999</v>
      </c>
      <c r="J48" s="179">
        <v>32.683544304000002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366</v>
      </c>
      <c r="G49" s="173">
        <v>126</v>
      </c>
      <c r="H49" s="241">
        <v>34.426229507999999</v>
      </c>
      <c r="I49" s="177">
        <v>29.849726776000001</v>
      </c>
      <c r="J49" s="177">
        <v>31.007936508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123</v>
      </c>
      <c r="G50" s="235">
        <v>51</v>
      </c>
      <c r="H50" s="236">
        <v>41.463414634000003</v>
      </c>
      <c r="I50" s="179">
        <v>33.203252032999998</v>
      </c>
      <c r="J50" s="179">
        <v>33.686274509999997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174</v>
      </c>
      <c r="G51" s="173">
        <v>69</v>
      </c>
      <c r="H51" s="241">
        <v>39.655172413999999</v>
      </c>
      <c r="I51" s="177">
        <v>30.827586207</v>
      </c>
      <c r="J51" s="177">
        <v>31.753623187999999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90</v>
      </c>
      <c r="G52" s="235">
        <v>36</v>
      </c>
      <c r="H52" s="236">
        <v>40</v>
      </c>
      <c r="I52" s="179">
        <v>32.233333332999997</v>
      </c>
      <c r="J52" s="179">
        <v>32.888888889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161</v>
      </c>
      <c r="G53" s="173">
        <v>56</v>
      </c>
      <c r="H53" s="241">
        <v>34.782608695999997</v>
      </c>
      <c r="I53" s="177">
        <v>33.111801241999999</v>
      </c>
      <c r="J53" s="177">
        <v>33.821428570999998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226</v>
      </c>
      <c r="G54" s="235">
        <v>87</v>
      </c>
      <c r="H54" s="236">
        <v>38.495575221000003</v>
      </c>
      <c r="I54" s="179">
        <v>32.508849558000001</v>
      </c>
      <c r="J54" s="179">
        <v>33.425287355999998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90</v>
      </c>
      <c r="G55" s="173">
        <v>38</v>
      </c>
      <c r="H55" s="241">
        <v>42.222222221999999</v>
      </c>
      <c r="I55" s="177">
        <v>32.155555556000003</v>
      </c>
      <c r="J55" s="177">
        <v>33.342105263000001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212</v>
      </c>
      <c r="G56" s="235">
        <v>80</v>
      </c>
      <c r="H56" s="236">
        <v>37.735849057000003</v>
      </c>
      <c r="I56" s="179">
        <v>33.910377357999998</v>
      </c>
      <c r="J56" s="179">
        <v>35.037500000000001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180</v>
      </c>
      <c r="G57" s="173">
        <v>80</v>
      </c>
      <c r="H57" s="241">
        <v>44.444444443999998</v>
      </c>
      <c r="I57" s="177">
        <v>35</v>
      </c>
      <c r="J57" s="177">
        <v>35.65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205</v>
      </c>
      <c r="G58" s="235">
        <v>81</v>
      </c>
      <c r="H58" s="236">
        <v>39.512195122000001</v>
      </c>
      <c r="I58" s="179">
        <v>32.804878049000003</v>
      </c>
      <c r="J58" s="179">
        <v>33.641975309000003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110</v>
      </c>
      <c r="G59" s="173">
        <v>38</v>
      </c>
      <c r="H59" s="241">
        <v>34.545454544999998</v>
      </c>
      <c r="I59" s="177">
        <v>32.818181817999999</v>
      </c>
      <c r="J59" s="177">
        <v>33.289473684000001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207</v>
      </c>
      <c r="G60" s="235">
        <v>91</v>
      </c>
      <c r="H60" s="236">
        <v>43.961352656999999</v>
      </c>
      <c r="I60" s="179">
        <v>32.864734300000002</v>
      </c>
      <c r="J60" s="179">
        <v>33.560439559999999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29</v>
      </c>
      <c r="G61" s="173">
        <v>9</v>
      </c>
      <c r="H61" s="241">
        <v>31.034482758999999</v>
      </c>
      <c r="I61" s="177">
        <v>31.793103448</v>
      </c>
      <c r="J61" s="177">
        <v>33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135</v>
      </c>
      <c r="G62" s="235">
        <v>57</v>
      </c>
      <c r="H62" s="236">
        <v>42.222222221999999</v>
      </c>
      <c r="I62" s="179">
        <v>35.340740740999998</v>
      </c>
      <c r="J62" s="179">
        <v>36.526315789000002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24</v>
      </c>
      <c r="H63" s="241">
        <v>40.677966101999999</v>
      </c>
      <c r="I63" s="177">
        <v>33.389830508000003</v>
      </c>
      <c r="J63" s="177">
        <v>35.041666667000001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74</v>
      </c>
      <c r="G64" s="235">
        <v>27</v>
      </c>
      <c r="H64" s="236">
        <v>36.486486485999997</v>
      </c>
      <c r="I64" s="179">
        <v>32.405405405000003</v>
      </c>
      <c r="J64" s="179">
        <v>32.444444443999998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120</v>
      </c>
      <c r="G65" s="173">
        <v>46</v>
      </c>
      <c r="H65" s="241">
        <v>38.333333332999999</v>
      </c>
      <c r="I65" s="177">
        <v>31.15</v>
      </c>
      <c r="J65" s="177">
        <v>32.369565217000002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62</v>
      </c>
      <c r="H66" s="236">
        <v>48.818897638000003</v>
      </c>
      <c r="I66" s="179">
        <v>33.653543307</v>
      </c>
      <c r="J66" s="179">
        <v>34.129032258000002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45</v>
      </c>
      <c r="H67" s="241">
        <v>47.872340426000001</v>
      </c>
      <c r="I67" s="177">
        <v>34.106382979000003</v>
      </c>
      <c r="J67" s="177">
        <v>34.377777778000002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123</v>
      </c>
      <c r="G68" s="235">
        <v>54</v>
      </c>
      <c r="H68" s="236">
        <v>43.902439024000003</v>
      </c>
      <c r="I68" s="179">
        <v>34.219512195</v>
      </c>
      <c r="J68" s="179">
        <v>35.574074074000002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142</v>
      </c>
      <c r="G69" s="173">
        <v>56</v>
      </c>
      <c r="H69" s="241">
        <v>39.436619718000003</v>
      </c>
      <c r="I69" s="177">
        <v>33.429577465000001</v>
      </c>
      <c r="J69" s="177">
        <v>34.875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32</v>
      </c>
      <c r="H70" s="236">
        <v>26.016260162999998</v>
      </c>
      <c r="I70" s="179">
        <v>32.788617885999997</v>
      </c>
      <c r="J70" s="179">
        <v>33.8125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90</v>
      </c>
      <c r="G71" s="173">
        <v>27</v>
      </c>
      <c r="H71" s="241">
        <v>30</v>
      </c>
      <c r="I71" s="177">
        <v>32.233333332999997</v>
      </c>
      <c r="J71" s="177">
        <v>32.296296296000001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66</v>
      </c>
      <c r="G72" s="235">
        <v>24</v>
      </c>
      <c r="H72" s="236">
        <v>36.363636364000001</v>
      </c>
      <c r="I72" s="179">
        <v>30.893939394</v>
      </c>
      <c r="J72" s="179">
        <v>31.875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94</v>
      </c>
      <c r="G73" s="173">
        <v>33</v>
      </c>
      <c r="H73" s="241">
        <v>35.106382979000003</v>
      </c>
      <c r="I73" s="177">
        <v>32.223404254999998</v>
      </c>
      <c r="J73" s="177">
        <v>32.515151514999999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81</v>
      </c>
      <c r="G74" s="235">
        <v>36</v>
      </c>
      <c r="H74" s="236">
        <v>44.444444443999998</v>
      </c>
      <c r="I74" s="179">
        <v>32.135802468999998</v>
      </c>
      <c r="J74" s="179">
        <v>32.611111111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24</v>
      </c>
      <c r="H75" s="241">
        <v>26.086956522000001</v>
      </c>
      <c r="I75" s="177">
        <v>31.391304347999998</v>
      </c>
      <c r="J75" s="177">
        <v>30.75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125</v>
      </c>
      <c r="G76" s="235">
        <v>41</v>
      </c>
      <c r="H76" s="236">
        <v>32.799999999999997</v>
      </c>
      <c r="I76" s="179">
        <v>30.28</v>
      </c>
      <c r="J76" s="179">
        <v>31.463414633999999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33.621621621999999</v>
      </c>
      <c r="J77" s="177">
        <v>33.1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260</v>
      </c>
      <c r="G78" s="235">
        <v>91</v>
      </c>
      <c r="H78" s="236">
        <v>35</v>
      </c>
      <c r="I78" s="179">
        <v>30.992307692000001</v>
      </c>
      <c r="J78" s="179">
        <v>31.923076923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129</v>
      </c>
      <c r="G79" s="173">
        <v>32</v>
      </c>
      <c r="H79" s="241">
        <v>24.806201550000001</v>
      </c>
      <c r="I79" s="177">
        <v>32.736434109000001</v>
      </c>
      <c r="J79" s="177">
        <v>33.3125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120</v>
      </c>
      <c r="H80" s="236">
        <v>38.961038961</v>
      </c>
      <c r="I80" s="179">
        <v>32.256493505999998</v>
      </c>
      <c r="J80" s="179">
        <v>32.85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164</v>
      </c>
      <c r="G81" s="173">
        <v>40</v>
      </c>
      <c r="H81" s="241">
        <v>24.390243902000002</v>
      </c>
      <c r="I81" s="177">
        <v>31.420731707000002</v>
      </c>
      <c r="J81" s="177">
        <v>32.799999999999997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128</v>
      </c>
      <c r="G82" s="235">
        <v>32</v>
      </c>
      <c r="H82" s="236">
        <v>25</v>
      </c>
      <c r="I82" s="179">
        <v>30.421875</v>
      </c>
      <c r="J82" s="179">
        <v>30.65625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137</v>
      </c>
      <c r="G83" s="173">
        <v>54</v>
      </c>
      <c r="H83" s="241">
        <v>39.416058393999997</v>
      </c>
      <c r="I83" s="177">
        <v>31.043795620000001</v>
      </c>
      <c r="J83" s="177">
        <v>31.796296296000001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86</v>
      </c>
      <c r="G84" s="235">
        <v>24</v>
      </c>
      <c r="H84" s="236">
        <v>27.906976744000001</v>
      </c>
      <c r="I84" s="179">
        <v>32.511627906999998</v>
      </c>
      <c r="J84" s="179">
        <v>33.416666667000001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45</v>
      </c>
      <c r="G85" s="173">
        <v>17</v>
      </c>
      <c r="H85" s="241">
        <v>37.777777778000001</v>
      </c>
      <c r="I85" s="177">
        <v>32.688888888999998</v>
      </c>
      <c r="J85" s="177">
        <v>33.411764706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85</v>
      </c>
      <c r="G86" s="235">
        <v>33</v>
      </c>
      <c r="H86" s="236">
        <v>38.823529411999999</v>
      </c>
      <c r="I86" s="179">
        <v>31.847058824000001</v>
      </c>
      <c r="J86" s="179">
        <v>33.424242423999999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446</v>
      </c>
      <c r="G87" s="173">
        <v>137</v>
      </c>
      <c r="H87" s="241">
        <v>30.717488789000001</v>
      </c>
      <c r="I87" s="177">
        <v>32.311659192999997</v>
      </c>
      <c r="J87" s="177">
        <v>33.510948904999999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287</v>
      </c>
      <c r="G88" s="235">
        <v>81</v>
      </c>
      <c r="H88" s="236">
        <v>28.222996515999998</v>
      </c>
      <c r="I88" s="179">
        <v>31.491289199000001</v>
      </c>
      <c r="J88" s="179">
        <v>32.814814814999998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177</v>
      </c>
      <c r="G89" s="173">
        <v>61</v>
      </c>
      <c r="H89" s="241">
        <v>34.463276835999999</v>
      </c>
      <c r="I89" s="177">
        <v>31.322033898000001</v>
      </c>
      <c r="J89" s="177">
        <v>32.295081967000002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170</v>
      </c>
      <c r="G90" s="235">
        <v>46</v>
      </c>
      <c r="H90" s="236">
        <v>27.058823529000001</v>
      </c>
      <c r="I90" s="179">
        <v>31.729411764999998</v>
      </c>
      <c r="J90" s="179">
        <v>32.630434782999998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172</v>
      </c>
      <c r="G91" s="173">
        <v>71</v>
      </c>
      <c r="H91" s="241">
        <v>41.279069767000003</v>
      </c>
      <c r="I91" s="177">
        <v>30.843023255999999</v>
      </c>
      <c r="J91" s="177">
        <v>31.549295775000001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85</v>
      </c>
      <c r="G92" s="235">
        <v>26</v>
      </c>
      <c r="H92" s="236">
        <v>30.588235294</v>
      </c>
      <c r="I92" s="179">
        <v>31.047058824</v>
      </c>
      <c r="J92" s="179">
        <v>31.423076923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85</v>
      </c>
      <c r="G93" s="173">
        <v>35</v>
      </c>
      <c r="H93" s="241">
        <v>41.176470588000001</v>
      </c>
      <c r="I93" s="177">
        <v>31.388235294000001</v>
      </c>
      <c r="J93" s="177">
        <v>31.371428570999999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100</v>
      </c>
      <c r="G94" s="235">
        <v>30</v>
      </c>
      <c r="H94" s="236">
        <v>30</v>
      </c>
      <c r="I94" s="179">
        <v>32.700000000000003</v>
      </c>
      <c r="J94" s="179">
        <v>33.333333332999999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37</v>
      </c>
      <c r="H95" s="241">
        <v>34.579439252</v>
      </c>
      <c r="I95" s="177">
        <v>31.485981308</v>
      </c>
      <c r="J95" s="177">
        <v>31.486486486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26</v>
      </c>
      <c r="H96" s="236">
        <v>32.098765432</v>
      </c>
      <c r="I96" s="179">
        <v>31.938271605000001</v>
      </c>
      <c r="J96" s="179">
        <v>33.615384615000004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76</v>
      </c>
      <c r="G97" s="173">
        <v>27</v>
      </c>
      <c r="H97" s="241">
        <v>35.526315789000002</v>
      </c>
      <c r="I97" s="177">
        <v>32.105263158</v>
      </c>
      <c r="J97" s="177">
        <v>32.888888889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48</v>
      </c>
      <c r="G98" s="235">
        <v>19</v>
      </c>
      <c r="H98" s="236">
        <v>39.583333332999999</v>
      </c>
      <c r="I98" s="179">
        <v>32.083333332999999</v>
      </c>
      <c r="J98" s="179">
        <v>33.052631579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21</v>
      </c>
      <c r="H99" s="241">
        <v>40.384615384999996</v>
      </c>
      <c r="I99" s="177">
        <v>33.384615384999996</v>
      </c>
      <c r="J99" s="177">
        <v>35.095238094999999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237</v>
      </c>
      <c r="G100" s="235">
        <v>92</v>
      </c>
      <c r="H100" s="236">
        <v>38.818565401000001</v>
      </c>
      <c r="I100" s="179">
        <v>30.784810127</v>
      </c>
      <c r="J100" s="179">
        <v>31.652173912999999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144</v>
      </c>
      <c r="G101" s="173">
        <v>59</v>
      </c>
      <c r="H101" s="241">
        <v>40.972222221999999</v>
      </c>
      <c r="I101" s="177">
        <v>32.201388889</v>
      </c>
      <c r="J101" s="177">
        <v>33.288135593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121</v>
      </c>
      <c r="G102" s="235">
        <v>46</v>
      </c>
      <c r="H102" s="236">
        <v>38.016528925999999</v>
      </c>
      <c r="I102" s="179">
        <v>31.900826446</v>
      </c>
      <c r="J102" s="179">
        <v>33.97826087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243</v>
      </c>
      <c r="G103" s="173">
        <v>84</v>
      </c>
      <c r="H103" s="241">
        <v>34.567901235000001</v>
      </c>
      <c r="I103" s="177">
        <v>31.407407407000001</v>
      </c>
      <c r="J103" s="177">
        <v>32.238095238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82</v>
      </c>
      <c r="G104" s="235">
        <v>31</v>
      </c>
      <c r="H104" s="236">
        <v>37.804878049000003</v>
      </c>
      <c r="I104" s="179">
        <v>32.695121950999997</v>
      </c>
      <c r="J104" s="179">
        <v>32.935483871000002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169</v>
      </c>
      <c r="G105" s="173">
        <v>57</v>
      </c>
      <c r="H105" s="241">
        <v>33.727810650999999</v>
      </c>
      <c r="I105" s="177">
        <v>31.899408284</v>
      </c>
      <c r="J105" s="177">
        <v>32.315789473999999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60</v>
      </c>
      <c r="H106" s="236">
        <v>32.085561497</v>
      </c>
      <c r="I106" s="179">
        <v>31.294117647</v>
      </c>
      <c r="J106" s="179">
        <v>31.766666666999999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203</v>
      </c>
      <c r="G107" s="173">
        <v>79</v>
      </c>
      <c r="H107" s="241">
        <v>38.916256158000003</v>
      </c>
      <c r="I107" s="177">
        <v>31.669950739000001</v>
      </c>
      <c r="J107" s="177">
        <v>32.924050633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210</v>
      </c>
      <c r="G108" s="235">
        <v>80</v>
      </c>
      <c r="H108" s="236">
        <v>38.095238094999999</v>
      </c>
      <c r="I108" s="179">
        <v>32.204761904999998</v>
      </c>
      <c r="J108" s="179">
        <v>32.85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243</v>
      </c>
      <c r="G109" s="173">
        <v>79</v>
      </c>
      <c r="H109" s="241">
        <v>32.510288066000001</v>
      </c>
      <c r="I109" s="177">
        <v>33.893004114999997</v>
      </c>
      <c r="J109" s="177">
        <v>34.962025316000002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110</v>
      </c>
      <c r="G110" s="235">
        <v>46</v>
      </c>
      <c r="H110" s="236">
        <v>41.818181817999999</v>
      </c>
      <c r="I110" s="179">
        <v>34.363636364000001</v>
      </c>
      <c r="J110" s="179">
        <v>34.869565217000002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193</v>
      </c>
      <c r="G111" s="173">
        <v>65</v>
      </c>
      <c r="H111" s="241">
        <v>33.678756477</v>
      </c>
      <c r="I111" s="177">
        <v>32.953367876000002</v>
      </c>
      <c r="J111" s="177">
        <v>33.415384615000001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209</v>
      </c>
      <c r="G112" s="235">
        <v>51</v>
      </c>
      <c r="H112" s="236">
        <v>24.401913875999998</v>
      </c>
      <c r="I112" s="179">
        <v>33.459330143999999</v>
      </c>
      <c r="J112" s="179">
        <v>33.509803922000003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119</v>
      </c>
      <c r="G113" s="173">
        <v>37</v>
      </c>
      <c r="H113" s="241">
        <v>31.092436974999998</v>
      </c>
      <c r="I113" s="177">
        <v>32.277310923999998</v>
      </c>
      <c r="J113" s="177">
        <v>33.027027027000003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131</v>
      </c>
      <c r="G114" s="235">
        <v>39</v>
      </c>
      <c r="H114" s="236">
        <v>29.770992366000002</v>
      </c>
      <c r="I114" s="179">
        <v>33.496183205999998</v>
      </c>
      <c r="J114" s="179">
        <v>33.743589743999998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166</v>
      </c>
      <c r="G115" s="173">
        <v>47</v>
      </c>
      <c r="H115" s="241">
        <v>28.313253012000001</v>
      </c>
      <c r="I115" s="177">
        <v>33.722891566000001</v>
      </c>
      <c r="J115" s="177">
        <v>34.531914894000003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187</v>
      </c>
      <c r="G116" s="235">
        <v>54</v>
      </c>
      <c r="H116" s="236">
        <v>28.877005348000001</v>
      </c>
      <c r="I116" s="179">
        <v>30.989304813</v>
      </c>
      <c r="J116" s="179">
        <v>32.444444443999998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67</v>
      </c>
      <c r="G117" s="173">
        <v>16</v>
      </c>
      <c r="H117" s="241">
        <v>23.880597014999999</v>
      </c>
      <c r="I117" s="177">
        <v>32.044776118999998</v>
      </c>
      <c r="J117" s="177">
        <v>34.0625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152</v>
      </c>
      <c r="G118" s="235">
        <v>51</v>
      </c>
      <c r="H118" s="236">
        <v>33.552631579</v>
      </c>
      <c r="I118" s="179">
        <v>30.940789473999999</v>
      </c>
      <c r="J118" s="179">
        <v>31.823529411999999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107</v>
      </c>
      <c r="G119" s="173">
        <v>36</v>
      </c>
      <c r="H119" s="241">
        <v>33.644859812999997</v>
      </c>
      <c r="I119" s="177">
        <v>33.355140187000003</v>
      </c>
      <c r="J119" s="177">
        <v>34.361111111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115</v>
      </c>
      <c r="G120" s="235">
        <v>44</v>
      </c>
      <c r="H120" s="236">
        <v>38.260869565</v>
      </c>
      <c r="I120" s="179">
        <v>32.617391304000002</v>
      </c>
      <c r="J120" s="179">
        <v>33.931818182000001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52</v>
      </c>
      <c r="H121" s="241">
        <v>41.269841270000001</v>
      </c>
      <c r="I121" s="177">
        <v>31.523809524000001</v>
      </c>
      <c r="J121" s="177">
        <v>32.211538462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93</v>
      </c>
      <c r="G122" s="235">
        <v>37</v>
      </c>
      <c r="H122" s="236">
        <v>39.784946237</v>
      </c>
      <c r="I122" s="179">
        <v>32.096774193999998</v>
      </c>
      <c r="J122" s="179">
        <v>32.972972972999997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111</v>
      </c>
      <c r="G123" s="173">
        <v>45</v>
      </c>
      <c r="H123" s="241">
        <v>40.540540540999999</v>
      </c>
      <c r="I123" s="177">
        <v>32.990990990999997</v>
      </c>
      <c r="J123" s="177">
        <v>33.466666666999998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208</v>
      </c>
      <c r="G124" s="235">
        <v>76</v>
      </c>
      <c r="H124" s="236">
        <v>36.538461538</v>
      </c>
      <c r="I124" s="179">
        <v>31.192307692</v>
      </c>
      <c r="J124" s="179">
        <v>32.578947368000001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95</v>
      </c>
      <c r="G125" s="173">
        <v>35</v>
      </c>
      <c r="H125" s="241">
        <v>36.842105263000001</v>
      </c>
      <c r="I125" s="177">
        <v>32.968421053</v>
      </c>
      <c r="J125" s="177">
        <v>33.057142857000002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36</v>
      </c>
      <c r="H126" s="236">
        <v>40.909090909</v>
      </c>
      <c r="I126" s="179">
        <v>32.056818182000001</v>
      </c>
      <c r="J126" s="179">
        <v>33.138888889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211</v>
      </c>
      <c r="G127" s="173">
        <v>76</v>
      </c>
      <c r="H127" s="241">
        <v>36.018957346000001</v>
      </c>
      <c r="I127" s="177">
        <v>33.023696682000001</v>
      </c>
      <c r="J127" s="177">
        <v>32.868421052999999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100</v>
      </c>
      <c r="G128" s="235">
        <v>27</v>
      </c>
      <c r="H128" s="236">
        <v>27</v>
      </c>
      <c r="I128" s="179">
        <v>32.67</v>
      </c>
      <c r="J128" s="179">
        <v>33.925925925999998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141</v>
      </c>
      <c r="G129" s="173">
        <v>53</v>
      </c>
      <c r="H129" s="241">
        <v>37.588652482000001</v>
      </c>
      <c r="I129" s="177">
        <v>32.021276596</v>
      </c>
      <c r="J129" s="177">
        <v>32.641509434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130</v>
      </c>
      <c r="G130" s="235">
        <v>51</v>
      </c>
      <c r="H130" s="236">
        <v>39.230769230999996</v>
      </c>
      <c r="I130" s="179">
        <v>31.2</v>
      </c>
      <c r="J130" s="179">
        <v>32.039215685999999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156</v>
      </c>
      <c r="G131" s="173">
        <v>47</v>
      </c>
      <c r="H131" s="241">
        <v>30.128205128000001</v>
      </c>
      <c r="I131" s="177">
        <v>31.673076923</v>
      </c>
      <c r="J131" s="177">
        <v>32.063829787000003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40</v>
      </c>
      <c r="G132" s="235">
        <v>19</v>
      </c>
      <c r="H132" s="236">
        <v>47.5</v>
      </c>
      <c r="I132" s="179">
        <v>32.424999999999997</v>
      </c>
      <c r="J132" s="179">
        <v>33.736842105000001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115</v>
      </c>
      <c r="G133" s="173">
        <v>47</v>
      </c>
      <c r="H133" s="241">
        <v>40.869565217000002</v>
      </c>
      <c r="I133" s="177">
        <v>31.573913043000001</v>
      </c>
      <c r="J133" s="177">
        <v>32.361702127999997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79</v>
      </c>
      <c r="G134" s="235">
        <v>33</v>
      </c>
      <c r="H134" s="236">
        <v>41.772151899000001</v>
      </c>
      <c r="I134" s="179">
        <v>32.151898734</v>
      </c>
      <c r="J134" s="179">
        <v>32.696969697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71</v>
      </c>
      <c r="G135" s="173">
        <v>21</v>
      </c>
      <c r="H135" s="241">
        <v>29.577464789</v>
      </c>
      <c r="I135" s="177">
        <v>31.450704224999999</v>
      </c>
      <c r="J135" s="177">
        <v>31.380952381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139</v>
      </c>
      <c r="G136" s="235">
        <v>48</v>
      </c>
      <c r="H136" s="236">
        <v>34.532374101000002</v>
      </c>
      <c r="I136" s="179">
        <v>31.532374100999998</v>
      </c>
      <c r="J136" s="179">
        <v>32.020833332999999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75</v>
      </c>
      <c r="G137" s="173">
        <v>26</v>
      </c>
      <c r="H137" s="241">
        <v>34.666666667000001</v>
      </c>
      <c r="I137" s="177">
        <v>31.36</v>
      </c>
      <c r="J137" s="177">
        <v>32.192307692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82</v>
      </c>
      <c r="G138" s="235">
        <v>30</v>
      </c>
      <c r="H138" s="236">
        <v>36.585365854000003</v>
      </c>
      <c r="I138" s="179">
        <v>32.195121950999997</v>
      </c>
      <c r="J138" s="179">
        <v>34.166666667000001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223</v>
      </c>
      <c r="G139" s="173">
        <v>68</v>
      </c>
      <c r="H139" s="241">
        <v>30.493273543000001</v>
      </c>
      <c r="I139" s="177">
        <v>31.596412556000001</v>
      </c>
      <c r="J139" s="177">
        <v>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221</v>
      </c>
      <c r="G140" s="235">
        <v>70</v>
      </c>
      <c r="H140" s="236">
        <v>31.674208145000001</v>
      </c>
      <c r="I140" s="179">
        <v>30.484162896000001</v>
      </c>
      <c r="J140" s="179">
        <v>30.685714286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61</v>
      </c>
      <c r="H141" s="241">
        <v>32.446808511</v>
      </c>
      <c r="I141" s="177">
        <v>30.526595745000002</v>
      </c>
      <c r="J141" s="177">
        <v>31.737704917999999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6</v>
      </c>
      <c r="H142" s="236">
        <v>25</v>
      </c>
      <c r="I142" s="179">
        <v>32.166666667000001</v>
      </c>
      <c r="J142" s="179">
        <v>32.166666667000001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25</v>
      </c>
      <c r="H143" s="241">
        <v>26.315789473999999</v>
      </c>
      <c r="I143" s="177">
        <v>30.842105263000001</v>
      </c>
      <c r="J143" s="177">
        <v>32.799999999999997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77</v>
      </c>
      <c r="G144" s="235">
        <v>15</v>
      </c>
      <c r="H144" s="236">
        <v>19.480519481000002</v>
      </c>
      <c r="I144" s="179">
        <v>30.857142856999999</v>
      </c>
      <c r="J144" s="179">
        <v>31.733333333000001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99</v>
      </c>
      <c r="G145" s="173">
        <v>32</v>
      </c>
      <c r="H145" s="241">
        <v>32.323232322999999</v>
      </c>
      <c r="I145" s="177">
        <v>31.949494949000002</v>
      </c>
      <c r="J145" s="177">
        <v>31.375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28</v>
      </c>
      <c r="H146" s="236">
        <v>28.865979380999999</v>
      </c>
      <c r="I146" s="179">
        <v>31.865979380999999</v>
      </c>
      <c r="J146" s="179">
        <v>32.285714286000001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11</v>
      </c>
      <c r="H147" s="241">
        <v>21.153846154</v>
      </c>
      <c r="I147" s="177">
        <v>30.923076923</v>
      </c>
      <c r="J147" s="177">
        <v>34.181818182000001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58</v>
      </c>
      <c r="G148" s="235">
        <v>21</v>
      </c>
      <c r="H148" s="236">
        <v>36.206896552000003</v>
      </c>
      <c r="I148" s="179">
        <v>30.362068965999999</v>
      </c>
      <c r="J148" s="179">
        <v>30.952380951999999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19</v>
      </c>
      <c r="H149" s="241">
        <v>28.787878788</v>
      </c>
      <c r="I149" s="177">
        <v>29.651515152000002</v>
      </c>
      <c r="J149" s="177">
        <v>31.421052631999999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46</v>
      </c>
      <c r="G150" s="235">
        <v>8</v>
      </c>
      <c r="H150" s="236">
        <v>17.391304347999998</v>
      </c>
      <c r="I150" s="179">
        <v>29.195652173999999</v>
      </c>
      <c r="J150" s="179">
        <v>29.875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19</v>
      </c>
      <c r="H151" s="241">
        <v>23.75</v>
      </c>
      <c r="I151" s="177">
        <v>30.012499999999999</v>
      </c>
      <c r="J151" s="177">
        <v>31.526315789000002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76</v>
      </c>
      <c r="G152" s="235">
        <v>28</v>
      </c>
      <c r="H152" s="236">
        <v>36.842105263000001</v>
      </c>
      <c r="I152" s="179">
        <v>30.565789473999999</v>
      </c>
      <c r="J152" s="179">
        <v>31.357142856999999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42</v>
      </c>
      <c r="G153" s="173">
        <v>13</v>
      </c>
      <c r="H153" s="241">
        <v>30.952380951999999</v>
      </c>
      <c r="I153" s="177">
        <v>32.571428570999998</v>
      </c>
      <c r="J153" s="177">
        <v>33.076923076999996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51</v>
      </c>
      <c r="G154" s="235">
        <v>16</v>
      </c>
      <c r="H154" s="236">
        <v>31.372549020000001</v>
      </c>
      <c r="I154" s="179">
        <v>30.921568626999999</v>
      </c>
      <c r="J154" s="179">
        <v>31.5625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63</v>
      </c>
      <c r="G155" s="173">
        <v>18</v>
      </c>
      <c r="H155" s="241">
        <v>28.571428570999998</v>
      </c>
      <c r="I155" s="177">
        <v>29.460317459999999</v>
      </c>
      <c r="J155" s="177">
        <v>29.777777778000001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30</v>
      </c>
      <c r="H156" s="236">
        <v>30</v>
      </c>
      <c r="I156" s="179">
        <v>29.9</v>
      </c>
      <c r="J156" s="179">
        <v>30.566666667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93</v>
      </c>
      <c r="G157" s="173">
        <v>25</v>
      </c>
      <c r="H157" s="241">
        <v>26.881720430000001</v>
      </c>
      <c r="I157" s="177">
        <v>31.430107527000001</v>
      </c>
      <c r="J157" s="177">
        <v>32.08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150</v>
      </c>
      <c r="G158" s="235">
        <v>55</v>
      </c>
      <c r="H158" s="236">
        <v>36.666666667000001</v>
      </c>
      <c r="I158" s="179">
        <v>30.973333332999999</v>
      </c>
      <c r="J158" s="179">
        <v>31.709090909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94</v>
      </c>
      <c r="G159" s="173">
        <v>25</v>
      </c>
      <c r="H159" s="241">
        <v>26.595744680999999</v>
      </c>
      <c r="I159" s="177">
        <v>30.787234043000002</v>
      </c>
      <c r="J159" s="177">
        <v>31.76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78</v>
      </c>
      <c r="G160" s="235">
        <v>29</v>
      </c>
      <c r="H160" s="236">
        <v>37.179487178999999</v>
      </c>
      <c r="I160" s="179">
        <v>31.038461538</v>
      </c>
      <c r="J160" s="179">
        <v>33.068965517000002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78</v>
      </c>
      <c r="G161" s="173">
        <v>32</v>
      </c>
      <c r="H161" s="241">
        <v>41.025641026000002</v>
      </c>
      <c r="I161" s="177">
        <v>31.769230769</v>
      </c>
      <c r="J161" s="177">
        <v>32.65625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69</v>
      </c>
      <c r="G162" s="235">
        <v>25</v>
      </c>
      <c r="H162" s="236">
        <v>36.231884057999999</v>
      </c>
      <c r="I162" s="179">
        <v>30.797101448999999</v>
      </c>
      <c r="J162" s="179">
        <v>30.68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139</v>
      </c>
      <c r="G163" s="173">
        <v>44</v>
      </c>
      <c r="H163" s="241">
        <v>31.654676258999999</v>
      </c>
      <c r="I163" s="177">
        <v>30.949640288000001</v>
      </c>
      <c r="J163" s="177">
        <v>30.954545455000002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104</v>
      </c>
      <c r="G164" s="235">
        <v>27</v>
      </c>
      <c r="H164" s="236">
        <v>25.961538462</v>
      </c>
      <c r="I164" s="179">
        <v>31.961538462</v>
      </c>
      <c r="J164" s="179">
        <v>33.518518518999997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43</v>
      </c>
      <c r="G165" s="173">
        <v>8</v>
      </c>
      <c r="H165" s="241">
        <v>18.604651163</v>
      </c>
      <c r="I165" s="177">
        <v>31.372093023000001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59</v>
      </c>
      <c r="G166" s="235">
        <v>18</v>
      </c>
      <c r="H166" s="236">
        <v>30.508474576000001</v>
      </c>
      <c r="I166" s="179">
        <v>31.101694914999999</v>
      </c>
      <c r="J166" s="179">
        <v>31.055555556000002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23</v>
      </c>
      <c r="H167" s="241">
        <v>27.380952381</v>
      </c>
      <c r="I167" s="177">
        <v>31.535714286000001</v>
      </c>
      <c r="J167" s="177">
        <v>33.043478260999997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30.340425532000001</v>
      </c>
      <c r="J168" s="179">
        <v>34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40</v>
      </c>
      <c r="G169" s="173">
        <v>13</v>
      </c>
      <c r="H169" s="241">
        <v>32.5</v>
      </c>
      <c r="I169" s="177">
        <v>31.625</v>
      </c>
      <c r="J169" s="177">
        <v>32.461538462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83</v>
      </c>
      <c r="G170" s="235">
        <v>28</v>
      </c>
      <c r="H170" s="236">
        <v>33.734939759</v>
      </c>
      <c r="I170" s="179">
        <v>30.566265059999999</v>
      </c>
      <c r="J170" s="179">
        <v>30.714285713999999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31.372549020000001</v>
      </c>
      <c r="J171" s="177">
        <v>32.066666667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24</v>
      </c>
      <c r="H172" s="236">
        <v>40.677966101999999</v>
      </c>
      <c r="I172" s="179">
        <v>30.966101694999999</v>
      </c>
      <c r="J172" s="179">
        <v>30.541666667000001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43</v>
      </c>
      <c r="G173" s="173">
        <v>18</v>
      </c>
      <c r="H173" s="241">
        <v>41.860465116</v>
      </c>
      <c r="I173" s="177">
        <v>31.023255813999999</v>
      </c>
      <c r="J173" s="177">
        <v>31.055555556000002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77</v>
      </c>
      <c r="G174" s="235">
        <v>33</v>
      </c>
      <c r="H174" s="236">
        <v>42.857142856999999</v>
      </c>
      <c r="I174" s="179">
        <v>32.506493505999998</v>
      </c>
      <c r="J174" s="179">
        <v>33.242424241999998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116</v>
      </c>
      <c r="G175" s="173">
        <v>38</v>
      </c>
      <c r="H175" s="241">
        <v>32.758620690000001</v>
      </c>
      <c r="I175" s="177">
        <v>32.060344827999998</v>
      </c>
      <c r="J175" s="177">
        <v>31.947368421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90</v>
      </c>
      <c r="G176" s="235">
        <v>31</v>
      </c>
      <c r="H176" s="236">
        <v>34.444444443999998</v>
      </c>
      <c r="I176" s="179">
        <v>31.833333332999999</v>
      </c>
      <c r="J176" s="179">
        <v>32.290322580999998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59</v>
      </c>
      <c r="G177" s="173">
        <v>16</v>
      </c>
      <c r="H177" s="241">
        <v>27.118644067999998</v>
      </c>
      <c r="I177" s="177">
        <v>30.983050847000001</v>
      </c>
      <c r="J177" s="177">
        <v>30.5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15</v>
      </c>
      <c r="H178" s="236">
        <v>19.736842105000001</v>
      </c>
      <c r="I178" s="179">
        <v>31.486842105000001</v>
      </c>
      <c r="J178" s="179">
        <v>32.200000000000003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53</v>
      </c>
      <c r="G179" s="173">
        <v>10</v>
      </c>
      <c r="H179" s="241">
        <v>18.867924528</v>
      </c>
      <c r="I179" s="177">
        <v>32.207547169999998</v>
      </c>
      <c r="J179" s="177">
        <v>32.200000000000003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45</v>
      </c>
      <c r="G180" s="235">
        <v>15</v>
      </c>
      <c r="H180" s="236">
        <v>33.333333332999999</v>
      </c>
      <c r="I180" s="179">
        <v>31.355555555999999</v>
      </c>
      <c r="J180" s="179">
        <v>32.6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76</v>
      </c>
      <c r="G181" s="173">
        <v>29</v>
      </c>
      <c r="H181" s="241">
        <v>38.157894736999999</v>
      </c>
      <c r="I181" s="177">
        <v>31.539473684000001</v>
      </c>
      <c r="J181" s="177">
        <v>32.793103447999997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57</v>
      </c>
      <c r="G182" s="235">
        <v>24</v>
      </c>
      <c r="H182" s="236">
        <v>42.105263158</v>
      </c>
      <c r="I182" s="179">
        <v>30.789473684000001</v>
      </c>
      <c r="J182" s="179">
        <v>31.458333332999999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148</v>
      </c>
      <c r="G183" s="173">
        <v>40</v>
      </c>
      <c r="H183" s="241">
        <v>27.027027026999999</v>
      </c>
      <c r="I183" s="177">
        <v>31.520270270000001</v>
      </c>
      <c r="J183" s="177">
        <v>33.424999999999997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92</v>
      </c>
      <c r="G184" s="235">
        <v>23</v>
      </c>
      <c r="H184" s="236">
        <v>25</v>
      </c>
      <c r="I184" s="179">
        <v>31.108695652000002</v>
      </c>
      <c r="J184" s="179">
        <v>32.565217390999997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124</v>
      </c>
      <c r="G185" s="173">
        <v>39</v>
      </c>
      <c r="H185" s="241">
        <v>31.451612903000001</v>
      </c>
      <c r="I185" s="177">
        <v>31.322580644999999</v>
      </c>
      <c r="J185" s="177">
        <v>31.435897436000001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127</v>
      </c>
      <c r="G186" s="235">
        <v>38</v>
      </c>
      <c r="H186" s="236">
        <v>29.921259843000001</v>
      </c>
      <c r="I186" s="179">
        <v>31.433070866000001</v>
      </c>
      <c r="J186" s="179">
        <v>32.526315789000002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74</v>
      </c>
      <c r="G187" s="173">
        <v>24</v>
      </c>
      <c r="H187" s="241">
        <v>32.432432431999999</v>
      </c>
      <c r="I187" s="177">
        <v>32.351351350999998</v>
      </c>
      <c r="J187" s="177">
        <v>32.708333332999999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18</v>
      </c>
      <c r="H188" s="236">
        <v>26.470588235000001</v>
      </c>
      <c r="I188" s="179">
        <v>32.25</v>
      </c>
      <c r="J188" s="179">
        <v>33.555555556000002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132</v>
      </c>
      <c r="G189" s="173">
        <v>38</v>
      </c>
      <c r="H189" s="241">
        <v>28.787878788</v>
      </c>
      <c r="I189" s="177">
        <v>31.030303029999999</v>
      </c>
      <c r="J189" s="177">
        <v>32.026315789000002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64</v>
      </c>
      <c r="G190" s="235">
        <v>17</v>
      </c>
      <c r="H190" s="236">
        <v>26.5625</v>
      </c>
      <c r="I190" s="179">
        <v>32.078125</v>
      </c>
      <c r="J190" s="179">
        <v>31.705882353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138</v>
      </c>
      <c r="G191" s="173">
        <v>40</v>
      </c>
      <c r="H191" s="241">
        <v>28.985507246000001</v>
      </c>
      <c r="I191" s="177">
        <v>31.123188406000001</v>
      </c>
      <c r="J191" s="177">
        <v>31.25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67</v>
      </c>
      <c r="G192" s="235">
        <v>21</v>
      </c>
      <c r="H192" s="236">
        <v>31.343283582000002</v>
      </c>
      <c r="I192" s="179">
        <v>31.014925373000001</v>
      </c>
      <c r="J192" s="179">
        <v>31.809523810000002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68</v>
      </c>
      <c r="G193" s="173">
        <v>22</v>
      </c>
      <c r="H193" s="241">
        <v>32.352941176000002</v>
      </c>
      <c r="I193" s="177">
        <v>32.132352941000001</v>
      </c>
      <c r="J193" s="177">
        <v>31.5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21</v>
      </c>
      <c r="H194" s="236">
        <v>27.272727273000001</v>
      </c>
      <c r="I194" s="179">
        <v>30.012987013</v>
      </c>
      <c r="J194" s="179">
        <v>31.666666667000001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98</v>
      </c>
      <c r="G195" s="173">
        <v>25</v>
      </c>
      <c r="H195" s="241">
        <v>25.510204082000001</v>
      </c>
      <c r="I195" s="177">
        <v>30.734693878000002</v>
      </c>
      <c r="J195" s="177">
        <v>32.32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51</v>
      </c>
      <c r="G196" s="235">
        <v>15</v>
      </c>
      <c r="H196" s="236">
        <v>29.411764706</v>
      </c>
      <c r="I196" s="179">
        <v>30.725490195999999</v>
      </c>
      <c r="J196" s="179">
        <v>32.533333333000002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153</v>
      </c>
      <c r="G197" s="173">
        <v>53</v>
      </c>
      <c r="H197" s="241">
        <v>34.640522875999999</v>
      </c>
      <c r="I197" s="177">
        <v>31.392156863</v>
      </c>
      <c r="J197" s="177">
        <v>32.603773584999999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45</v>
      </c>
      <c r="G198" s="235">
        <v>18</v>
      </c>
      <c r="H198" s="236">
        <v>40</v>
      </c>
      <c r="I198" s="179">
        <v>31.933333333</v>
      </c>
      <c r="J198" s="179">
        <v>32.166666667000001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33</v>
      </c>
      <c r="H199" s="241">
        <v>45.833333332999999</v>
      </c>
      <c r="I199" s="177">
        <v>32.180555556000002</v>
      </c>
      <c r="J199" s="177">
        <v>32.636363635999999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39</v>
      </c>
      <c r="G200" s="235">
        <v>14</v>
      </c>
      <c r="H200" s="236">
        <v>35.897435897000001</v>
      </c>
      <c r="I200" s="179">
        <v>32.102564102999999</v>
      </c>
      <c r="J200" s="179">
        <v>31.785714286000001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43</v>
      </c>
      <c r="G201" s="173">
        <v>15</v>
      </c>
      <c r="H201" s="241">
        <v>34.883720930000003</v>
      </c>
      <c r="I201" s="177">
        <v>32.581395348999997</v>
      </c>
      <c r="J201" s="177">
        <v>33.866666666999997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66</v>
      </c>
      <c r="G202" s="235">
        <v>17</v>
      </c>
      <c r="H202" s="236">
        <v>25.757575758000002</v>
      </c>
      <c r="I202" s="179">
        <v>29.242424241999998</v>
      </c>
      <c r="J202" s="179">
        <v>31.705882353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75</v>
      </c>
      <c r="G203" s="173">
        <v>26</v>
      </c>
      <c r="H203" s="241">
        <v>34.666666667000001</v>
      </c>
      <c r="I203" s="177">
        <v>30.946666666999999</v>
      </c>
      <c r="J203" s="177">
        <v>31.038461538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14</v>
      </c>
      <c r="H204" s="236">
        <v>22.580645161</v>
      </c>
      <c r="I204" s="179">
        <v>31.725806452</v>
      </c>
      <c r="J204" s="179">
        <v>34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80</v>
      </c>
      <c r="G205" s="173">
        <v>25</v>
      </c>
      <c r="H205" s="241">
        <v>31.25</v>
      </c>
      <c r="I205" s="177">
        <v>31.0625</v>
      </c>
      <c r="J205" s="177">
        <v>31.92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106</v>
      </c>
      <c r="G206" s="235">
        <v>34</v>
      </c>
      <c r="H206" s="236">
        <v>32.075471698000001</v>
      </c>
      <c r="I206" s="179">
        <v>30.009433961999999</v>
      </c>
      <c r="J206" s="179">
        <v>30.5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11</v>
      </c>
      <c r="H207" s="241">
        <v>22.448979592000001</v>
      </c>
      <c r="I207" s="177">
        <v>30.836734694</v>
      </c>
      <c r="J207" s="177">
        <v>31.909090909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189</v>
      </c>
      <c r="G208" s="235">
        <v>54</v>
      </c>
      <c r="H208" s="236">
        <v>28.571428570999998</v>
      </c>
      <c r="I208" s="179">
        <v>32.227513227999999</v>
      </c>
      <c r="J208" s="179">
        <v>32.537037036999997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87</v>
      </c>
      <c r="G209" s="173">
        <v>24</v>
      </c>
      <c r="H209" s="241">
        <v>27.586206897</v>
      </c>
      <c r="I209" s="177">
        <v>33.068965517000002</v>
      </c>
      <c r="J209" s="177">
        <v>33.458333332999999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33.014354066999999</v>
      </c>
      <c r="I210" s="179">
        <v>33.564593301000002</v>
      </c>
      <c r="J210" s="179">
        <v>35.144927535999997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163</v>
      </c>
      <c r="G211" s="173">
        <v>44</v>
      </c>
      <c r="H211" s="241">
        <v>26.993865030999999</v>
      </c>
      <c r="I211" s="177">
        <v>33.717791411</v>
      </c>
      <c r="J211" s="177">
        <v>36.045454544999998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297</v>
      </c>
      <c r="G212" s="235">
        <v>96</v>
      </c>
      <c r="H212" s="236">
        <v>32.323232322999999</v>
      </c>
      <c r="I212" s="179">
        <v>31.646464645999998</v>
      </c>
      <c r="J212" s="179">
        <v>31.739583332999999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103</v>
      </c>
      <c r="G213" s="173">
        <v>37</v>
      </c>
      <c r="H213" s="241">
        <v>35.922330097</v>
      </c>
      <c r="I213" s="177">
        <v>31.019417476000001</v>
      </c>
      <c r="J213" s="177">
        <v>31.648648648999998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186</v>
      </c>
      <c r="G214" s="235">
        <v>63</v>
      </c>
      <c r="H214" s="236">
        <v>33.870967741999998</v>
      </c>
      <c r="I214" s="179">
        <v>30.655913978000001</v>
      </c>
      <c r="J214" s="179">
        <v>31.603174602999999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265</v>
      </c>
      <c r="G215" s="173">
        <v>92</v>
      </c>
      <c r="H215" s="241">
        <v>34.716981132000001</v>
      </c>
      <c r="I215" s="177">
        <v>30.041509434000002</v>
      </c>
      <c r="J215" s="177">
        <v>30.086956522000001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122</v>
      </c>
      <c r="G216" s="235">
        <v>43</v>
      </c>
      <c r="H216" s="236">
        <v>35.245901639000003</v>
      </c>
      <c r="I216" s="179">
        <v>32.729508197000001</v>
      </c>
      <c r="J216" s="179">
        <v>33.093023256000002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144</v>
      </c>
      <c r="G217" s="173">
        <v>48</v>
      </c>
      <c r="H217" s="241">
        <v>33.333333332999999</v>
      </c>
      <c r="I217" s="177">
        <v>31.826388889</v>
      </c>
      <c r="J217" s="177">
        <v>31.479166667000001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146</v>
      </c>
      <c r="G218" s="235">
        <v>43</v>
      </c>
      <c r="H218" s="236">
        <v>29.452054794999999</v>
      </c>
      <c r="I218" s="179">
        <v>30.616438356</v>
      </c>
      <c r="J218" s="179">
        <v>31.279069766999999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170</v>
      </c>
      <c r="G219" s="173">
        <v>44</v>
      </c>
      <c r="H219" s="241">
        <v>25.882352941000001</v>
      </c>
      <c r="I219" s="177">
        <v>31.147058823999998</v>
      </c>
      <c r="J219" s="177">
        <v>31.659090909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88</v>
      </c>
      <c r="G220" s="235">
        <v>28</v>
      </c>
      <c r="H220" s="236">
        <v>31.818181817999999</v>
      </c>
      <c r="I220" s="179">
        <v>33.5</v>
      </c>
      <c r="J220" s="179">
        <v>34.678571429000002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51</v>
      </c>
      <c r="G221" s="173">
        <v>17</v>
      </c>
      <c r="H221" s="241">
        <v>33.333333332999999</v>
      </c>
      <c r="I221" s="177">
        <v>34.411764706</v>
      </c>
      <c r="J221" s="177">
        <v>35.294117647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105</v>
      </c>
      <c r="G222" s="235">
        <v>51</v>
      </c>
      <c r="H222" s="236">
        <v>48.571428570999998</v>
      </c>
      <c r="I222" s="179">
        <v>32.304761904999999</v>
      </c>
      <c r="J222" s="179">
        <v>32.901960784000003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75</v>
      </c>
      <c r="G223" s="173">
        <v>33</v>
      </c>
      <c r="H223" s="241">
        <v>44</v>
      </c>
      <c r="I223" s="177">
        <v>32.24</v>
      </c>
      <c r="J223" s="177">
        <v>31.818181817999999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82</v>
      </c>
      <c r="G224" s="235">
        <v>27</v>
      </c>
      <c r="H224" s="236">
        <v>32.926829267999999</v>
      </c>
      <c r="I224" s="179">
        <v>31.463414633999999</v>
      </c>
      <c r="J224" s="179">
        <v>31.333333332999999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137</v>
      </c>
      <c r="G225" s="173">
        <v>44</v>
      </c>
      <c r="H225" s="241">
        <v>32.116788321000001</v>
      </c>
      <c r="I225" s="177">
        <v>31.620437956</v>
      </c>
      <c r="J225" s="177">
        <v>33.136363635999999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62</v>
      </c>
      <c r="G226" s="235">
        <v>12</v>
      </c>
      <c r="H226" s="236">
        <v>19.354838709999999</v>
      </c>
      <c r="I226" s="179">
        <v>31.161290322999999</v>
      </c>
      <c r="J226" s="179">
        <v>33.083333332999999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75</v>
      </c>
      <c r="G227" s="173">
        <v>21</v>
      </c>
      <c r="H227" s="241">
        <v>28</v>
      </c>
      <c r="I227" s="177">
        <v>33.093333332999997</v>
      </c>
      <c r="J227" s="177">
        <v>33.857142856999999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102</v>
      </c>
      <c r="G228" s="235">
        <v>27</v>
      </c>
      <c r="H228" s="236">
        <v>26.470588235000001</v>
      </c>
      <c r="I228" s="179">
        <v>32.352941176000002</v>
      </c>
      <c r="J228" s="179">
        <v>33.222222221999999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135</v>
      </c>
      <c r="G229" s="173">
        <v>36</v>
      </c>
      <c r="H229" s="241">
        <v>26.666666667000001</v>
      </c>
      <c r="I229" s="177">
        <v>31.466666666999998</v>
      </c>
      <c r="J229" s="177">
        <v>32.472222221999999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30</v>
      </c>
      <c r="H230" s="236">
        <v>27.027027026999999</v>
      </c>
      <c r="I230" s="179">
        <v>30.153153153000002</v>
      </c>
      <c r="J230" s="179">
        <v>32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66</v>
      </c>
      <c r="G231" s="173">
        <v>21</v>
      </c>
      <c r="H231" s="241">
        <v>31.818181817999999</v>
      </c>
      <c r="I231" s="177">
        <v>32.969696970000001</v>
      </c>
      <c r="J231" s="177">
        <v>33.809523810000002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130</v>
      </c>
      <c r="G232" s="235">
        <v>34</v>
      </c>
      <c r="H232" s="236">
        <v>26.153846154</v>
      </c>
      <c r="I232" s="179">
        <v>32.553846153999999</v>
      </c>
      <c r="J232" s="179">
        <v>33.323529411999999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86</v>
      </c>
      <c r="G233" s="173">
        <v>23</v>
      </c>
      <c r="H233" s="241">
        <v>26.744186046999999</v>
      </c>
      <c r="I233" s="177">
        <v>30.453488371999999</v>
      </c>
      <c r="J233" s="177">
        <v>30.173913042999999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118</v>
      </c>
      <c r="G234" s="235">
        <v>41</v>
      </c>
      <c r="H234" s="236">
        <v>34.745762712000001</v>
      </c>
      <c r="I234" s="179">
        <v>30.771186441000001</v>
      </c>
      <c r="J234" s="179">
        <v>31.853658537000001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101</v>
      </c>
      <c r="G235" s="173">
        <v>30</v>
      </c>
      <c r="H235" s="241">
        <v>29.702970297</v>
      </c>
      <c r="I235" s="177">
        <v>30.445544554000001</v>
      </c>
      <c r="J235" s="177">
        <v>31.433333333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51</v>
      </c>
      <c r="G236" s="235">
        <v>20</v>
      </c>
      <c r="H236" s="236">
        <v>39.215686275000003</v>
      </c>
      <c r="I236" s="179">
        <v>30.490196078</v>
      </c>
      <c r="J236" s="179">
        <v>31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27</v>
      </c>
      <c r="H237" s="241">
        <v>27</v>
      </c>
      <c r="I237" s="177">
        <v>31.09</v>
      </c>
      <c r="J237" s="177">
        <v>30.296296296000001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72</v>
      </c>
      <c r="G238" s="235">
        <v>25</v>
      </c>
      <c r="H238" s="236">
        <v>34.722222221999999</v>
      </c>
      <c r="I238" s="179">
        <v>30.75</v>
      </c>
      <c r="J238" s="179">
        <v>31.36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69</v>
      </c>
      <c r="G239" s="173">
        <v>20</v>
      </c>
      <c r="H239" s="241">
        <v>28.985507246000001</v>
      </c>
      <c r="I239" s="177">
        <v>31.115942028999999</v>
      </c>
      <c r="J239" s="177">
        <v>32.15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17</v>
      </c>
      <c r="H240" s="236">
        <v>38.636363635999999</v>
      </c>
      <c r="I240" s="179">
        <v>31</v>
      </c>
      <c r="J240" s="179">
        <v>32.352941176000002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31</v>
      </c>
      <c r="G241" s="173">
        <v>8</v>
      </c>
      <c r="H241" s="241">
        <v>25.806451613</v>
      </c>
      <c r="I241" s="177">
        <v>32.741935484000003</v>
      </c>
      <c r="J241" s="177">
        <v>36.125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139</v>
      </c>
      <c r="G242" s="235">
        <v>35</v>
      </c>
      <c r="H242" s="236">
        <v>25.179856115</v>
      </c>
      <c r="I242" s="179">
        <v>30.971223022</v>
      </c>
      <c r="J242" s="179">
        <v>33.457142857000001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44</v>
      </c>
      <c r="G243" s="173">
        <v>16</v>
      </c>
      <c r="H243" s="241">
        <v>36.363636364000001</v>
      </c>
      <c r="I243" s="177">
        <v>33.090909091</v>
      </c>
      <c r="J243" s="177">
        <v>34.3125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40</v>
      </c>
      <c r="G244" s="235">
        <v>11</v>
      </c>
      <c r="H244" s="236">
        <v>27.5</v>
      </c>
      <c r="I244" s="179">
        <v>31.65</v>
      </c>
      <c r="J244" s="179">
        <v>31.909090909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114</v>
      </c>
      <c r="G245" s="173">
        <v>25</v>
      </c>
      <c r="H245" s="241">
        <v>21.929824561</v>
      </c>
      <c r="I245" s="177">
        <v>31.789473684000001</v>
      </c>
      <c r="J245" s="177">
        <v>32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96</v>
      </c>
      <c r="G246" s="235">
        <v>24</v>
      </c>
      <c r="H246" s="236">
        <v>25</v>
      </c>
      <c r="I246" s="179">
        <v>30.729166667000001</v>
      </c>
      <c r="J246" s="179">
        <v>32.208333332999999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62</v>
      </c>
      <c r="G247" s="173">
        <v>14</v>
      </c>
      <c r="H247" s="241">
        <v>22.580645161</v>
      </c>
      <c r="I247" s="177">
        <v>30.741935483999999</v>
      </c>
      <c r="J247" s="177">
        <v>30.5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120</v>
      </c>
      <c r="G248" s="235">
        <v>34</v>
      </c>
      <c r="H248" s="236">
        <v>28.333333332999999</v>
      </c>
      <c r="I248" s="179">
        <v>32.241666666999997</v>
      </c>
      <c r="J248" s="179">
        <v>32.264705882000001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104</v>
      </c>
      <c r="G249" s="173">
        <v>33</v>
      </c>
      <c r="H249" s="241">
        <v>31.730769231</v>
      </c>
      <c r="I249" s="177">
        <v>30.346153846</v>
      </c>
      <c r="J249" s="177">
        <v>30.181818182000001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78</v>
      </c>
      <c r="G250" s="235">
        <v>17</v>
      </c>
      <c r="H250" s="236">
        <v>21.794871794999999</v>
      </c>
      <c r="I250" s="179">
        <v>30.589743590000001</v>
      </c>
      <c r="J250" s="179">
        <v>32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140</v>
      </c>
      <c r="G251" s="173">
        <v>32</v>
      </c>
      <c r="H251" s="241">
        <v>22.857142856999999</v>
      </c>
      <c r="I251" s="177">
        <v>30.371428570999999</v>
      </c>
      <c r="J251" s="177">
        <v>31.0625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54</v>
      </c>
      <c r="G252" s="235">
        <v>9</v>
      </c>
      <c r="H252" s="236">
        <v>16.666666667000001</v>
      </c>
      <c r="I252" s="179">
        <v>31.148148148000001</v>
      </c>
      <c r="J252" s="179">
        <v>31.666666667000001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72</v>
      </c>
      <c r="G253" s="173">
        <v>22</v>
      </c>
      <c r="H253" s="241">
        <v>30.555555556000002</v>
      </c>
      <c r="I253" s="177">
        <v>32.138888889</v>
      </c>
      <c r="J253" s="177">
        <v>34.636363635999999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27</v>
      </c>
      <c r="G254" s="235">
        <v>8</v>
      </c>
      <c r="H254" s="236">
        <v>29.62962963</v>
      </c>
      <c r="I254" s="179">
        <v>31.037037037000001</v>
      </c>
      <c r="J254" s="179">
        <v>29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90</v>
      </c>
      <c r="G255" s="173">
        <v>34</v>
      </c>
      <c r="H255" s="241">
        <v>37.777777778000001</v>
      </c>
      <c r="I255" s="177">
        <v>30.788888888999999</v>
      </c>
      <c r="J255" s="177">
        <v>31.5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31.824561404000001</v>
      </c>
      <c r="J256" s="179">
        <v>33.117647058999999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117</v>
      </c>
      <c r="G257" s="173">
        <v>50</v>
      </c>
      <c r="H257" s="241">
        <v>42.735042735</v>
      </c>
      <c r="I257" s="177">
        <v>32.384615384999996</v>
      </c>
      <c r="J257" s="177">
        <v>33.82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152</v>
      </c>
      <c r="G258" s="235">
        <v>65</v>
      </c>
      <c r="H258" s="236">
        <v>42.763157894999999</v>
      </c>
      <c r="I258" s="179">
        <v>33.111842105000001</v>
      </c>
      <c r="J258" s="179">
        <v>34.676923076999998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164</v>
      </c>
      <c r="G259" s="173">
        <v>60</v>
      </c>
      <c r="H259" s="241">
        <v>36.585365854000003</v>
      </c>
      <c r="I259" s="177">
        <v>31.457317072999999</v>
      </c>
      <c r="J259" s="177">
        <v>31.766666666999999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54</v>
      </c>
      <c r="H260" s="236">
        <v>38.297872339999998</v>
      </c>
      <c r="I260" s="179">
        <v>31.09929078</v>
      </c>
      <c r="J260" s="179">
        <v>31.611111111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128</v>
      </c>
      <c r="G261" s="173">
        <v>39</v>
      </c>
      <c r="H261" s="241">
        <v>30.46875</v>
      </c>
      <c r="I261" s="177">
        <v>30.5</v>
      </c>
      <c r="J261" s="177">
        <v>31.846153846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80</v>
      </c>
      <c r="G262" s="235">
        <v>17</v>
      </c>
      <c r="H262" s="236">
        <v>21.25</v>
      </c>
      <c r="I262" s="179">
        <v>31.387499999999999</v>
      </c>
      <c r="J262" s="179">
        <v>33.882352941000001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86</v>
      </c>
      <c r="G263" s="173">
        <v>22</v>
      </c>
      <c r="H263" s="241">
        <v>25.581395349000001</v>
      </c>
      <c r="I263" s="177">
        <v>31.081395349000001</v>
      </c>
      <c r="J263" s="177">
        <v>31.772727273000001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29</v>
      </c>
      <c r="H264" s="236">
        <v>30.526315789000002</v>
      </c>
      <c r="I264" s="179">
        <v>32.105263158</v>
      </c>
      <c r="J264" s="179">
        <v>31.931034483000001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46</v>
      </c>
      <c r="G265" s="173">
        <v>6</v>
      </c>
      <c r="H265" s="241">
        <v>13.043478261000001</v>
      </c>
      <c r="I265" s="177">
        <v>31.043478261000001</v>
      </c>
      <c r="J265" s="177">
        <v>31.666666667000001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29</v>
      </c>
      <c r="G266" s="235">
        <v>5</v>
      </c>
      <c r="H266" s="236">
        <v>17.241379309999999</v>
      </c>
      <c r="I266" s="179">
        <v>32.758620690000001</v>
      </c>
      <c r="J266" s="179">
        <v>33.6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32.010752687999997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96</v>
      </c>
      <c r="G268" s="235">
        <v>21</v>
      </c>
      <c r="H268" s="236">
        <v>21.875</v>
      </c>
      <c r="I268" s="179">
        <v>31.59375</v>
      </c>
      <c r="J268" s="179">
        <v>31.523809524000001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51</v>
      </c>
      <c r="H269" s="241">
        <v>36.956521739000003</v>
      </c>
      <c r="I269" s="177">
        <v>32.304347825999997</v>
      </c>
      <c r="J269" s="177">
        <v>32.411764706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40</v>
      </c>
      <c r="G270" s="235">
        <v>14</v>
      </c>
      <c r="H270" s="236">
        <v>35</v>
      </c>
      <c r="I270" s="179">
        <v>32.549999999999997</v>
      </c>
      <c r="J270" s="179">
        <v>32.142857143000001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97</v>
      </c>
      <c r="G271" s="173">
        <v>31</v>
      </c>
      <c r="H271" s="241">
        <v>31.958762886999999</v>
      </c>
      <c r="I271" s="177">
        <v>29.701030928000002</v>
      </c>
      <c r="J271" s="177">
        <v>31.064516129000001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133</v>
      </c>
      <c r="G272" s="235">
        <v>48</v>
      </c>
      <c r="H272" s="236">
        <v>36.090225564000001</v>
      </c>
      <c r="I272" s="179">
        <v>30.902255639</v>
      </c>
      <c r="J272" s="179">
        <v>31.583333332999999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81</v>
      </c>
      <c r="G273" s="173">
        <v>35</v>
      </c>
      <c r="H273" s="241">
        <v>43.209876543</v>
      </c>
      <c r="I273" s="177">
        <v>30.765432099000002</v>
      </c>
      <c r="J273" s="177">
        <v>31.657142857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12</v>
      </c>
      <c r="H274" s="236">
        <v>23.529411764999999</v>
      </c>
      <c r="I274" s="179">
        <v>31.607843137</v>
      </c>
      <c r="J274" s="179">
        <v>34.583333332999999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25</v>
      </c>
      <c r="G275" s="173">
        <v>8</v>
      </c>
      <c r="H275" s="241">
        <v>32</v>
      </c>
      <c r="I275" s="177">
        <v>32.96</v>
      </c>
      <c r="J275" s="177">
        <v>32.125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274</v>
      </c>
      <c r="G276" s="235">
        <v>116</v>
      </c>
      <c r="H276" s="236">
        <v>42.335766423000003</v>
      </c>
      <c r="I276" s="179">
        <v>33.697080292000003</v>
      </c>
      <c r="J276" s="179">
        <v>34.543103447999997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188</v>
      </c>
      <c r="G277" s="173">
        <v>70</v>
      </c>
      <c r="H277" s="241">
        <v>37.234042553000002</v>
      </c>
      <c r="I277" s="177">
        <v>32.398936169999999</v>
      </c>
      <c r="J277" s="177">
        <v>33.228571428999999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81</v>
      </c>
      <c r="G278" s="235">
        <v>23</v>
      </c>
      <c r="H278" s="236">
        <v>28.395061728000002</v>
      </c>
      <c r="I278" s="179">
        <v>31.901234568</v>
      </c>
      <c r="J278" s="179">
        <v>32.434782609000003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115</v>
      </c>
      <c r="G279" s="173">
        <v>50</v>
      </c>
      <c r="H279" s="241">
        <v>43.47826087</v>
      </c>
      <c r="I279" s="177">
        <v>32.513043478</v>
      </c>
      <c r="J279" s="177">
        <v>33.18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122</v>
      </c>
      <c r="G280" s="235">
        <v>48</v>
      </c>
      <c r="H280" s="236">
        <v>39.344262295</v>
      </c>
      <c r="I280" s="179">
        <v>31.745901639</v>
      </c>
      <c r="J280" s="179">
        <v>32.375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45</v>
      </c>
      <c r="G281" s="173">
        <v>22</v>
      </c>
      <c r="H281" s="241">
        <v>48.888888889</v>
      </c>
      <c r="I281" s="177">
        <v>32.799999999999997</v>
      </c>
      <c r="J281" s="177">
        <v>32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200</v>
      </c>
      <c r="G282" s="235">
        <v>72</v>
      </c>
      <c r="H282" s="236">
        <v>36</v>
      </c>
      <c r="I282" s="179">
        <v>32.369999999999997</v>
      </c>
      <c r="J282" s="179">
        <v>33.402777778000001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260</v>
      </c>
      <c r="G283" s="173">
        <v>80</v>
      </c>
      <c r="H283" s="241">
        <v>30.769230769</v>
      </c>
      <c r="I283" s="177">
        <v>32.126923077000001</v>
      </c>
      <c r="J283" s="177">
        <v>32.5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139</v>
      </c>
      <c r="G284" s="235">
        <v>32</v>
      </c>
      <c r="H284" s="236">
        <v>23.021582733999999</v>
      </c>
      <c r="I284" s="179">
        <v>30.812949639999999</v>
      </c>
      <c r="J284" s="179">
        <v>31.3125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447</v>
      </c>
      <c r="G285" s="173">
        <v>138</v>
      </c>
      <c r="H285" s="241">
        <v>30.872483221</v>
      </c>
      <c r="I285" s="177">
        <v>31.612975390999999</v>
      </c>
      <c r="J285" s="177">
        <v>32.630434782999998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118</v>
      </c>
      <c r="G286" s="235">
        <v>28</v>
      </c>
      <c r="H286" s="236">
        <v>23.728813558999999</v>
      </c>
      <c r="I286" s="179">
        <v>32.025423729000003</v>
      </c>
      <c r="J286" s="179">
        <v>34.5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63</v>
      </c>
      <c r="G287" s="173">
        <v>26</v>
      </c>
      <c r="H287" s="241">
        <v>41.269841270000001</v>
      </c>
      <c r="I287" s="177">
        <v>30.539682540000001</v>
      </c>
      <c r="J287" s="177">
        <v>30.653846154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52</v>
      </c>
      <c r="G288" s="235">
        <v>18</v>
      </c>
      <c r="H288" s="236">
        <v>34.615384615000004</v>
      </c>
      <c r="I288" s="179">
        <v>30.673076923</v>
      </c>
      <c r="J288" s="179">
        <v>29.888888889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136</v>
      </c>
      <c r="G289" s="173">
        <v>38</v>
      </c>
      <c r="H289" s="241">
        <v>27.941176470999999</v>
      </c>
      <c r="I289" s="177">
        <v>31.463235294</v>
      </c>
      <c r="J289" s="177">
        <v>32.184210526000001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270</v>
      </c>
      <c r="G290" s="235">
        <v>84</v>
      </c>
      <c r="H290" s="236">
        <v>31.111111111</v>
      </c>
      <c r="I290" s="179">
        <v>31.281481481</v>
      </c>
      <c r="J290" s="179">
        <v>31.952380951999999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72</v>
      </c>
      <c r="G291" s="173">
        <v>17</v>
      </c>
      <c r="H291" s="241">
        <v>23.611111111</v>
      </c>
      <c r="I291" s="177">
        <v>31.097222221999999</v>
      </c>
      <c r="J291" s="177">
        <v>31.294117647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242</v>
      </c>
      <c r="G292" s="235">
        <v>83</v>
      </c>
      <c r="H292" s="236">
        <v>34.297520661</v>
      </c>
      <c r="I292" s="179">
        <v>31.309917355</v>
      </c>
      <c r="J292" s="179">
        <v>31.951807229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94</v>
      </c>
      <c r="G293" s="173">
        <v>32</v>
      </c>
      <c r="H293" s="241">
        <v>34.042553191000003</v>
      </c>
      <c r="I293" s="177">
        <v>31.393617021000001</v>
      </c>
      <c r="J293" s="177">
        <v>31.3125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106</v>
      </c>
      <c r="G294" s="235">
        <v>28</v>
      </c>
      <c r="H294" s="236">
        <v>26.41509434</v>
      </c>
      <c r="I294" s="179">
        <v>30.811320755000001</v>
      </c>
      <c r="J294" s="179">
        <v>32.035714286000001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84</v>
      </c>
      <c r="G295" s="173">
        <v>22</v>
      </c>
      <c r="H295" s="241">
        <v>26.190476189999998</v>
      </c>
      <c r="I295" s="177">
        <v>31.285714286000001</v>
      </c>
      <c r="J295" s="177">
        <v>33.045454544999998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30.855555555999999</v>
      </c>
      <c r="J296" s="179">
        <v>31.382352941000001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93</v>
      </c>
      <c r="G297" s="173">
        <v>24</v>
      </c>
      <c r="H297" s="241">
        <v>25.806451613</v>
      </c>
      <c r="I297" s="177">
        <v>30.494623656000002</v>
      </c>
      <c r="J297" s="177">
        <v>31.333333332999999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44</v>
      </c>
      <c r="H298" s="236">
        <v>46.315789473999999</v>
      </c>
      <c r="I298" s="179">
        <v>30.778947368000001</v>
      </c>
      <c r="J298" s="179">
        <v>30.795454544999998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127</v>
      </c>
      <c r="G299" s="173">
        <v>34</v>
      </c>
      <c r="H299" s="241">
        <v>26.771653542999999</v>
      </c>
      <c r="I299" s="177">
        <v>31.157480315000001</v>
      </c>
      <c r="J299" s="177">
        <v>32.088235294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78</v>
      </c>
      <c r="G300" s="235">
        <v>21</v>
      </c>
      <c r="H300" s="236">
        <v>26.923076923</v>
      </c>
      <c r="I300" s="179">
        <v>30.512820513000001</v>
      </c>
      <c r="J300" s="179">
        <v>30.428571429000002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46</v>
      </c>
      <c r="G301" s="173">
        <v>7</v>
      </c>
      <c r="H301" s="241">
        <v>15.217391304</v>
      </c>
      <c r="I301" s="177">
        <v>30.5</v>
      </c>
      <c r="J301" s="177">
        <v>30.571428570999998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73</v>
      </c>
      <c r="G302" s="235">
        <v>26</v>
      </c>
      <c r="H302" s="236">
        <v>35.616438356000003</v>
      </c>
      <c r="I302" s="179">
        <v>31.068493150999998</v>
      </c>
      <c r="J302" s="179">
        <v>32.192307692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76</v>
      </c>
      <c r="G303" s="173">
        <v>22</v>
      </c>
      <c r="H303" s="241">
        <v>28.947368421</v>
      </c>
      <c r="I303" s="177">
        <v>31.421052631999999</v>
      </c>
      <c r="J303" s="177">
        <v>31.681818182000001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97</v>
      </c>
      <c r="G304" s="235">
        <v>25</v>
      </c>
      <c r="H304" s="236">
        <v>25.773195875999999</v>
      </c>
      <c r="I304" s="179">
        <v>31.896907215999999</v>
      </c>
      <c r="J304" s="179">
        <v>33.159999999999997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113</v>
      </c>
      <c r="G305" s="173">
        <v>25</v>
      </c>
      <c r="H305" s="241">
        <v>22.123893805000002</v>
      </c>
      <c r="I305" s="177">
        <v>30.716814158999998</v>
      </c>
      <c r="J305" s="177">
        <v>31.48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98</v>
      </c>
      <c r="G306" s="235">
        <v>28</v>
      </c>
      <c r="H306" s="236">
        <v>28.571428570999998</v>
      </c>
      <c r="I306" s="179">
        <v>29.897959184000001</v>
      </c>
      <c r="J306" s="179">
        <v>31.107142856999999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115</v>
      </c>
      <c r="G307" s="173">
        <v>29</v>
      </c>
      <c r="H307" s="241">
        <v>25.217391304</v>
      </c>
      <c r="I307" s="177">
        <v>31.782608696</v>
      </c>
      <c r="J307" s="177">
        <v>33.413793103000003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67</v>
      </c>
      <c r="G308" s="235">
        <v>16</v>
      </c>
      <c r="H308" s="236">
        <v>23.880597014999999</v>
      </c>
      <c r="I308" s="179">
        <v>31.373134327999999</v>
      </c>
      <c r="J308" s="179">
        <v>31.5625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70</v>
      </c>
      <c r="G309" s="173">
        <v>21</v>
      </c>
      <c r="H309" s="241">
        <v>30</v>
      </c>
      <c r="I309" s="177">
        <v>30.914285713999998</v>
      </c>
      <c r="J309" s="177">
        <v>32.857142856999999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81</v>
      </c>
      <c r="G310" s="235">
        <v>18</v>
      </c>
      <c r="H310" s="236">
        <v>22.222222221999999</v>
      </c>
      <c r="I310" s="179">
        <v>30.987654321000001</v>
      </c>
      <c r="J310" s="179">
        <v>31.611111111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116</v>
      </c>
      <c r="G311" s="173">
        <v>33</v>
      </c>
      <c r="H311" s="241">
        <v>28.448275861999999</v>
      </c>
      <c r="I311" s="177">
        <v>30.698275861999999</v>
      </c>
      <c r="J311" s="177">
        <v>32.151515152000002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133</v>
      </c>
      <c r="G312" s="235">
        <v>35</v>
      </c>
      <c r="H312" s="236">
        <v>26.315789473999999</v>
      </c>
      <c r="I312" s="179">
        <v>30.481203008000001</v>
      </c>
      <c r="J312" s="179">
        <v>31.971428571000001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170</v>
      </c>
      <c r="G313" s="173">
        <v>67</v>
      </c>
      <c r="H313" s="241">
        <v>39.411764706</v>
      </c>
      <c r="I313" s="177">
        <v>29.817647058999999</v>
      </c>
      <c r="J313" s="177">
        <v>30.910447761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46</v>
      </c>
      <c r="G314" s="235">
        <v>20</v>
      </c>
      <c r="H314" s="236">
        <v>43.47826087</v>
      </c>
      <c r="I314" s="179">
        <v>30.869565217000002</v>
      </c>
      <c r="J314" s="179">
        <v>31.3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27</v>
      </c>
      <c r="H315" s="241">
        <v>41.538461538</v>
      </c>
      <c r="I315" s="177">
        <v>32.415384615000001</v>
      </c>
      <c r="J315" s="177">
        <v>34.148148147999997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64</v>
      </c>
      <c r="G316" s="235">
        <v>21</v>
      </c>
      <c r="H316" s="236">
        <v>32.8125</v>
      </c>
      <c r="I316" s="179">
        <v>31.21875</v>
      </c>
      <c r="J316" s="179">
        <v>30.857142856999999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85</v>
      </c>
      <c r="G317" s="173">
        <v>36</v>
      </c>
      <c r="H317" s="241">
        <v>42.352941176000002</v>
      </c>
      <c r="I317" s="177">
        <v>31.811764706000002</v>
      </c>
      <c r="J317" s="177">
        <v>31.75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91</v>
      </c>
      <c r="G318" s="235">
        <v>27</v>
      </c>
      <c r="H318" s="236">
        <v>29.670329670000001</v>
      </c>
      <c r="I318" s="179">
        <v>31.032967032999998</v>
      </c>
      <c r="J318" s="179">
        <v>32.111111111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206</v>
      </c>
      <c r="G319" s="173">
        <v>73</v>
      </c>
      <c r="H319" s="241">
        <v>35.436893204</v>
      </c>
      <c r="I319" s="177">
        <v>31.771844659999999</v>
      </c>
      <c r="J319" s="177">
        <v>33.082191780999999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146</v>
      </c>
      <c r="G320" s="235">
        <v>48</v>
      </c>
      <c r="H320" s="236">
        <v>32.876712329</v>
      </c>
      <c r="I320" s="179">
        <v>31.020547945000001</v>
      </c>
      <c r="J320" s="179">
        <v>32.708333332999999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110</v>
      </c>
      <c r="G321" s="173">
        <v>35</v>
      </c>
      <c r="H321" s="241">
        <v>31.818181817999999</v>
      </c>
      <c r="I321" s="177">
        <v>30.209090909</v>
      </c>
      <c r="J321" s="177">
        <v>31.114285714000001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159</v>
      </c>
      <c r="G322" s="235">
        <v>59</v>
      </c>
      <c r="H322" s="236">
        <v>37.106918239000002</v>
      </c>
      <c r="I322" s="179">
        <v>30.704402515999998</v>
      </c>
      <c r="J322" s="179">
        <v>31.745762712000001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72</v>
      </c>
      <c r="G323" s="173">
        <v>26</v>
      </c>
      <c r="H323" s="241">
        <v>36.111111111</v>
      </c>
      <c r="I323" s="177">
        <v>30.166666667000001</v>
      </c>
      <c r="J323" s="177">
        <v>29.615384615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60</v>
      </c>
      <c r="G324" s="235">
        <v>18</v>
      </c>
      <c r="H324" s="236">
        <v>30</v>
      </c>
      <c r="I324" s="179">
        <v>31.666666667000001</v>
      </c>
      <c r="J324" s="179">
        <v>33.166666667000001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83</v>
      </c>
      <c r="G325" s="173">
        <v>29</v>
      </c>
      <c r="H325" s="241">
        <v>34.939759035999998</v>
      </c>
      <c r="I325" s="177">
        <v>30.759036145</v>
      </c>
      <c r="J325" s="177">
        <v>30.724137931000001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117</v>
      </c>
      <c r="G326" s="235">
        <v>34</v>
      </c>
      <c r="H326" s="236">
        <v>29.059829059999998</v>
      </c>
      <c r="I326" s="179">
        <v>30.974358974000001</v>
      </c>
      <c r="J326" s="179">
        <v>33.147058823999998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76</v>
      </c>
      <c r="G327" s="173">
        <v>25</v>
      </c>
      <c r="H327" s="241">
        <v>32.894736842</v>
      </c>
      <c r="I327" s="177">
        <v>30.828947368000001</v>
      </c>
      <c r="J327" s="177">
        <v>31.16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13</v>
      </c>
      <c r="H328" s="236">
        <v>28.888888889</v>
      </c>
      <c r="I328" s="179">
        <v>30.955555556</v>
      </c>
      <c r="J328" s="179">
        <v>29.384615385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94</v>
      </c>
      <c r="G329" s="173">
        <v>35</v>
      </c>
      <c r="H329" s="241">
        <v>37.234042553000002</v>
      </c>
      <c r="I329" s="177">
        <v>30.329787234000001</v>
      </c>
      <c r="J329" s="177">
        <v>31.142857143000001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55</v>
      </c>
      <c r="G330" s="235">
        <v>18</v>
      </c>
      <c r="H330" s="236">
        <v>32.727272726999999</v>
      </c>
      <c r="I330" s="179">
        <v>32.909090909</v>
      </c>
      <c r="J330" s="179">
        <v>32.722222221999999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180</v>
      </c>
      <c r="G331" s="173">
        <v>50</v>
      </c>
      <c r="H331" s="241">
        <v>27.777777778000001</v>
      </c>
      <c r="I331" s="177">
        <v>32.555555556000002</v>
      </c>
      <c r="J331" s="177">
        <v>32.44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92</v>
      </c>
      <c r="G332" s="235">
        <v>32</v>
      </c>
      <c r="H332" s="236">
        <v>34.782608695999997</v>
      </c>
      <c r="I332" s="179">
        <v>32.97826087</v>
      </c>
      <c r="J332" s="179">
        <v>33.53125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83</v>
      </c>
      <c r="G333" s="173">
        <v>30</v>
      </c>
      <c r="H333" s="241">
        <v>36.144578312999997</v>
      </c>
      <c r="I333" s="177">
        <v>29.855421687</v>
      </c>
      <c r="J333" s="177">
        <v>30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21</v>
      </c>
      <c r="H334" s="236">
        <v>29.577464789</v>
      </c>
      <c r="I334" s="179">
        <v>31.887323943999998</v>
      </c>
      <c r="J334" s="179">
        <v>33.809523810000002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44</v>
      </c>
      <c r="H335" s="241">
        <v>34.375</v>
      </c>
      <c r="I335" s="177">
        <v>31.3046875</v>
      </c>
      <c r="J335" s="177">
        <v>32.386363635999999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76</v>
      </c>
      <c r="G336" s="235">
        <v>27</v>
      </c>
      <c r="H336" s="236">
        <v>35.526315789000002</v>
      </c>
      <c r="I336" s="179">
        <v>31.947368421</v>
      </c>
      <c r="J336" s="179">
        <v>32.185185185000002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107</v>
      </c>
      <c r="G337" s="173">
        <v>28</v>
      </c>
      <c r="H337" s="241">
        <v>26.168224298999998</v>
      </c>
      <c r="I337" s="177">
        <v>31.345794392999998</v>
      </c>
      <c r="J337" s="177">
        <v>32.571428570999998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87</v>
      </c>
      <c r="G338" s="235">
        <v>25</v>
      </c>
      <c r="H338" s="236">
        <v>28.735632184</v>
      </c>
      <c r="I338" s="179">
        <v>35.022988505999997</v>
      </c>
      <c r="J338" s="179">
        <v>34.880000000000003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218</v>
      </c>
      <c r="G339" s="173">
        <v>79</v>
      </c>
      <c r="H339" s="241">
        <v>36.238532110000001</v>
      </c>
      <c r="I339" s="177">
        <v>32.770642201999998</v>
      </c>
      <c r="J339" s="177">
        <v>33.898734177000001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260</v>
      </c>
      <c r="G340" s="235">
        <v>85</v>
      </c>
      <c r="H340" s="236">
        <v>32.692307692</v>
      </c>
      <c r="I340" s="179">
        <v>32.788461538</v>
      </c>
      <c r="J340" s="179">
        <v>33.799999999999997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178</v>
      </c>
      <c r="G341" s="173">
        <v>55</v>
      </c>
      <c r="H341" s="241">
        <v>30.898876403999999</v>
      </c>
      <c r="I341" s="177">
        <v>33.331460673999999</v>
      </c>
      <c r="J341" s="177">
        <v>34.872727273000002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225</v>
      </c>
      <c r="G342" s="235">
        <v>73</v>
      </c>
      <c r="H342" s="236">
        <v>32.444444443999998</v>
      </c>
      <c r="I342" s="179">
        <v>32.506666666999998</v>
      </c>
      <c r="J342" s="179">
        <v>34.164383561999998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218</v>
      </c>
      <c r="G343" s="173">
        <v>78</v>
      </c>
      <c r="H343" s="241">
        <v>35.779816513999997</v>
      </c>
      <c r="I343" s="177">
        <v>32.752293578</v>
      </c>
      <c r="J343" s="177">
        <v>34.076923076999996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300</v>
      </c>
      <c r="G344" s="235">
        <v>91</v>
      </c>
      <c r="H344" s="236">
        <v>30.333333332999999</v>
      </c>
      <c r="I344" s="179">
        <v>31.446666666999999</v>
      </c>
      <c r="J344" s="179">
        <v>31.725274724999998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279</v>
      </c>
      <c r="G345" s="173">
        <v>97</v>
      </c>
      <c r="H345" s="241">
        <v>34.767025089999997</v>
      </c>
      <c r="I345" s="177">
        <v>31.795698925</v>
      </c>
      <c r="J345" s="177">
        <v>32.81443299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46</v>
      </c>
      <c r="G346" s="235">
        <v>14</v>
      </c>
      <c r="H346" s="236">
        <v>30.434782608999999</v>
      </c>
      <c r="I346" s="179">
        <v>35.326086957000001</v>
      </c>
      <c r="J346" s="179">
        <v>36.785714286000001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172</v>
      </c>
      <c r="G347" s="173">
        <v>60</v>
      </c>
      <c r="H347" s="241">
        <v>34.883720930000003</v>
      </c>
      <c r="I347" s="177">
        <v>32.645348837</v>
      </c>
      <c r="J347" s="177">
        <v>33.733333332999997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68</v>
      </c>
      <c r="G348" s="235">
        <v>21</v>
      </c>
      <c r="H348" s="236">
        <v>30.882352941000001</v>
      </c>
      <c r="I348" s="179">
        <v>31.470588235000001</v>
      </c>
      <c r="J348" s="179">
        <v>33.142857143000001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75</v>
      </c>
      <c r="G349" s="173">
        <v>24</v>
      </c>
      <c r="H349" s="241">
        <v>32</v>
      </c>
      <c r="I349" s="177">
        <v>31.826666667000001</v>
      </c>
      <c r="J349" s="177">
        <v>32.875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140</v>
      </c>
      <c r="G350" s="235">
        <v>54</v>
      </c>
      <c r="H350" s="236">
        <v>38.571428570999998</v>
      </c>
      <c r="I350" s="179">
        <v>33.307142857000002</v>
      </c>
      <c r="J350" s="179">
        <v>34.185185185000002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145</v>
      </c>
      <c r="G351" s="173">
        <v>64</v>
      </c>
      <c r="H351" s="241">
        <v>44.137931033999998</v>
      </c>
      <c r="I351" s="177">
        <v>33.910344827999999</v>
      </c>
      <c r="J351" s="177">
        <v>34.90625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141</v>
      </c>
      <c r="G352" s="235">
        <v>45</v>
      </c>
      <c r="H352" s="236">
        <v>31.914893617000001</v>
      </c>
      <c r="I352" s="179">
        <v>33.134751772999998</v>
      </c>
      <c r="J352" s="179">
        <v>33.777777778000001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239</v>
      </c>
      <c r="G353" s="173">
        <v>82</v>
      </c>
      <c r="H353" s="241">
        <v>34.309623430999999</v>
      </c>
      <c r="I353" s="177">
        <v>32.723849371999997</v>
      </c>
      <c r="J353" s="177">
        <v>32.951219512000002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106</v>
      </c>
      <c r="G354" s="235">
        <v>38</v>
      </c>
      <c r="H354" s="236">
        <v>35.849056603999998</v>
      </c>
      <c r="I354" s="179">
        <v>32.047169811000003</v>
      </c>
      <c r="J354" s="179">
        <v>32.789473684000001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149</v>
      </c>
      <c r="G355" s="173">
        <v>63</v>
      </c>
      <c r="H355" s="241">
        <v>42.281879195000002</v>
      </c>
      <c r="I355" s="177">
        <v>31.885906039999998</v>
      </c>
      <c r="J355" s="177">
        <v>32.523809524000001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183</v>
      </c>
      <c r="G356" s="235">
        <v>74</v>
      </c>
      <c r="H356" s="236">
        <v>40.43715847</v>
      </c>
      <c r="I356" s="179">
        <v>31.114754097999999</v>
      </c>
      <c r="J356" s="179">
        <v>31.378378378000001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114</v>
      </c>
      <c r="G357" s="173">
        <v>34</v>
      </c>
      <c r="H357" s="241">
        <v>29.824561404000001</v>
      </c>
      <c r="I357" s="177">
        <v>32.192982456000003</v>
      </c>
      <c r="J357" s="177">
        <v>32.411764706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68</v>
      </c>
      <c r="G358" s="235">
        <v>33</v>
      </c>
      <c r="H358" s="236">
        <v>48.529411764999999</v>
      </c>
      <c r="I358" s="179">
        <v>33.941176470999999</v>
      </c>
      <c r="J358" s="179">
        <v>34.151515152000002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86</v>
      </c>
      <c r="G359" s="173">
        <v>24</v>
      </c>
      <c r="H359" s="241">
        <v>27.906976744000001</v>
      </c>
      <c r="I359" s="177">
        <v>32.465116279</v>
      </c>
      <c r="J359" s="177">
        <v>33.375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120</v>
      </c>
      <c r="G360" s="235">
        <v>39</v>
      </c>
      <c r="H360" s="236">
        <v>32.5</v>
      </c>
      <c r="I360" s="179">
        <v>32.241666666999997</v>
      </c>
      <c r="J360" s="179">
        <v>32.769230769000004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41</v>
      </c>
      <c r="G361" s="173">
        <v>16</v>
      </c>
      <c r="H361" s="241">
        <v>39.024390244000003</v>
      </c>
      <c r="I361" s="177">
        <v>32.292682927000001</v>
      </c>
      <c r="J361" s="177">
        <v>33.375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112</v>
      </c>
      <c r="G362" s="235">
        <v>39</v>
      </c>
      <c r="H362" s="236">
        <v>34.821428570999998</v>
      </c>
      <c r="I362" s="179">
        <v>31.1875</v>
      </c>
      <c r="J362" s="179">
        <v>32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110</v>
      </c>
      <c r="G363" s="173">
        <v>38</v>
      </c>
      <c r="H363" s="241">
        <v>34.545454544999998</v>
      </c>
      <c r="I363" s="177">
        <v>32.5</v>
      </c>
      <c r="J363" s="177">
        <v>32.631578947000001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66</v>
      </c>
      <c r="G364" s="235">
        <v>19</v>
      </c>
      <c r="H364" s="236">
        <v>28.787878788</v>
      </c>
      <c r="I364" s="179">
        <v>32.227272726999999</v>
      </c>
      <c r="J364" s="179">
        <v>32.736842105000001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124</v>
      </c>
      <c r="G365" s="173">
        <v>34</v>
      </c>
      <c r="H365" s="241">
        <v>27.419354839</v>
      </c>
      <c r="I365" s="177">
        <v>31.258064516000001</v>
      </c>
      <c r="J365" s="177">
        <v>32.764705882000001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67</v>
      </c>
      <c r="G366" s="235">
        <v>16</v>
      </c>
      <c r="H366" s="236">
        <v>23.880597014999999</v>
      </c>
      <c r="I366" s="179">
        <v>32.208955224</v>
      </c>
      <c r="J366" s="179">
        <v>32.875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62</v>
      </c>
      <c r="G367" s="173">
        <v>16</v>
      </c>
      <c r="H367" s="241">
        <v>25.806451613</v>
      </c>
      <c r="I367" s="177">
        <v>29.225806452</v>
      </c>
      <c r="J367" s="177">
        <v>28.8125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49</v>
      </c>
      <c r="G368" s="235">
        <v>14</v>
      </c>
      <c r="H368" s="236">
        <v>28.571428570999998</v>
      </c>
      <c r="I368" s="179">
        <v>30.918367347</v>
      </c>
      <c r="J368" s="179">
        <v>30.428571429000002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61</v>
      </c>
      <c r="G369" s="173">
        <v>22</v>
      </c>
      <c r="H369" s="241">
        <v>36.06557377</v>
      </c>
      <c r="I369" s="177">
        <v>31.606557377000001</v>
      </c>
      <c r="J369" s="177">
        <v>32.363636364000001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95</v>
      </c>
      <c r="G370" s="235">
        <v>31</v>
      </c>
      <c r="H370" s="236">
        <v>32.631578947000001</v>
      </c>
      <c r="I370" s="179">
        <v>31.821052632000001</v>
      </c>
      <c r="J370" s="179">
        <v>31.322580644999999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265</v>
      </c>
      <c r="G371" s="173">
        <v>84</v>
      </c>
      <c r="H371" s="241">
        <v>31.698113207999999</v>
      </c>
      <c r="I371" s="177">
        <v>31.403773585</v>
      </c>
      <c r="J371" s="177">
        <v>31.142857143000001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58</v>
      </c>
      <c r="G372" s="235">
        <v>17</v>
      </c>
      <c r="H372" s="236">
        <v>29.310344828000002</v>
      </c>
      <c r="I372" s="179">
        <v>31.396551723999998</v>
      </c>
      <c r="J372" s="179">
        <v>32.294117647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78</v>
      </c>
      <c r="G373" s="173">
        <v>35</v>
      </c>
      <c r="H373" s="241">
        <v>44.871794872000002</v>
      </c>
      <c r="I373" s="177">
        <v>29.923076923</v>
      </c>
      <c r="J373" s="177">
        <v>30.171428571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30.392405063000002</v>
      </c>
      <c r="J374" s="179">
        <v>30.423076923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73</v>
      </c>
      <c r="G375" s="173">
        <v>22</v>
      </c>
      <c r="H375" s="241">
        <v>30.136986301</v>
      </c>
      <c r="I375" s="177">
        <v>32.356164384000003</v>
      </c>
      <c r="J375" s="177">
        <v>31.5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77</v>
      </c>
      <c r="G376" s="235">
        <v>30</v>
      </c>
      <c r="H376" s="236">
        <v>38.961038961</v>
      </c>
      <c r="I376" s="179">
        <v>32.467532468000002</v>
      </c>
      <c r="J376" s="179">
        <v>33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45</v>
      </c>
      <c r="G377" s="173">
        <v>14</v>
      </c>
      <c r="H377" s="241">
        <v>31.111111111</v>
      </c>
      <c r="I377" s="177">
        <v>30.888888889</v>
      </c>
      <c r="J377" s="177">
        <v>31.642857143000001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81</v>
      </c>
      <c r="G378" s="235">
        <v>17</v>
      </c>
      <c r="H378" s="236">
        <v>20.987654321000001</v>
      </c>
      <c r="I378" s="179">
        <v>31.740740741</v>
      </c>
      <c r="J378" s="179">
        <v>33.470588235000001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109</v>
      </c>
      <c r="G379" s="173">
        <v>30</v>
      </c>
      <c r="H379" s="241">
        <v>27.522935780000001</v>
      </c>
      <c r="I379" s="177">
        <v>31.321100916999999</v>
      </c>
      <c r="J379" s="177">
        <v>32.466666666999998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89</v>
      </c>
      <c r="G380" s="235">
        <v>28</v>
      </c>
      <c r="H380" s="236">
        <v>31.460674157</v>
      </c>
      <c r="I380" s="179">
        <v>31.04494382</v>
      </c>
      <c r="J380" s="179">
        <v>33.25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168</v>
      </c>
      <c r="G381" s="173">
        <v>64</v>
      </c>
      <c r="H381" s="241">
        <v>38.095238094999999</v>
      </c>
      <c r="I381" s="177">
        <v>30.690476189999998</v>
      </c>
      <c r="J381" s="177">
        <v>31.421875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89</v>
      </c>
      <c r="G382" s="235">
        <v>24</v>
      </c>
      <c r="H382" s="236">
        <v>26.966292135</v>
      </c>
      <c r="I382" s="179">
        <v>31.573033708000001</v>
      </c>
      <c r="J382" s="179">
        <v>33.541666667000001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150</v>
      </c>
      <c r="G383" s="173">
        <v>40</v>
      </c>
      <c r="H383" s="241">
        <v>26.666666667000001</v>
      </c>
      <c r="I383" s="177">
        <v>31.413333333000001</v>
      </c>
      <c r="J383" s="177">
        <v>31.875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342</v>
      </c>
      <c r="G384" s="235">
        <v>109</v>
      </c>
      <c r="H384" s="236">
        <v>31.871345029</v>
      </c>
      <c r="I384" s="179">
        <v>31.766081871000001</v>
      </c>
      <c r="J384" s="179">
        <v>32.211009173999997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109</v>
      </c>
      <c r="G385" s="173">
        <v>39</v>
      </c>
      <c r="H385" s="241">
        <v>35.779816513999997</v>
      </c>
      <c r="I385" s="177">
        <v>29.963302752000001</v>
      </c>
      <c r="J385" s="177">
        <v>29.666666667000001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113</v>
      </c>
      <c r="G386" s="235">
        <v>39</v>
      </c>
      <c r="H386" s="236">
        <v>34.513274336000002</v>
      </c>
      <c r="I386" s="179">
        <v>32.115044247999997</v>
      </c>
      <c r="J386" s="179">
        <v>32.641025640999999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35</v>
      </c>
      <c r="G387" s="173">
        <v>8</v>
      </c>
      <c r="H387" s="241">
        <v>22.857142856999999</v>
      </c>
      <c r="I387" s="177">
        <v>32.885714286000002</v>
      </c>
      <c r="J387" s="177">
        <v>34.25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143</v>
      </c>
      <c r="G388" s="235">
        <v>42</v>
      </c>
      <c r="H388" s="236">
        <v>29.370629371</v>
      </c>
      <c r="I388" s="179">
        <v>30.531468531000002</v>
      </c>
      <c r="J388" s="179">
        <v>30.523809524000001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78</v>
      </c>
      <c r="G389" s="173">
        <v>31</v>
      </c>
      <c r="H389" s="241">
        <v>39.743589743999998</v>
      </c>
      <c r="I389" s="177">
        <v>32.166666667000001</v>
      </c>
      <c r="J389" s="177">
        <v>32.354838710000003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115</v>
      </c>
      <c r="G390" s="235">
        <v>42</v>
      </c>
      <c r="H390" s="236">
        <v>36.52173913</v>
      </c>
      <c r="I390" s="179">
        <v>31.191304347999999</v>
      </c>
      <c r="J390" s="179">
        <v>32.119047619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139</v>
      </c>
      <c r="G391" s="173">
        <v>46</v>
      </c>
      <c r="H391" s="241">
        <v>33.09352518</v>
      </c>
      <c r="I391" s="177">
        <v>30.733812950000001</v>
      </c>
      <c r="J391" s="177">
        <v>31.434782608999999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142</v>
      </c>
      <c r="G392" s="235">
        <v>38</v>
      </c>
      <c r="H392" s="236">
        <v>26.760563380000001</v>
      </c>
      <c r="I392" s="179">
        <v>31.429577465000001</v>
      </c>
      <c r="J392" s="179">
        <v>31.868421052999999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22</v>
      </c>
      <c r="H393" s="241">
        <v>28.571428570999998</v>
      </c>
      <c r="I393" s="177">
        <v>31.935064935</v>
      </c>
      <c r="J393" s="177">
        <v>31.363636364000001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129</v>
      </c>
      <c r="G394" s="235">
        <v>43</v>
      </c>
      <c r="H394" s="236">
        <v>33.333333332999999</v>
      </c>
      <c r="I394" s="179">
        <v>30.813953487999999</v>
      </c>
      <c r="J394" s="179">
        <v>30.860465116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92</v>
      </c>
      <c r="G395" s="173">
        <v>26</v>
      </c>
      <c r="H395" s="241">
        <v>28.260869565</v>
      </c>
      <c r="I395" s="177">
        <v>32.423913042999999</v>
      </c>
      <c r="J395" s="177">
        <v>33.153846154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166</v>
      </c>
      <c r="G396" s="235">
        <v>55</v>
      </c>
      <c r="H396" s="236">
        <v>33.132530119999998</v>
      </c>
      <c r="I396" s="179">
        <v>30.759036145</v>
      </c>
      <c r="J396" s="179">
        <v>31.472727273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95</v>
      </c>
      <c r="G397" s="173">
        <v>39</v>
      </c>
      <c r="H397" s="241">
        <v>41.052631579</v>
      </c>
      <c r="I397" s="177">
        <v>31.284210525999999</v>
      </c>
      <c r="J397" s="177">
        <v>31.307692308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61</v>
      </c>
      <c r="G398" s="235">
        <v>24</v>
      </c>
      <c r="H398" s="236">
        <v>39.344262295</v>
      </c>
      <c r="I398" s="179">
        <v>30.114754097999999</v>
      </c>
      <c r="J398" s="179">
        <v>32.125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119</v>
      </c>
      <c r="G399" s="173">
        <v>33</v>
      </c>
      <c r="H399" s="241">
        <v>27.731092437000001</v>
      </c>
      <c r="I399" s="177">
        <v>31.352941176000002</v>
      </c>
      <c r="J399" s="177">
        <v>33.090909091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106</v>
      </c>
      <c r="G400" s="235">
        <v>35</v>
      </c>
      <c r="H400" s="236">
        <v>33.018867925000002</v>
      </c>
      <c r="I400" s="179">
        <v>31.783018867999999</v>
      </c>
      <c r="J400" s="179">
        <v>32.571428570999998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133</v>
      </c>
      <c r="G401" s="173">
        <v>40</v>
      </c>
      <c r="H401" s="241">
        <v>30.075187970000002</v>
      </c>
      <c r="I401" s="177">
        <v>30.736842105000001</v>
      </c>
      <c r="J401" s="177">
        <v>31.925000000000001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117</v>
      </c>
      <c r="G402" s="235">
        <v>30</v>
      </c>
      <c r="H402" s="236">
        <v>25.641025640999999</v>
      </c>
      <c r="I402" s="179">
        <v>30.743589744000001</v>
      </c>
      <c r="J402" s="179">
        <v>30.966666666999998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102</v>
      </c>
      <c r="G403" s="173">
        <v>28</v>
      </c>
      <c r="H403" s="241">
        <v>27.450980392000002</v>
      </c>
      <c r="I403" s="177">
        <v>31.529411764999999</v>
      </c>
      <c r="J403" s="177">
        <v>30.821428570999998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90</v>
      </c>
      <c r="G404" s="235">
        <v>27</v>
      </c>
      <c r="H404" s="236">
        <v>30</v>
      </c>
      <c r="I404" s="179">
        <v>30.544444444</v>
      </c>
      <c r="J404" s="179">
        <v>32.851851852000003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215</v>
      </c>
      <c r="G405" s="173">
        <v>66</v>
      </c>
      <c r="H405" s="241">
        <v>30.697674418999998</v>
      </c>
      <c r="I405" s="177">
        <v>31.51627907</v>
      </c>
      <c r="J405" s="177">
        <v>32.378787879000001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111</v>
      </c>
      <c r="G406" s="235">
        <v>34</v>
      </c>
      <c r="H406" s="236">
        <v>30.630630630999999</v>
      </c>
      <c r="I406" s="179">
        <v>30.702702703</v>
      </c>
      <c r="J406" s="179">
        <v>30.764705882000001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39</v>
      </c>
      <c r="H407" s="241">
        <v>33.913043477999999</v>
      </c>
      <c r="I407" s="177">
        <v>31.417391303999999</v>
      </c>
      <c r="J407" s="177">
        <v>31.307692308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171</v>
      </c>
      <c r="G408" s="235">
        <v>55</v>
      </c>
      <c r="H408" s="236">
        <v>32.163742689999999</v>
      </c>
      <c r="I408" s="179">
        <v>31.637426901000001</v>
      </c>
      <c r="J408" s="179">
        <v>31.836363636000002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105</v>
      </c>
      <c r="G409" s="173">
        <v>32</v>
      </c>
      <c r="H409" s="241">
        <v>30.476190475999999</v>
      </c>
      <c r="I409" s="177">
        <v>30.8</v>
      </c>
      <c r="J409" s="177">
        <v>30.5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71</v>
      </c>
      <c r="G410" s="235">
        <v>22</v>
      </c>
      <c r="H410" s="236">
        <v>30.985915493</v>
      </c>
      <c r="I410" s="179">
        <v>30.746478873000001</v>
      </c>
      <c r="J410" s="179">
        <v>31.409090909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83</v>
      </c>
      <c r="G411" s="173">
        <v>22</v>
      </c>
      <c r="H411" s="241">
        <v>26.506024096000001</v>
      </c>
      <c r="I411" s="177">
        <v>31.024096386</v>
      </c>
      <c r="J411" s="177">
        <v>29.954545455000002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36</v>
      </c>
      <c r="H412" s="236">
        <v>31.858407079999999</v>
      </c>
      <c r="I412" s="179">
        <v>30.539823008999999</v>
      </c>
      <c r="J412" s="179">
        <v>30.611111111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247</v>
      </c>
      <c r="G413" s="173">
        <v>62</v>
      </c>
      <c r="H413" s="241">
        <v>25.101214575</v>
      </c>
      <c r="I413" s="177">
        <v>32.562753035999997</v>
      </c>
      <c r="J413" s="177">
        <v>33.016129032000002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133</v>
      </c>
      <c r="G414" s="235">
        <v>38</v>
      </c>
      <c r="H414" s="236">
        <v>28.571428570999998</v>
      </c>
      <c r="I414" s="179">
        <v>30.654135338</v>
      </c>
      <c r="J414" s="179">
        <v>31.105263158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55</v>
      </c>
      <c r="G415" s="173">
        <v>12</v>
      </c>
      <c r="H415" s="241">
        <v>21.818181817999999</v>
      </c>
      <c r="I415" s="177">
        <v>29.690909091000002</v>
      </c>
      <c r="J415" s="177">
        <v>29.333333332999999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75</v>
      </c>
      <c r="G416" s="235">
        <v>23</v>
      </c>
      <c r="H416" s="236">
        <v>30.666666667000001</v>
      </c>
      <c r="I416" s="179">
        <v>30.613333333</v>
      </c>
      <c r="J416" s="179">
        <v>31.47826087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71</v>
      </c>
      <c r="G417" s="173">
        <v>19</v>
      </c>
      <c r="H417" s="241">
        <v>26.760563380000001</v>
      </c>
      <c r="I417" s="177">
        <v>30.042253520999999</v>
      </c>
      <c r="J417" s="177">
        <v>31.894736842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102</v>
      </c>
      <c r="G418" s="235">
        <v>25</v>
      </c>
      <c r="H418" s="236">
        <v>24.509803922</v>
      </c>
      <c r="I418" s="179">
        <v>29.764705882000001</v>
      </c>
      <c r="J418" s="179">
        <v>32.04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92</v>
      </c>
      <c r="G419" s="173">
        <v>20</v>
      </c>
      <c r="H419" s="241">
        <v>21.739130435</v>
      </c>
      <c r="I419" s="177">
        <v>31.152173912999999</v>
      </c>
      <c r="J419" s="177">
        <v>30.55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40</v>
      </c>
      <c r="H420" s="236">
        <v>34.782608695999997</v>
      </c>
      <c r="I420" s="179">
        <v>30.408695651999999</v>
      </c>
      <c r="J420" s="179">
        <v>31.55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27</v>
      </c>
      <c r="H421" s="241">
        <v>36</v>
      </c>
      <c r="I421" s="177">
        <v>31.653333332999999</v>
      </c>
      <c r="J421" s="177">
        <v>31.555555556000002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133</v>
      </c>
      <c r="G422" s="235">
        <v>50</v>
      </c>
      <c r="H422" s="236">
        <v>37.593984962</v>
      </c>
      <c r="I422" s="179">
        <v>30.082706767000001</v>
      </c>
      <c r="J422" s="179">
        <v>30.56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289</v>
      </c>
      <c r="G423" s="173">
        <v>94</v>
      </c>
      <c r="H423" s="241">
        <v>32.525951556999999</v>
      </c>
      <c r="I423" s="177">
        <v>30.771626298000001</v>
      </c>
      <c r="J423" s="177">
        <v>31.957446809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28</v>
      </c>
      <c r="H424" s="236">
        <v>36.363636364000001</v>
      </c>
      <c r="I424" s="179">
        <v>32.701298700999999</v>
      </c>
      <c r="J424" s="179">
        <v>33.571428570999998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88</v>
      </c>
      <c r="G425" s="173">
        <v>30</v>
      </c>
      <c r="H425" s="241">
        <v>34.090909091</v>
      </c>
      <c r="I425" s="177">
        <v>30.840909091</v>
      </c>
      <c r="J425" s="177">
        <v>31.333333332999999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303</v>
      </c>
      <c r="G426" s="235">
        <v>108</v>
      </c>
      <c r="H426" s="236">
        <v>35.643564355999999</v>
      </c>
      <c r="I426" s="179">
        <v>31.867986799000001</v>
      </c>
      <c r="J426" s="179">
        <v>32.685185185000002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80</v>
      </c>
      <c r="G427" s="173">
        <v>25</v>
      </c>
      <c r="H427" s="241">
        <v>31.25</v>
      </c>
      <c r="I427" s="177">
        <v>31.55</v>
      </c>
      <c r="J427" s="177">
        <v>32.520000000000003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86</v>
      </c>
      <c r="G428" s="235">
        <v>35</v>
      </c>
      <c r="H428" s="236">
        <v>40.697674419000002</v>
      </c>
      <c r="I428" s="179">
        <v>30.779069766999999</v>
      </c>
      <c r="J428" s="179">
        <v>31.228571428999999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80</v>
      </c>
      <c r="G429" s="173">
        <v>26</v>
      </c>
      <c r="H429" s="241">
        <v>32.5</v>
      </c>
      <c r="I429" s="177">
        <v>32.700000000000003</v>
      </c>
      <c r="J429" s="177">
        <v>35.038461538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31</v>
      </c>
      <c r="H430" s="236">
        <v>40.259740260000001</v>
      </c>
      <c r="I430" s="179">
        <v>30.012987013</v>
      </c>
      <c r="J430" s="179">
        <v>29.903225805999998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68</v>
      </c>
      <c r="G431" s="173">
        <v>23</v>
      </c>
      <c r="H431" s="241">
        <v>33.823529411999999</v>
      </c>
      <c r="I431" s="177">
        <v>32.911764706</v>
      </c>
      <c r="J431" s="177">
        <v>32.260869565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63</v>
      </c>
      <c r="G432" s="235">
        <v>23</v>
      </c>
      <c r="H432" s="236">
        <v>36.507936508</v>
      </c>
      <c r="I432" s="179">
        <v>32.126984127</v>
      </c>
      <c r="J432" s="179">
        <v>32.782608695999997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42</v>
      </c>
      <c r="G433" s="173">
        <v>16</v>
      </c>
      <c r="H433" s="241">
        <v>38.095238094999999</v>
      </c>
      <c r="I433" s="177">
        <v>32.142857143000001</v>
      </c>
      <c r="J433" s="177">
        <v>33.0625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94</v>
      </c>
      <c r="G434" s="235">
        <v>32</v>
      </c>
      <c r="H434" s="236">
        <v>34.042553191000003</v>
      </c>
      <c r="I434" s="179">
        <v>33.202127660000002</v>
      </c>
      <c r="J434" s="179">
        <v>33.84375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47</v>
      </c>
      <c r="G435" s="173">
        <v>14</v>
      </c>
      <c r="H435" s="241">
        <v>29.787234043000002</v>
      </c>
      <c r="I435" s="177">
        <v>32.489361701999997</v>
      </c>
      <c r="J435" s="177">
        <v>32.571428570999998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27</v>
      </c>
      <c r="G436" s="235">
        <v>11</v>
      </c>
      <c r="H436" s="236">
        <v>40.740740741000003</v>
      </c>
      <c r="I436" s="179">
        <v>32.111111111</v>
      </c>
      <c r="J436" s="179">
        <v>32.636363635999999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62</v>
      </c>
      <c r="G437" s="173">
        <v>18</v>
      </c>
      <c r="H437" s="241">
        <v>29.032258065000001</v>
      </c>
      <c r="I437" s="177">
        <v>31.177419355000001</v>
      </c>
      <c r="J437" s="177">
        <v>31.222222221999999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51</v>
      </c>
      <c r="G438" s="235">
        <v>14</v>
      </c>
      <c r="H438" s="236">
        <v>27.450980392000002</v>
      </c>
      <c r="I438" s="179">
        <v>30.941176470999999</v>
      </c>
      <c r="J438" s="179">
        <v>32.214285713999999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51</v>
      </c>
      <c r="G439" s="173">
        <v>13</v>
      </c>
      <c r="H439" s="241">
        <v>25.490196078</v>
      </c>
      <c r="I439" s="177">
        <v>32.647058823999998</v>
      </c>
      <c r="J439" s="177">
        <v>33.307692308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36</v>
      </c>
      <c r="G440" s="235">
        <v>8</v>
      </c>
      <c r="H440" s="236">
        <v>22.222222221999999</v>
      </c>
      <c r="I440" s="179">
        <v>31.555555556000002</v>
      </c>
      <c r="J440" s="179">
        <v>34.875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52</v>
      </c>
      <c r="G441" s="173">
        <v>14</v>
      </c>
      <c r="H441" s="241">
        <v>26.923076923</v>
      </c>
      <c r="I441" s="177">
        <v>31.75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24</v>
      </c>
      <c r="G442" s="235">
        <v>9</v>
      </c>
      <c r="H442" s="236">
        <v>37.5</v>
      </c>
      <c r="I442" s="179">
        <v>31.625</v>
      </c>
      <c r="J442" s="179">
        <v>32.444444443999998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24</v>
      </c>
      <c r="G443" s="173">
        <v>8</v>
      </c>
      <c r="H443" s="241">
        <v>33.333333332999999</v>
      </c>
      <c r="I443" s="177">
        <v>31.916666667000001</v>
      </c>
      <c r="J443" s="177">
        <v>31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43</v>
      </c>
      <c r="G444" s="235">
        <v>13</v>
      </c>
      <c r="H444" s="236">
        <v>30.232558139999998</v>
      </c>
      <c r="I444" s="179">
        <v>31.883720929999999</v>
      </c>
      <c r="J444" s="179">
        <v>32.153846154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77</v>
      </c>
      <c r="G445" s="173">
        <v>26</v>
      </c>
      <c r="H445" s="241">
        <v>33.766233765999999</v>
      </c>
      <c r="I445" s="177">
        <v>32.623376622999999</v>
      </c>
      <c r="J445" s="177">
        <v>33.730769230999996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61</v>
      </c>
      <c r="G446" s="235">
        <v>11</v>
      </c>
      <c r="H446" s="236">
        <v>18.032786885</v>
      </c>
      <c r="I446" s="179">
        <v>32.590163934000003</v>
      </c>
      <c r="J446" s="179">
        <v>32.545454544999998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30</v>
      </c>
      <c r="G447" s="173">
        <v>14</v>
      </c>
      <c r="H447" s="241">
        <v>46.666666667000001</v>
      </c>
      <c r="I447" s="177">
        <v>31.4</v>
      </c>
      <c r="J447" s="177">
        <v>31.714285713999999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15</v>
      </c>
      <c r="H448" s="236">
        <v>26.315789473999999</v>
      </c>
      <c r="I448" s="179">
        <v>31.578947368000001</v>
      </c>
      <c r="J448" s="179">
        <v>33.133333333000003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89</v>
      </c>
      <c r="G449" s="173">
        <v>35</v>
      </c>
      <c r="H449" s="241">
        <v>39.325842696999999</v>
      </c>
      <c r="I449" s="177">
        <v>31.561797753</v>
      </c>
      <c r="J449" s="177">
        <v>32.514285714000003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174</v>
      </c>
      <c r="G450" s="235">
        <v>65</v>
      </c>
      <c r="H450" s="236">
        <v>37.356321839000003</v>
      </c>
      <c r="I450" s="179">
        <v>30.218390804999999</v>
      </c>
      <c r="J450" s="179">
        <v>30.830769231000001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43</v>
      </c>
      <c r="H451" s="241">
        <v>34.959349592999999</v>
      </c>
      <c r="I451" s="177">
        <v>32.43902439</v>
      </c>
      <c r="J451" s="177">
        <v>31.767441860000002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90</v>
      </c>
      <c r="G452" s="235">
        <v>36</v>
      </c>
      <c r="H452" s="236">
        <v>40</v>
      </c>
      <c r="I452" s="179">
        <v>31.311111110999999</v>
      </c>
      <c r="J452" s="179">
        <v>31.555555556000002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124</v>
      </c>
      <c r="G453" s="173">
        <v>37</v>
      </c>
      <c r="H453" s="241">
        <v>29.838709677000001</v>
      </c>
      <c r="I453" s="177">
        <v>31.830645161</v>
      </c>
      <c r="J453" s="177">
        <v>31.540540540999999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103</v>
      </c>
      <c r="G454" s="235">
        <v>36</v>
      </c>
      <c r="H454" s="236">
        <v>34.951456311000001</v>
      </c>
      <c r="I454" s="179">
        <v>31.058252426999999</v>
      </c>
      <c r="J454" s="179">
        <v>31.166666667000001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178</v>
      </c>
      <c r="G455" s="173">
        <v>56</v>
      </c>
      <c r="H455" s="241">
        <v>31.460674157</v>
      </c>
      <c r="I455" s="177">
        <v>32.393258426999999</v>
      </c>
      <c r="J455" s="177">
        <v>33.178571429000002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105</v>
      </c>
      <c r="G456" s="235">
        <v>32</v>
      </c>
      <c r="H456" s="236">
        <v>30.476190475999999</v>
      </c>
      <c r="I456" s="179">
        <v>32.028571429000003</v>
      </c>
      <c r="J456" s="179">
        <v>32.21875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45</v>
      </c>
      <c r="H457" s="241">
        <v>29.411764706</v>
      </c>
      <c r="I457" s="177">
        <v>30.705882353</v>
      </c>
      <c r="J457" s="177">
        <v>30.355555555999999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116</v>
      </c>
      <c r="G458" s="235">
        <v>40</v>
      </c>
      <c r="H458" s="236">
        <v>34.482758621000002</v>
      </c>
      <c r="I458" s="179">
        <v>31.620689655</v>
      </c>
      <c r="J458" s="179">
        <v>32.049999999999997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45</v>
      </c>
      <c r="H459" s="241">
        <v>39.473684210999998</v>
      </c>
      <c r="I459" s="177">
        <v>31.201754386000001</v>
      </c>
      <c r="J459" s="177">
        <v>31.866666667000001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128</v>
      </c>
      <c r="G460" s="235">
        <v>47</v>
      </c>
      <c r="H460" s="236">
        <v>36.71875</v>
      </c>
      <c r="I460" s="179">
        <v>31.359375</v>
      </c>
      <c r="J460" s="179">
        <v>31.319148936000001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93</v>
      </c>
      <c r="G461" s="173">
        <v>36</v>
      </c>
      <c r="H461" s="241">
        <v>38.709677419000002</v>
      </c>
      <c r="I461" s="177">
        <v>30.709677418999998</v>
      </c>
      <c r="J461" s="177">
        <v>31.444444443999998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153</v>
      </c>
      <c r="G462" s="235">
        <v>46</v>
      </c>
      <c r="H462" s="236">
        <v>30.065359477000001</v>
      </c>
      <c r="I462" s="179">
        <v>31.098039216</v>
      </c>
      <c r="J462" s="179">
        <v>31.934782608999999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112</v>
      </c>
      <c r="G463" s="173">
        <v>35</v>
      </c>
      <c r="H463" s="241">
        <v>31.25</v>
      </c>
      <c r="I463" s="177">
        <v>30.651785713999999</v>
      </c>
      <c r="J463" s="177">
        <v>31.057142856999999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204</v>
      </c>
      <c r="G464" s="235">
        <v>62</v>
      </c>
      <c r="H464" s="236">
        <v>30.392156863</v>
      </c>
      <c r="I464" s="179">
        <v>32.078431373000001</v>
      </c>
      <c r="J464" s="179">
        <v>31.838709677000001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101</v>
      </c>
      <c r="G465" s="173">
        <v>29</v>
      </c>
      <c r="H465" s="241">
        <v>28.712871286999999</v>
      </c>
      <c r="I465" s="177">
        <v>30.950495050000001</v>
      </c>
      <c r="J465" s="177">
        <v>32.379310345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99</v>
      </c>
      <c r="G466" s="235">
        <v>33</v>
      </c>
      <c r="H466" s="236">
        <v>33.333333332999999</v>
      </c>
      <c r="I466" s="179">
        <v>32.030303029999999</v>
      </c>
      <c r="J466" s="179">
        <v>32.545454544999998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109</v>
      </c>
      <c r="G467" s="173">
        <v>35</v>
      </c>
      <c r="H467" s="241">
        <v>32.110091742999998</v>
      </c>
      <c r="I467" s="177">
        <v>30.412844036999999</v>
      </c>
      <c r="J467" s="177">
        <v>32.228571428999999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112</v>
      </c>
      <c r="G468" s="235">
        <v>36</v>
      </c>
      <c r="H468" s="236">
        <v>32.142857143000001</v>
      </c>
      <c r="I468" s="179">
        <v>30.696428570999998</v>
      </c>
      <c r="J468" s="179">
        <v>30.555555556000002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81</v>
      </c>
      <c r="G469" s="173">
        <v>23</v>
      </c>
      <c r="H469" s="241">
        <v>28.395061728000002</v>
      </c>
      <c r="I469" s="177">
        <v>30.061728394999999</v>
      </c>
      <c r="J469" s="177">
        <v>31.304347826000001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68</v>
      </c>
      <c r="G470" s="235">
        <v>17</v>
      </c>
      <c r="H470" s="236">
        <v>25</v>
      </c>
      <c r="I470" s="179">
        <v>32.058823529000001</v>
      </c>
      <c r="J470" s="179">
        <v>32.176470588000001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91</v>
      </c>
      <c r="G471" s="173">
        <v>26</v>
      </c>
      <c r="H471" s="241">
        <v>28.571428570999998</v>
      </c>
      <c r="I471" s="177">
        <v>31.021978021999999</v>
      </c>
      <c r="J471" s="177">
        <v>31.538461538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94</v>
      </c>
      <c r="G472" s="235">
        <v>36</v>
      </c>
      <c r="H472" s="236">
        <v>38.297872339999998</v>
      </c>
      <c r="I472" s="179">
        <v>31.585106382999999</v>
      </c>
      <c r="J472" s="179">
        <v>32.916666667000001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85</v>
      </c>
      <c r="G473" s="173">
        <v>27</v>
      </c>
      <c r="H473" s="241">
        <v>31.764705882000001</v>
      </c>
      <c r="I473" s="177">
        <v>30.811764706000002</v>
      </c>
      <c r="J473" s="177">
        <v>32.333333332999999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36</v>
      </c>
      <c r="H474" s="236">
        <v>37.894736842</v>
      </c>
      <c r="I474" s="179">
        <v>30.2</v>
      </c>
      <c r="J474" s="179">
        <v>31.472222221999999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100</v>
      </c>
      <c r="G475" s="173">
        <v>31</v>
      </c>
      <c r="H475" s="241">
        <v>31</v>
      </c>
      <c r="I475" s="177">
        <v>32.270000000000003</v>
      </c>
      <c r="J475" s="177">
        <v>33.451612902999997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142</v>
      </c>
      <c r="G476" s="235">
        <v>49</v>
      </c>
      <c r="H476" s="236">
        <v>34.507042253999998</v>
      </c>
      <c r="I476" s="179">
        <v>30.140845070000001</v>
      </c>
      <c r="J476" s="179">
        <v>30.755102041000001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84</v>
      </c>
      <c r="G477" s="173">
        <v>29</v>
      </c>
      <c r="H477" s="241">
        <v>34.523809524000001</v>
      </c>
      <c r="I477" s="177">
        <v>31.011904762</v>
      </c>
      <c r="J477" s="177">
        <v>31.655172413999999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143</v>
      </c>
      <c r="G478" s="235">
        <v>40</v>
      </c>
      <c r="H478" s="236">
        <v>27.972027971999999</v>
      </c>
      <c r="I478" s="179">
        <v>30.86013986</v>
      </c>
      <c r="J478" s="179">
        <v>31.4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134</v>
      </c>
      <c r="G479" s="173">
        <v>50</v>
      </c>
      <c r="H479" s="241">
        <v>37.313432835999997</v>
      </c>
      <c r="I479" s="177">
        <v>30.738805970000001</v>
      </c>
      <c r="J479" s="177">
        <v>31.02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163</v>
      </c>
      <c r="G480" s="235">
        <v>52</v>
      </c>
      <c r="H480" s="236">
        <v>31.901840491000002</v>
      </c>
      <c r="I480" s="179">
        <v>33.282208589</v>
      </c>
      <c r="J480" s="179">
        <v>34.057692308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108</v>
      </c>
      <c r="G481" s="173">
        <v>34</v>
      </c>
      <c r="H481" s="241">
        <v>31.481481480999999</v>
      </c>
      <c r="I481" s="177">
        <v>31.722222221999999</v>
      </c>
      <c r="J481" s="177">
        <v>32.647058823999998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79</v>
      </c>
      <c r="G482" s="235">
        <v>24</v>
      </c>
      <c r="H482" s="236">
        <v>30.379746834999999</v>
      </c>
      <c r="I482" s="179">
        <v>33.101265822999999</v>
      </c>
      <c r="J482" s="179">
        <v>33.25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101</v>
      </c>
      <c r="G483" s="173">
        <v>36</v>
      </c>
      <c r="H483" s="241">
        <v>35.643564355999999</v>
      </c>
      <c r="I483" s="177">
        <v>31.386138614</v>
      </c>
      <c r="J483" s="177">
        <v>32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192</v>
      </c>
      <c r="G484" s="235">
        <v>70</v>
      </c>
      <c r="H484" s="236">
        <v>36.458333332999999</v>
      </c>
      <c r="I484" s="179">
        <v>32.286458332999999</v>
      </c>
      <c r="J484" s="179">
        <v>33.314285714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185</v>
      </c>
      <c r="G485" s="173">
        <v>76</v>
      </c>
      <c r="H485" s="241">
        <v>41.081081081000001</v>
      </c>
      <c r="I485" s="177">
        <v>31.221621622000001</v>
      </c>
      <c r="J485" s="177">
        <v>32.065789473999999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150</v>
      </c>
      <c r="G486" s="235">
        <v>50</v>
      </c>
      <c r="H486" s="236">
        <v>33.333333332999999</v>
      </c>
      <c r="I486" s="179">
        <v>29.573333333000001</v>
      </c>
      <c r="J486" s="179">
        <v>30.36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153</v>
      </c>
      <c r="G487" s="173">
        <v>46</v>
      </c>
      <c r="H487" s="241">
        <v>30.065359477000001</v>
      </c>
      <c r="I487" s="177">
        <v>32.823529411999999</v>
      </c>
      <c r="J487" s="177">
        <v>34.152173912999999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121</v>
      </c>
      <c r="G488" s="235">
        <v>40</v>
      </c>
      <c r="H488" s="236">
        <v>33.057851239999998</v>
      </c>
      <c r="I488" s="179">
        <v>32.181818182000001</v>
      </c>
      <c r="J488" s="179">
        <v>34.299999999999997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140</v>
      </c>
      <c r="G489" s="173">
        <v>52</v>
      </c>
      <c r="H489" s="241">
        <v>37.142857143000001</v>
      </c>
      <c r="I489" s="177">
        <v>31.35</v>
      </c>
      <c r="J489" s="177">
        <v>32.153846154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43</v>
      </c>
      <c r="H490" s="236">
        <v>28.104575163</v>
      </c>
      <c r="I490" s="179">
        <v>32.202614379000003</v>
      </c>
      <c r="J490" s="179">
        <v>32.790697674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99</v>
      </c>
      <c r="G491" s="173">
        <v>36</v>
      </c>
      <c r="H491" s="241">
        <v>36.363636364000001</v>
      </c>
      <c r="I491" s="177">
        <v>32.898989899</v>
      </c>
      <c r="J491" s="177">
        <v>35.277777778000001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157</v>
      </c>
      <c r="G492" s="235">
        <v>50</v>
      </c>
      <c r="H492" s="236">
        <v>31.847133757999998</v>
      </c>
      <c r="I492" s="179">
        <v>31.121019107999999</v>
      </c>
      <c r="J492" s="179">
        <v>31.54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137</v>
      </c>
      <c r="G493" s="173">
        <v>52</v>
      </c>
      <c r="H493" s="241">
        <v>37.956204380000003</v>
      </c>
      <c r="I493" s="177">
        <v>30.189781021999998</v>
      </c>
      <c r="J493" s="177">
        <v>31.115384615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131</v>
      </c>
      <c r="G494" s="235">
        <v>44</v>
      </c>
      <c r="H494" s="236">
        <v>33.587786260000001</v>
      </c>
      <c r="I494" s="179">
        <v>31.549618321000001</v>
      </c>
      <c r="J494" s="179">
        <v>31.522727273000001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83</v>
      </c>
      <c r="G495" s="173">
        <v>20</v>
      </c>
      <c r="H495" s="241">
        <v>24.096385542</v>
      </c>
      <c r="I495" s="177">
        <v>31.807228916</v>
      </c>
      <c r="J495" s="177">
        <v>34.299999999999997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128</v>
      </c>
      <c r="G496" s="235">
        <v>49</v>
      </c>
      <c r="H496" s="236">
        <v>38.28125</v>
      </c>
      <c r="I496" s="179">
        <v>31.6328125</v>
      </c>
      <c r="J496" s="179">
        <v>32.265306121999998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136</v>
      </c>
      <c r="G497" s="173">
        <v>48</v>
      </c>
      <c r="H497" s="241">
        <v>35.294117647</v>
      </c>
      <c r="I497" s="177">
        <v>31.764705882000001</v>
      </c>
      <c r="J497" s="177">
        <v>32.354166667000001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91</v>
      </c>
      <c r="G498" s="235">
        <v>28</v>
      </c>
      <c r="H498" s="236">
        <v>30.769230769</v>
      </c>
      <c r="I498" s="179">
        <v>31.923076923</v>
      </c>
      <c r="J498" s="179">
        <v>32.178571429000002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148</v>
      </c>
      <c r="G499" s="173">
        <v>57</v>
      </c>
      <c r="H499" s="241">
        <v>38.513513514000003</v>
      </c>
      <c r="I499" s="177">
        <v>31.513513514</v>
      </c>
      <c r="J499" s="177">
        <v>31.719298246000001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97</v>
      </c>
      <c r="G500" s="235">
        <v>43</v>
      </c>
      <c r="H500" s="236">
        <v>44.329896906999998</v>
      </c>
      <c r="I500" s="179">
        <v>32.195876288999997</v>
      </c>
      <c r="J500" s="179">
        <v>32.651162790999997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90</v>
      </c>
      <c r="G501" s="173">
        <v>30</v>
      </c>
      <c r="H501" s="241">
        <v>33.333333332999999</v>
      </c>
      <c r="I501" s="177">
        <v>32.311111111000002</v>
      </c>
      <c r="J501" s="177">
        <v>32.766666667000003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79</v>
      </c>
      <c r="G502" s="235">
        <v>24</v>
      </c>
      <c r="H502" s="236">
        <v>30.379746834999999</v>
      </c>
      <c r="I502" s="179">
        <v>31.139240506</v>
      </c>
      <c r="J502" s="179">
        <v>32.875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123</v>
      </c>
      <c r="G503" s="173">
        <v>45</v>
      </c>
      <c r="H503" s="241">
        <v>36.585365854000003</v>
      </c>
      <c r="I503" s="177">
        <v>31.219512195</v>
      </c>
      <c r="J503" s="177">
        <v>31.444444443999998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56</v>
      </c>
      <c r="G504" s="235">
        <v>19</v>
      </c>
      <c r="H504" s="236">
        <v>33.928571429000002</v>
      </c>
      <c r="I504" s="179">
        <v>31.517857143000001</v>
      </c>
      <c r="J504" s="179">
        <v>32.210526315999999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93</v>
      </c>
      <c r="G505" s="173">
        <v>34</v>
      </c>
      <c r="H505" s="241">
        <v>36.559139784999999</v>
      </c>
      <c r="I505" s="177">
        <v>32.387096774</v>
      </c>
      <c r="J505" s="177">
        <v>32.147058823999998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107</v>
      </c>
      <c r="G506" s="235">
        <v>25</v>
      </c>
      <c r="H506" s="236">
        <v>23.364485981000001</v>
      </c>
      <c r="I506" s="179">
        <v>31.850467290000001</v>
      </c>
      <c r="J506" s="179">
        <v>31.48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128</v>
      </c>
      <c r="G507" s="173">
        <v>38</v>
      </c>
      <c r="H507" s="241">
        <v>29.6875</v>
      </c>
      <c r="I507" s="177">
        <v>30.8828125</v>
      </c>
      <c r="J507" s="177">
        <v>31.921052631999999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77</v>
      </c>
      <c r="G508" s="235">
        <v>19</v>
      </c>
      <c r="H508" s="236">
        <v>24.675324674999999</v>
      </c>
      <c r="I508" s="179">
        <v>30.935064935</v>
      </c>
      <c r="J508" s="179">
        <v>32.684210526000001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113</v>
      </c>
      <c r="G509" s="173">
        <v>40</v>
      </c>
      <c r="H509" s="241">
        <v>35.398230087999998</v>
      </c>
      <c r="I509" s="177">
        <v>31.504424779000001</v>
      </c>
      <c r="J509" s="177">
        <v>32.5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158</v>
      </c>
      <c r="G510" s="235">
        <v>57</v>
      </c>
      <c r="H510" s="236">
        <v>36.075949367</v>
      </c>
      <c r="I510" s="179">
        <v>31.107594936999998</v>
      </c>
      <c r="J510" s="179">
        <v>32.052631579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312</v>
      </c>
      <c r="G511" s="173">
        <v>93</v>
      </c>
      <c r="H511" s="241">
        <v>29.807692308</v>
      </c>
      <c r="I511" s="177">
        <v>31.336538462</v>
      </c>
      <c r="J511" s="177">
        <v>32.806451613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100</v>
      </c>
      <c r="G512" s="235">
        <v>24</v>
      </c>
      <c r="H512" s="236">
        <v>24</v>
      </c>
      <c r="I512" s="179">
        <v>32.049999999999997</v>
      </c>
      <c r="J512" s="179">
        <v>33.541666667000001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81</v>
      </c>
      <c r="G513" s="173">
        <v>21</v>
      </c>
      <c r="H513" s="241">
        <v>25.925925926000001</v>
      </c>
      <c r="I513" s="177">
        <v>30.876543210000001</v>
      </c>
      <c r="J513" s="177">
        <v>31.523809524000001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87</v>
      </c>
      <c r="G514" s="235">
        <v>23</v>
      </c>
      <c r="H514" s="236">
        <v>26.436781609000001</v>
      </c>
      <c r="I514" s="179">
        <v>30.425287355999998</v>
      </c>
      <c r="J514" s="179">
        <v>32.043478260999997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106</v>
      </c>
      <c r="G515" s="173">
        <v>33</v>
      </c>
      <c r="H515" s="241">
        <v>31.132075472</v>
      </c>
      <c r="I515" s="177">
        <v>30.481132075000001</v>
      </c>
      <c r="J515" s="177">
        <v>31.606060606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120</v>
      </c>
      <c r="G516" s="235">
        <v>23</v>
      </c>
      <c r="H516" s="236">
        <v>19.166666667000001</v>
      </c>
      <c r="I516" s="179">
        <v>30.316666667</v>
      </c>
      <c r="J516" s="179">
        <v>30.608695652000002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90</v>
      </c>
      <c r="G517" s="173">
        <v>21</v>
      </c>
      <c r="H517" s="241">
        <v>23.333333332999999</v>
      </c>
      <c r="I517" s="177">
        <v>29.9</v>
      </c>
      <c r="J517" s="177">
        <v>31.476190475999999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74</v>
      </c>
      <c r="G518" s="235">
        <v>22</v>
      </c>
      <c r="H518" s="236">
        <v>29.729729729999999</v>
      </c>
      <c r="I518" s="179">
        <v>31.391891892</v>
      </c>
      <c r="J518" s="179">
        <v>32.636363635999999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47</v>
      </c>
      <c r="G519" s="173">
        <v>11</v>
      </c>
      <c r="H519" s="241">
        <v>23.404255319000001</v>
      </c>
      <c r="I519" s="177">
        <v>31.574468084999999</v>
      </c>
      <c r="J519" s="177">
        <v>30.181818182000001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74</v>
      </c>
      <c r="G520" s="235">
        <v>17</v>
      </c>
      <c r="H520" s="236">
        <v>22.972972973000001</v>
      </c>
      <c r="I520" s="179">
        <v>31.5</v>
      </c>
      <c r="J520" s="179">
        <v>32.647058823999998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211</v>
      </c>
      <c r="G521" s="173">
        <v>65</v>
      </c>
      <c r="H521" s="241">
        <v>30.805687204000002</v>
      </c>
      <c r="I521" s="177">
        <v>31.303317536000002</v>
      </c>
      <c r="J521" s="177">
        <v>31.892307691999999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71</v>
      </c>
      <c r="G522" s="235">
        <v>17</v>
      </c>
      <c r="H522" s="236">
        <v>23.943661972000001</v>
      </c>
      <c r="I522" s="179">
        <v>32.169014085000001</v>
      </c>
      <c r="J522" s="179">
        <v>32.705882353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79</v>
      </c>
      <c r="G523" s="173">
        <v>23</v>
      </c>
      <c r="H523" s="241">
        <v>29.113924051000001</v>
      </c>
      <c r="I523" s="177">
        <v>31.962025315999998</v>
      </c>
      <c r="J523" s="177">
        <v>33.260869565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167</v>
      </c>
      <c r="G524" s="235">
        <v>57</v>
      </c>
      <c r="H524" s="236">
        <v>34.131736527000001</v>
      </c>
      <c r="I524" s="179">
        <v>30.491017964000001</v>
      </c>
      <c r="J524" s="179">
        <v>31.035087719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74</v>
      </c>
      <c r="G525" s="173">
        <v>20</v>
      </c>
      <c r="H525" s="241">
        <v>27.027027026999999</v>
      </c>
      <c r="I525" s="177">
        <v>30.472972973000001</v>
      </c>
      <c r="J525" s="177">
        <v>30.9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149</v>
      </c>
      <c r="G526" s="235">
        <v>60</v>
      </c>
      <c r="H526" s="236">
        <v>40.268456376000003</v>
      </c>
      <c r="I526" s="179">
        <v>31.362416107000001</v>
      </c>
      <c r="J526" s="179">
        <v>31.916666667000001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84</v>
      </c>
      <c r="G527" s="173">
        <v>29</v>
      </c>
      <c r="H527" s="241">
        <v>34.523809524000001</v>
      </c>
      <c r="I527" s="177">
        <v>31.797619048000001</v>
      </c>
      <c r="J527" s="177">
        <v>32.310344827999998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77</v>
      </c>
      <c r="G528" s="235">
        <v>21</v>
      </c>
      <c r="H528" s="236">
        <v>27.272727273000001</v>
      </c>
      <c r="I528" s="179">
        <v>30.636363635999999</v>
      </c>
      <c r="J528" s="179">
        <v>31.333333332999999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47</v>
      </c>
      <c r="H529" s="241">
        <v>27.485380116999998</v>
      </c>
      <c r="I529" s="177">
        <v>30.970760234</v>
      </c>
      <c r="J529" s="177">
        <v>31.510638298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63</v>
      </c>
      <c r="G530" s="235">
        <v>15</v>
      </c>
      <c r="H530" s="236">
        <v>23.809523810000002</v>
      </c>
      <c r="I530" s="179">
        <v>30.555555556000002</v>
      </c>
      <c r="J530" s="179">
        <v>30.133333332999999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41</v>
      </c>
      <c r="G531" s="173">
        <v>8</v>
      </c>
      <c r="H531" s="241">
        <v>19.512195122000001</v>
      </c>
      <c r="I531" s="177">
        <v>31.658536585</v>
      </c>
      <c r="J531" s="177">
        <v>35.625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50</v>
      </c>
      <c r="G532" s="235">
        <v>8</v>
      </c>
      <c r="H532" s="236">
        <v>16</v>
      </c>
      <c r="I532" s="179">
        <v>32.340000000000003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30</v>
      </c>
      <c r="G533" s="173">
        <v>9</v>
      </c>
      <c r="H533" s="241">
        <v>30</v>
      </c>
      <c r="I533" s="177">
        <v>32.533333333000002</v>
      </c>
      <c r="J533" s="177">
        <v>34.111111111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27</v>
      </c>
      <c r="G534" s="235">
        <v>6</v>
      </c>
      <c r="H534" s="236">
        <v>22.222222221999999</v>
      </c>
      <c r="I534" s="179">
        <v>32.925925925999998</v>
      </c>
      <c r="J534" s="179">
        <v>34.5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58</v>
      </c>
      <c r="G535" s="173">
        <v>23</v>
      </c>
      <c r="H535" s="241">
        <v>39.655172413999999</v>
      </c>
      <c r="I535" s="177">
        <v>32.034482758999999</v>
      </c>
      <c r="J535" s="177">
        <v>32.260869565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65</v>
      </c>
      <c r="G536" s="235">
        <v>15</v>
      </c>
      <c r="H536" s="236">
        <v>23.076923077</v>
      </c>
      <c r="I536" s="179">
        <v>30.553846153999999</v>
      </c>
      <c r="J536" s="179">
        <v>31.266666666999999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131</v>
      </c>
      <c r="G537" s="173">
        <v>47</v>
      </c>
      <c r="H537" s="241">
        <v>35.877862595000003</v>
      </c>
      <c r="I537" s="177">
        <v>32.511450382</v>
      </c>
      <c r="J537" s="177">
        <v>33.276595745000002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54</v>
      </c>
      <c r="G538" s="235">
        <v>20</v>
      </c>
      <c r="H538" s="236">
        <v>37.037037036999997</v>
      </c>
      <c r="I538" s="179">
        <v>32.685185185000002</v>
      </c>
      <c r="J538" s="179">
        <v>34.049999999999997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34</v>
      </c>
      <c r="G539" s="173">
        <v>13</v>
      </c>
      <c r="H539" s="241">
        <v>38.235294117999999</v>
      </c>
      <c r="I539" s="177">
        <v>33.147058823999998</v>
      </c>
      <c r="J539" s="177">
        <v>35.153846154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46</v>
      </c>
      <c r="G540" s="235">
        <v>19</v>
      </c>
      <c r="H540" s="236">
        <v>41.304347825999997</v>
      </c>
      <c r="I540" s="179">
        <v>33.065217390999997</v>
      </c>
      <c r="J540" s="179">
        <v>34.473684210999998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23</v>
      </c>
      <c r="H541" s="241">
        <v>45.098039215999997</v>
      </c>
      <c r="I541" s="177">
        <v>32.411764706</v>
      </c>
      <c r="J541" s="177">
        <v>32.913043477999999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142</v>
      </c>
      <c r="G542" s="235">
        <v>36</v>
      </c>
      <c r="H542" s="236">
        <v>25.352112676000001</v>
      </c>
      <c r="I542" s="179">
        <v>31.964788731999999</v>
      </c>
      <c r="J542" s="179">
        <v>33.416666667000001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110</v>
      </c>
      <c r="G543" s="173">
        <v>34</v>
      </c>
      <c r="H543" s="241">
        <v>30.909090909</v>
      </c>
      <c r="I543" s="177">
        <v>32.527272727000003</v>
      </c>
      <c r="J543" s="177">
        <v>35.058823529000001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114</v>
      </c>
      <c r="G544" s="235">
        <v>38</v>
      </c>
      <c r="H544" s="236">
        <v>33.333333332999999</v>
      </c>
      <c r="I544" s="179">
        <v>32.543859648999998</v>
      </c>
      <c r="J544" s="179">
        <v>34.236842105000001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116</v>
      </c>
      <c r="G545" s="173">
        <v>27</v>
      </c>
      <c r="H545" s="241">
        <v>23.275862068999999</v>
      </c>
      <c r="I545" s="177">
        <v>31.301724138000001</v>
      </c>
      <c r="J545" s="177">
        <v>32.666666667000001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73</v>
      </c>
      <c r="G546" s="235">
        <v>23</v>
      </c>
      <c r="H546" s="236">
        <v>31.506849315</v>
      </c>
      <c r="I546" s="179">
        <v>31.958904109999999</v>
      </c>
      <c r="J546" s="179">
        <v>31.913043477999999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59</v>
      </c>
      <c r="G547" s="173">
        <v>22</v>
      </c>
      <c r="H547" s="241">
        <v>37.288135593</v>
      </c>
      <c r="I547" s="177">
        <v>33.796610168999997</v>
      </c>
      <c r="J547" s="177">
        <v>35.954545455000002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75</v>
      </c>
      <c r="G548" s="235">
        <v>26</v>
      </c>
      <c r="H548" s="236">
        <v>34.666666667000001</v>
      </c>
      <c r="I548" s="179">
        <v>32.946666667000002</v>
      </c>
      <c r="J548" s="179">
        <v>34.5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282</v>
      </c>
      <c r="G549" s="173">
        <v>104</v>
      </c>
      <c r="H549" s="241">
        <v>36.879432624000003</v>
      </c>
      <c r="I549" s="177">
        <v>32.375886524999999</v>
      </c>
      <c r="J549" s="177">
        <v>33.461538462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52</v>
      </c>
      <c r="G550" s="235">
        <v>21</v>
      </c>
      <c r="H550" s="236">
        <v>40.384615384999996</v>
      </c>
      <c r="I550" s="179">
        <v>32.423076923000004</v>
      </c>
      <c r="J550" s="179">
        <v>33.333333332999999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49</v>
      </c>
      <c r="G551" s="173">
        <v>14</v>
      </c>
      <c r="H551" s="241">
        <v>28.571428570999998</v>
      </c>
      <c r="I551" s="177">
        <v>32.755102041000001</v>
      </c>
      <c r="J551" s="177">
        <v>32.357142856999999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70</v>
      </c>
      <c r="G552" s="235">
        <v>27</v>
      </c>
      <c r="H552" s="236">
        <v>38.571428570999998</v>
      </c>
      <c r="I552" s="179">
        <v>32.514285714000003</v>
      </c>
      <c r="J552" s="179">
        <v>33.370370370000003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54</v>
      </c>
      <c r="G553" s="173">
        <v>16</v>
      </c>
      <c r="H553" s="241">
        <v>29.62962963</v>
      </c>
      <c r="I553" s="177">
        <v>33.555555556000002</v>
      </c>
      <c r="J553" s="177">
        <v>36.125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20</v>
      </c>
      <c r="H554" s="236">
        <v>27.027027026999999</v>
      </c>
      <c r="I554" s="179">
        <v>33.135135134999999</v>
      </c>
      <c r="J554" s="179">
        <v>33.549999999999997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76</v>
      </c>
      <c r="G555" s="173">
        <v>23</v>
      </c>
      <c r="H555" s="241">
        <v>30.263157894999999</v>
      </c>
      <c r="I555" s="177">
        <v>33.052631579</v>
      </c>
      <c r="J555" s="177">
        <v>32.608695652000002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86</v>
      </c>
      <c r="G556" s="235">
        <v>36</v>
      </c>
      <c r="H556" s="236">
        <v>41.860465116</v>
      </c>
      <c r="I556" s="179">
        <v>31.755813953000001</v>
      </c>
      <c r="J556" s="179">
        <v>31.777777778000001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55</v>
      </c>
      <c r="G557" s="173">
        <v>21</v>
      </c>
      <c r="H557" s="241">
        <v>38.181818182000001</v>
      </c>
      <c r="I557" s="177">
        <v>33.272727273000001</v>
      </c>
      <c r="J557" s="177">
        <v>36.428571429000002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20</v>
      </c>
      <c r="H558" s="236">
        <v>31.746031746</v>
      </c>
      <c r="I558" s="179">
        <v>33.873015873</v>
      </c>
      <c r="J558" s="179">
        <v>35.450000000000003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37</v>
      </c>
      <c r="G559" s="173">
        <v>12</v>
      </c>
      <c r="H559" s="241">
        <v>32.432432431999999</v>
      </c>
      <c r="I559" s="177">
        <v>33.108108108000003</v>
      </c>
      <c r="J559" s="177">
        <v>33.166666667000001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44</v>
      </c>
      <c r="G560" s="235">
        <v>10</v>
      </c>
      <c r="H560" s="236">
        <v>22.727272726999999</v>
      </c>
      <c r="I560" s="179">
        <v>31</v>
      </c>
      <c r="J560" s="179">
        <v>34.799999999999997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68</v>
      </c>
      <c r="G561" s="173">
        <v>18</v>
      </c>
      <c r="H561" s="241">
        <v>26.470588235000001</v>
      </c>
      <c r="I561" s="177">
        <v>33.720588235000001</v>
      </c>
      <c r="J561" s="177">
        <v>35.555555556000002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35</v>
      </c>
      <c r="G562" s="235">
        <v>8</v>
      </c>
      <c r="H562" s="236">
        <v>22.857142856999999</v>
      </c>
      <c r="I562" s="179">
        <v>31.742857142999998</v>
      </c>
      <c r="J562" s="179">
        <v>32.625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68</v>
      </c>
      <c r="G563" s="173">
        <v>19</v>
      </c>
      <c r="H563" s="241">
        <v>27.941176470999999</v>
      </c>
      <c r="I563" s="177">
        <v>33.264705882000001</v>
      </c>
      <c r="J563" s="177">
        <v>34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95</v>
      </c>
      <c r="G564" s="235">
        <v>28</v>
      </c>
      <c r="H564" s="236">
        <v>29.473684210999998</v>
      </c>
      <c r="I564" s="179">
        <v>31.042105263</v>
      </c>
      <c r="J564" s="179">
        <v>31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130</v>
      </c>
      <c r="G565" s="173">
        <v>35</v>
      </c>
      <c r="H565" s="241">
        <v>26.923076923</v>
      </c>
      <c r="I565" s="177">
        <v>31.869230769000001</v>
      </c>
      <c r="J565" s="177">
        <v>32.885714286000002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227</v>
      </c>
      <c r="G566" s="235">
        <v>64</v>
      </c>
      <c r="H566" s="236">
        <v>28.193832599</v>
      </c>
      <c r="I566" s="179">
        <v>33.202643172000002</v>
      </c>
      <c r="J566" s="179">
        <v>33.75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359</v>
      </c>
      <c r="G567" s="173">
        <v>113</v>
      </c>
      <c r="H567" s="241">
        <v>31.47632312</v>
      </c>
      <c r="I567" s="177">
        <v>32.935933147999997</v>
      </c>
      <c r="J567" s="177">
        <v>34.601769912000002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164</v>
      </c>
      <c r="G568" s="235">
        <v>42</v>
      </c>
      <c r="H568" s="236">
        <v>25.609756097999998</v>
      </c>
      <c r="I568" s="179">
        <v>32.920731707000002</v>
      </c>
      <c r="J568" s="179">
        <v>33.761904762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261</v>
      </c>
      <c r="G569" s="173">
        <v>75</v>
      </c>
      <c r="H569" s="241">
        <v>28.735632184</v>
      </c>
      <c r="I569" s="177">
        <v>31.934865899999998</v>
      </c>
      <c r="J569" s="177">
        <v>33.506666666999998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146</v>
      </c>
      <c r="G570" s="235">
        <v>41</v>
      </c>
      <c r="H570" s="236">
        <v>28.082191780999999</v>
      </c>
      <c r="I570" s="179">
        <v>31.979452054999999</v>
      </c>
      <c r="J570" s="179">
        <v>33.463414634000003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162</v>
      </c>
      <c r="G571" s="173">
        <v>43</v>
      </c>
      <c r="H571" s="241">
        <v>26.543209876999999</v>
      </c>
      <c r="I571" s="177">
        <v>33.185185185000002</v>
      </c>
      <c r="J571" s="177">
        <v>33.627906977000002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205</v>
      </c>
      <c r="G572" s="235">
        <v>57</v>
      </c>
      <c r="H572" s="236">
        <v>27.804878048999999</v>
      </c>
      <c r="I572" s="179">
        <v>31.8</v>
      </c>
      <c r="J572" s="179">
        <v>33.456140351000002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134</v>
      </c>
      <c r="G573" s="173">
        <v>40</v>
      </c>
      <c r="H573" s="241">
        <v>29.850746268999998</v>
      </c>
      <c r="I573" s="177">
        <v>32.619402985000001</v>
      </c>
      <c r="J573" s="177">
        <v>34.65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241</v>
      </c>
      <c r="G574" s="235">
        <v>68</v>
      </c>
      <c r="H574" s="236">
        <v>28.215767634999999</v>
      </c>
      <c r="I574" s="179">
        <v>31.439834025</v>
      </c>
      <c r="J574" s="179">
        <v>33.441176470999999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235</v>
      </c>
      <c r="G575" s="173">
        <v>74</v>
      </c>
      <c r="H575" s="241">
        <v>31.489361702</v>
      </c>
      <c r="I575" s="177">
        <v>30.868085105999999</v>
      </c>
      <c r="J575" s="177">
        <v>32.081081081000001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298</v>
      </c>
      <c r="G576" s="235">
        <v>84</v>
      </c>
      <c r="H576" s="236">
        <v>28.187919463</v>
      </c>
      <c r="I576" s="179">
        <v>31.137583892999999</v>
      </c>
      <c r="J576" s="179">
        <v>33.25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61</v>
      </c>
      <c r="H577" s="241">
        <v>30.964467004999999</v>
      </c>
      <c r="I577" s="177">
        <v>31.78680203</v>
      </c>
      <c r="J577" s="177">
        <v>33.327868852000002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80</v>
      </c>
      <c r="G578" s="235">
        <v>25</v>
      </c>
      <c r="H578" s="236">
        <v>31.25</v>
      </c>
      <c r="I578" s="179">
        <v>32.450000000000003</v>
      </c>
      <c r="J578" s="179">
        <v>34.6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169</v>
      </c>
      <c r="G579" s="173">
        <v>49</v>
      </c>
      <c r="H579" s="241">
        <v>28.994082840000001</v>
      </c>
      <c r="I579" s="177">
        <v>31.763313609000001</v>
      </c>
      <c r="J579" s="177">
        <v>32.775510204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73</v>
      </c>
      <c r="G580" s="235">
        <v>16</v>
      </c>
      <c r="H580" s="236">
        <v>21.917808219000001</v>
      </c>
      <c r="I580" s="179">
        <v>33.095890410999999</v>
      </c>
      <c r="J580" s="179">
        <v>34.125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102</v>
      </c>
      <c r="G581" s="173">
        <v>34</v>
      </c>
      <c r="H581" s="241">
        <v>33.333333332999999</v>
      </c>
      <c r="I581" s="177">
        <v>32.745098038999998</v>
      </c>
      <c r="J581" s="177">
        <v>34.058823529000001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38</v>
      </c>
      <c r="H582" s="236">
        <v>35.514018692</v>
      </c>
      <c r="I582" s="179">
        <v>32.897196262000001</v>
      </c>
      <c r="J582" s="179">
        <v>34.447368421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172</v>
      </c>
      <c r="G583" s="173">
        <v>50</v>
      </c>
      <c r="H583" s="241">
        <v>29.069767442</v>
      </c>
      <c r="I583" s="177">
        <v>32.645348837</v>
      </c>
      <c r="J583" s="177">
        <v>34.5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109</v>
      </c>
      <c r="G584" s="235">
        <v>28</v>
      </c>
      <c r="H584" s="236">
        <v>25.688073394</v>
      </c>
      <c r="I584" s="179">
        <v>32.743119266000001</v>
      </c>
      <c r="J584" s="179">
        <v>33.214285713999999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95</v>
      </c>
      <c r="G585" s="173">
        <v>25</v>
      </c>
      <c r="H585" s="241">
        <v>26.315789473999999</v>
      </c>
      <c r="I585" s="177">
        <v>31.968421053</v>
      </c>
      <c r="J585" s="177">
        <v>33.36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92</v>
      </c>
      <c r="G586" s="235">
        <v>25</v>
      </c>
      <c r="H586" s="236">
        <v>27.173913042999999</v>
      </c>
      <c r="I586" s="179">
        <v>31.717391304</v>
      </c>
      <c r="J586" s="179">
        <v>33.56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86</v>
      </c>
      <c r="G587" s="173">
        <v>25</v>
      </c>
      <c r="H587" s="241">
        <v>29.069767442</v>
      </c>
      <c r="I587" s="177">
        <v>32.162790698000002</v>
      </c>
      <c r="J587" s="177">
        <v>32.56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149</v>
      </c>
      <c r="G588" s="235">
        <v>41</v>
      </c>
      <c r="H588" s="236">
        <v>27.516778522999999</v>
      </c>
      <c r="I588" s="179">
        <v>32.973154362000002</v>
      </c>
      <c r="J588" s="179">
        <v>34.731707317000001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160</v>
      </c>
      <c r="G589" s="173">
        <v>44</v>
      </c>
      <c r="H589" s="241">
        <v>27.5</v>
      </c>
      <c r="I589" s="177">
        <v>31.893750000000001</v>
      </c>
      <c r="J589" s="177">
        <v>31.977272726999999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264</v>
      </c>
      <c r="G590" s="235">
        <v>77</v>
      </c>
      <c r="H590" s="236">
        <v>29.166666667000001</v>
      </c>
      <c r="I590" s="179">
        <v>32.670454544999998</v>
      </c>
      <c r="J590" s="179">
        <v>33.389610390000001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84</v>
      </c>
      <c r="G591" s="173">
        <v>26</v>
      </c>
      <c r="H591" s="241">
        <v>30.952380951999999</v>
      </c>
      <c r="I591" s="177">
        <v>33.952380951999999</v>
      </c>
      <c r="J591" s="177">
        <v>35.269230769000004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87</v>
      </c>
      <c r="G592" s="235">
        <v>23</v>
      </c>
      <c r="H592" s="236">
        <v>26.436781609000001</v>
      </c>
      <c r="I592" s="179">
        <v>32.850574713</v>
      </c>
      <c r="J592" s="179">
        <v>34.52173913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82</v>
      </c>
      <c r="G593" s="173">
        <v>27</v>
      </c>
      <c r="H593" s="241">
        <v>32.926829267999999</v>
      </c>
      <c r="I593" s="177">
        <v>33.073170732000001</v>
      </c>
      <c r="J593" s="177">
        <v>33.111111111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113</v>
      </c>
      <c r="G594" s="235">
        <v>46</v>
      </c>
      <c r="H594" s="236">
        <v>40.707964601999997</v>
      </c>
      <c r="I594" s="179">
        <v>34.557522124000002</v>
      </c>
      <c r="J594" s="179">
        <v>35.108695652000002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45</v>
      </c>
      <c r="G595" s="173">
        <v>14</v>
      </c>
      <c r="H595" s="241">
        <v>31.111111111</v>
      </c>
      <c r="I595" s="177">
        <v>32.911111110999997</v>
      </c>
      <c r="J595" s="177">
        <v>32.5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59</v>
      </c>
      <c r="G596" s="235">
        <v>13</v>
      </c>
      <c r="H596" s="236">
        <v>22.033898305000001</v>
      </c>
      <c r="I596" s="179">
        <v>33.627118643999999</v>
      </c>
      <c r="J596" s="179">
        <v>34.769230769000004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228</v>
      </c>
      <c r="G597" s="173">
        <v>62</v>
      </c>
      <c r="H597" s="241">
        <v>27.192982455999999</v>
      </c>
      <c r="I597" s="177">
        <v>31.372807018</v>
      </c>
      <c r="J597" s="177">
        <v>32.241935484000003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27</v>
      </c>
      <c r="H598" s="236">
        <v>31.395348837</v>
      </c>
      <c r="I598" s="179">
        <v>32.883720930000003</v>
      </c>
      <c r="J598" s="179">
        <v>33.333333332999999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65</v>
      </c>
      <c r="G599" s="173">
        <v>15</v>
      </c>
      <c r="H599" s="241">
        <v>23.076923077</v>
      </c>
      <c r="I599" s="177">
        <v>33.200000000000003</v>
      </c>
      <c r="J599" s="177">
        <v>33.133333333000003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102</v>
      </c>
      <c r="G600" s="235">
        <v>23</v>
      </c>
      <c r="H600" s="236">
        <v>22.549019607999998</v>
      </c>
      <c r="I600" s="179">
        <v>32.392156862999997</v>
      </c>
      <c r="J600" s="179">
        <v>33.217391304000003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111</v>
      </c>
      <c r="G601" s="173">
        <v>39</v>
      </c>
      <c r="H601" s="241">
        <v>35.135135134999999</v>
      </c>
      <c r="I601" s="177">
        <v>31.477477477000001</v>
      </c>
      <c r="J601" s="177">
        <v>32.897435897000001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119</v>
      </c>
      <c r="G602" s="235">
        <v>30</v>
      </c>
      <c r="H602" s="236">
        <v>25.210084034000001</v>
      </c>
      <c r="I602" s="179">
        <v>31.319327731000001</v>
      </c>
      <c r="J602" s="179">
        <v>33.700000000000003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129</v>
      </c>
      <c r="G603" s="173">
        <v>39</v>
      </c>
      <c r="H603" s="241">
        <v>30.232558139999998</v>
      </c>
      <c r="I603" s="177">
        <v>30.573643410999999</v>
      </c>
      <c r="J603" s="177">
        <v>32.461538462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32</v>
      </c>
      <c r="G604" s="235">
        <v>12</v>
      </c>
      <c r="H604" s="236">
        <v>37.5</v>
      </c>
      <c r="I604" s="179">
        <v>31.34375</v>
      </c>
      <c r="J604" s="179">
        <v>31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21</v>
      </c>
      <c r="H605" s="241">
        <v>36.206896552000003</v>
      </c>
      <c r="I605" s="177">
        <v>33.137931033999998</v>
      </c>
      <c r="J605" s="177">
        <v>35.095238094999999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118</v>
      </c>
      <c r="G606" s="235">
        <v>38</v>
      </c>
      <c r="H606" s="236">
        <v>32.203389831000003</v>
      </c>
      <c r="I606" s="179">
        <v>29.974576271</v>
      </c>
      <c r="J606" s="179">
        <v>30.842105263000001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34</v>
      </c>
      <c r="H607" s="241">
        <v>32.692307692</v>
      </c>
      <c r="I607" s="177">
        <v>30</v>
      </c>
      <c r="J607" s="177">
        <v>30.852941176000002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48</v>
      </c>
      <c r="G608" s="235">
        <v>8</v>
      </c>
      <c r="H608" s="236">
        <v>16.666666667000001</v>
      </c>
      <c r="I608" s="179">
        <v>31.916666667000001</v>
      </c>
      <c r="J608" s="179">
        <v>31.875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104</v>
      </c>
      <c r="G609" s="173">
        <v>34</v>
      </c>
      <c r="H609" s="241">
        <v>32.692307692</v>
      </c>
      <c r="I609" s="177">
        <v>32.028846154</v>
      </c>
      <c r="J609" s="177">
        <v>34.323529411999999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128</v>
      </c>
      <c r="G610" s="235">
        <v>31</v>
      </c>
      <c r="H610" s="236">
        <v>24.21875</v>
      </c>
      <c r="I610" s="179">
        <v>32.0078125</v>
      </c>
      <c r="J610" s="179">
        <v>34.129032258000002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26</v>
      </c>
      <c r="H611" s="241">
        <v>27.956989246999999</v>
      </c>
      <c r="I611" s="177">
        <v>31.989247312</v>
      </c>
      <c r="J611" s="177">
        <v>32.615384615000004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120</v>
      </c>
      <c r="G612" s="235">
        <v>41</v>
      </c>
      <c r="H612" s="236">
        <v>34.166666667000001</v>
      </c>
      <c r="I612" s="179">
        <v>31.408333333000002</v>
      </c>
      <c r="J612" s="179">
        <v>32.634146340999997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88</v>
      </c>
      <c r="G613" s="173">
        <v>31</v>
      </c>
      <c r="H613" s="241">
        <v>35.227272726999999</v>
      </c>
      <c r="I613" s="177">
        <v>31.522727273000001</v>
      </c>
      <c r="J613" s="177">
        <v>31.483870968000002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112</v>
      </c>
      <c r="G614" s="235">
        <v>31</v>
      </c>
      <c r="H614" s="236">
        <v>27.678571429000002</v>
      </c>
      <c r="I614" s="179">
        <v>30.178571429000002</v>
      </c>
      <c r="J614" s="179">
        <v>30.451612903000001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113</v>
      </c>
      <c r="G615" s="173">
        <v>30</v>
      </c>
      <c r="H615" s="241">
        <v>26.548672566</v>
      </c>
      <c r="I615" s="177">
        <v>31.539823008999999</v>
      </c>
      <c r="J615" s="177">
        <v>33.133333333000003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364</v>
      </c>
      <c r="G616" s="235">
        <v>111</v>
      </c>
      <c r="H616" s="236">
        <v>30.494505494999999</v>
      </c>
      <c r="I616" s="179">
        <v>30.612637363000001</v>
      </c>
      <c r="J616" s="179">
        <v>32.054054053999998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121</v>
      </c>
      <c r="G617" s="173">
        <v>29</v>
      </c>
      <c r="H617" s="241">
        <v>23.966942149000001</v>
      </c>
      <c r="I617" s="177">
        <v>30.661157025000001</v>
      </c>
      <c r="J617" s="177">
        <v>31.517241379000001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58</v>
      </c>
      <c r="G618" s="235">
        <v>17</v>
      </c>
      <c r="H618" s="236">
        <v>29.310344828000002</v>
      </c>
      <c r="I618" s="179">
        <v>31.793103448</v>
      </c>
      <c r="J618" s="179">
        <v>32.058823529000001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82</v>
      </c>
      <c r="G619" s="173">
        <v>18</v>
      </c>
      <c r="H619" s="241">
        <v>21.951219512000002</v>
      </c>
      <c r="I619" s="177">
        <v>31.890243902000002</v>
      </c>
      <c r="J619" s="177">
        <v>32.277777778000001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38</v>
      </c>
      <c r="G620" s="235">
        <v>13</v>
      </c>
      <c r="H620" s="236">
        <v>34.210526315999999</v>
      </c>
      <c r="I620" s="179">
        <v>33.263157894999999</v>
      </c>
      <c r="J620" s="179">
        <v>34.384615384999996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57</v>
      </c>
      <c r="G621" s="173">
        <v>15</v>
      </c>
      <c r="H621" s="241">
        <v>26.315789473999999</v>
      </c>
      <c r="I621" s="177">
        <v>30.315789473999999</v>
      </c>
      <c r="J621" s="177">
        <v>33.466666666999998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68</v>
      </c>
      <c r="G622" s="235">
        <v>21</v>
      </c>
      <c r="H622" s="236">
        <v>30.882352941000001</v>
      </c>
      <c r="I622" s="179">
        <v>29.985294117999999</v>
      </c>
      <c r="J622" s="179">
        <v>30.666666667000001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120</v>
      </c>
      <c r="G623" s="173">
        <v>33</v>
      </c>
      <c r="H623" s="241">
        <v>27.5</v>
      </c>
      <c r="I623" s="177">
        <v>29.866666667000001</v>
      </c>
      <c r="J623" s="177">
        <v>31.727272726999999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97</v>
      </c>
      <c r="G624" s="235">
        <v>30</v>
      </c>
      <c r="H624" s="236">
        <v>30.927835051999999</v>
      </c>
      <c r="I624" s="179">
        <v>32.659793813999997</v>
      </c>
      <c r="J624" s="179">
        <v>33.566666667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78</v>
      </c>
      <c r="G625" s="173">
        <v>13</v>
      </c>
      <c r="H625" s="241">
        <v>16.666666667000001</v>
      </c>
      <c r="I625" s="177">
        <v>30.423076923</v>
      </c>
      <c r="J625" s="177">
        <v>32.461538462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110</v>
      </c>
      <c r="G626" s="235">
        <v>32</v>
      </c>
      <c r="H626" s="236">
        <v>29.090909091</v>
      </c>
      <c r="I626" s="179">
        <v>30.145454545</v>
      </c>
      <c r="J626" s="179">
        <v>30.59375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191</v>
      </c>
      <c r="G627" s="173">
        <v>38</v>
      </c>
      <c r="H627" s="241">
        <v>19.895287958000001</v>
      </c>
      <c r="I627" s="177">
        <v>29.979057592</v>
      </c>
      <c r="J627" s="177">
        <v>30.052631579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29</v>
      </c>
      <c r="G628" s="235">
        <v>9</v>
      </c>
      <c r="H628" s="236">
        <v>31.034482758999999</v>
      </c>
      <c r="I628" s="179">
        <v>30.931034483000001</v>
      </c>
      <c r="J628" s="179">
        <v>31.777777778000001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116</v>
      </c>
      <c r="G629" s="173">
        <v>43</v>
      </c>
      <c r="H629" s="241">
        <v>37.068965517000002</v>
      </c>
      <c r="I629" s="177">
        <v>31.353448276000002</v>
      </c>
      <c r="J629" s="177">
        <v>31.348837208999999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33</v>
      </c>
      <c r="G630" s="235">
        <v>11</v>
      </c>
      <c r="H630" s="236">
        <v>33.333333332999999</v>
      </c>
      <c r="I630" s="179">
        <v>32.030303029999999</v>
      </c>
      <c r="J630" s="179">
        <v>33.545454544999998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132</v>
      </c>
      <c r="G631" s="173">
        <v>47</v>
      </c>
      <c r="H631" s="241">
        <v>35.606060606</v>
      </c>
      <c r="I631" s="177">
        <v>31.166666667000001</v>
      </c>
      <c r="J631" s="177">
        <v>32.446808511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36</v>
      </c>
      <c r="G632" s="235">
        <v>7</v>
      </c>
      <c r="H632" s="236">
        <v>19.444444443999998</v>
      </c>
      <c r="I632" s="179">
        <v>31.666666667000001</v>
      </c>
      <c r="J632" s="179">
        <v>30.428571429000002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54</v>
      </c>
      <c r="G633" s="173">
        <v>13</v>
      </c>
      <c r="H633" s="241">
        <v>24.074074073999999</v>
      </c>
      <c r="I633" s="177">
        <v>32.277777778000001</v>
      </c>
      <c r="J633" s="177">
        <v>33.538461538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71</v>
      </c>
      <c r="G634" s="235">
        <v>19</v>
      </c>
      <c r="H634" s="236">
        <v>26.760563380000001</v>
      </c>
      <c r="I634" s="179">
        <v>31.211267606</v>
      </c>
      <c r="J634" s="179">
        <v>31.789473684000001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40</v>
      </c>
      <c r="G635" s="173">
        <v>11</v>
      </c>
      <c r="H635" s="241">
        <v>27.5</v>
      </c>
      <c r="I635" s="177">
        <v>30.574999999999999</v>
      </c>
      <c r="J635" s="177">
        <v>34.272727273000001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100</v>
      </c>
      <c r="G636" s="235">
        <v>28</v>
      </c>
      <c r="H636" s="236">
        <v>28</v>
      </c>
      <c r="I636" s="179">
        <v>31.96</v>
      </c>
      <c r="J636" s="179">
        <v>33.035714286000001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54</v>
      </c>
      <c r="G637" s="173">
        <v>18</v>
      </c>
      <c r="H637" s="241">
        <v>33.333333332999999</v>
      </c>
      <c r="I637" s="177">
        <v>31.351851851999999</v>
      </c>
      <c r="J637" s="177">
        <v>31.5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37</v>
      </c>
      <c r="G638" s="235">
        <v>14</v>
      </c>
      <c r="H638" s="236">
        <v>37.837837837999999</v>
      </c>
      <c r="I638" s="179">
        <v>33.216216215999999</v>
      </c>
      <c r="J638" s="179">
        <v>34.357142856999999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28</v>
      </c>
      <c r="H639" s="241">
        <v>26.168224298999998</v>
      </c>
      <c r="I639" s="177">
        <v>31.663551402</v>
      </c>
      <c r="J639" s="177">
        <v>33.214285713999999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160</v>
      </c>
      <c r="G640" s="235">
        <v>35</v>
      </c>
      <c r="H640" s="236">
        <v>21.875</v>
      </c>
      <c r="I640" s="179">
        <v>31.306249999999999</v>
      </c>
      <c r="J640" s="179">
        <v>33.342857143000003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42</v>
      </c>
      <c r="G641" s="173">
        <v>13</v>
      </c>
      <c r="H641" s="241">
        <v>30.952380951999999</v>
      </c>
      <c r="I641" s="177">
        <v>32.023809524000001</v>
      </c>
      <c r="J641" s="177">
        <v>35.153846154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47</v>
      </c>
      <c r="G642" s="235">
        <v>15</v>
      </c>
      <c r="H642" s="236">
        <v>31.914893617000001</v>
      </c>
      <c r="I642" s="179">
        <v>32.851063830000001</v>
      </c>
      <c r="J642" s="179">
        <v>32.266666667000003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231</v>
      </c>
      <c r="G643" s="173">
        <v>50</v>
      </c>
      <c r="H643" s="241">
        <v>21.645021645</v>
      </c>
      <c r="I643" s="177">
        <v>30.666666667000001</v>
      </c>
      <c r="J643" s="177">
        <v>31.06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132</v>
      </c>
      <c r="G644" s="235">
        <v>31</v>
      </c>
      <c r="H644" s="236">
        <v>23.484848485000001</v>
      </c>
      <c r="I644" s="179">
        <v>30.696969697</v>
      </c>
      <c r="J644" s="179">
        <v>33.290322580999998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93</v>
      </c>
      <c r="G645" s="173">
        <v>18</v>
      </c>
      <c r="H645" s="241">
        <v>19.354838709999999</v>
      </c>
      <c r="I645" s="177">
        <v>32.021505376</v>
      </c>
      <c r="J645" s="177">
        <v>33.5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49</v>
      </c>
      <c r="G646" s="235">
        <v>12</v>
      </c>
      <c r="H646" s="236">
        <v>24.489795917999999</v>
      </c>
      <c r="I646" s="179">
        <v>32.489795917999999</v>
      </c>
      <c r="J646" s="179">
        <v>33.25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83</v>
      </c>
      <c r="G647" s="173">
        <v>25</v>
      </c>
      <c r="H647" s="241">
        <v>30.120481928</v>
      </c>
      <c r="I647" s="177">
        <v>31.397590360999999</v>
      </c>
      <c r="J647" s="177">
        <v>30.08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107</v>
      </c>
      <c r="G648" s="235">
        <v>27</v>
      </c>
      <c r="H648" s="236">
        <v>25.233644859999998</v>
      </c>
      <c r="I648" s="179">
        <v>31.953271028</v>
      </c>
      <c r="J648" s="179">
        <v>34.370370370000003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79</v>
      </c>
      <c r="G649" s="173">
        <v>15</v>
      </c>
      <c r="H649" s="241">
        <v>18.987341772000001</v>
      </c>
      <c r="I649" s="177">
        <v>30.531645569999998</v>
      </c>
      <c r="J649" s="177">
        <v>31.333333332999999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81</v>
      </c>
      <c r="G650" s="235">
        <v>14</v>
      </c>
      <c r="H650" s="236">
        <v>17.283950616999999</v>
      </c>
      <c r="I650" s="179">
        <v>31.098765432</v>
      </c>
      <c r="J650" s="179">
        <v>32.285714286000001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144</v>
      </c>
      <c r="G651" s="173">
        <v>33</v>
      </c>
      <c r="H651" s="241">
        <v>22.916666667000001</v>
      </c>
      <c r="I651" s="177">
        <v>30.763888889</v>
      </c>
      <c r="J651" s="177">
        <v>32.484848485000001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142</v>
      </c>
      <c r="G652" s="235">
        <v>37</v>
      </c>
      <c r="H652" s="236">
        <v>26.056338027999999</v>
      </c>
      <c r="I652" s="179">
        <v>30.760563380000001</v>
      </c>
      <c r="J652" s="179">
        <v>31.567567568000001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164</v>
      </c>
      <c r="G653" s="173">
        <v>42</v>
      </c>
      <c r="H653" s="241">
        <v>25.609756097999998</v>
      </c>
      <c r="I653" s="177">
        <v>30.62195122</v>
      </c>
      <c r="J653" s="177">
        <v>32.047619048000001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69</v>
      </c>
      <c r="G654" s="235">
        <v>13</v>
      </c>
      <c r="H654" s="236">
        <v>18.84057971</v>
      </c>
      <c r="I654" s="179">
        <v>31.188405797000001</v>
      </c>
      <c r="J654" s="179">
        <v>32.153846154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75</v>
      </c>
      <c r="G655" s="173">
        <v>22</v>
      </c>
      <c r="H655" s="241">
        <v>29.333333332999999</v>
      </c>
      <c r="I655" s="177">
        <v>32.573333333000001</v>
      </c>
      <c r="J655" s="177">
        <v>34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121</v>
      </c>
      <c r="G656" s="235">
        <v>30</v>
      </c>
      <c r="H656" s="236">
        <v>24.79338843</v>
      </c>
      <c r="I656" s="179">
        <v>30.082644628000001</v>
      </c>
      <c r="J656" s="179">
        <v>32.333333332999999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82</v>
      </c>
      <c r="G657" s="173">
        <v>22</v>
      </c>
      <c r="H657" s="241">
        <v>26.829268292999998</v>
      </c>
      <c r="I657" s="177">
        <v>30.585365853999999</v>
      </c>
      <c r="J657" s="177">
        <v>32.272727273000001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164</v>
      </c>
      <c r="G658" s="235">
        <v>46</v>
      </c>
      <c r="H658" s="236">
        <v>28.048780487999998</v>
      </c>
      <c r="I658" s="179">
        <v>30</v>
      </c>
      <c r="J658" s="179">
        <v>31.869565217000002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62</v>
      </c>
      <c r="G659" s="173">
        <v>14</v>
      </c>
      <c r="H659" s="241">
        <v>22.580645161</v>
      </c>
      <c r="I659" s="177">
        <v>31.629032257999999</v>
      </c>
      <c r="J659" s="177">
        <v>32.785714286000001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84</v>
      </c>
      <c r="G660" s="235">
        <v>26</v>
      </c>
      <c r="H660" s="236">
        <v>30.952380951999999</v>
      </c>
      <c r="I660" s="179">
        <v>31.166666667000001</v>
      </c>
      <c r="J660" s="179">
        <v>32.615384615000004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348</v>
      </c>
      <c r="G661" s="173">
        <v>97</v>
      </c>
      <c r="H661" s="241">
        <v>27.873563218000001</v>
      </c>
      <c r="I661" s="177">
        <v>32.218390804999999</v>
      </c>
      <c r="J661" s="177">
        <v>33.030927835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128</v>
      </c>
      <c r="G662" s="235">
        <v>38</v>
      </c>
      <c r="H662" s="236">
        <v>29.6875</v>
      </c>
      <c r="I662" s="179">
        <v>31.4140625</v>
      </c>
      <c r="J662" s="179">
        <v>31.526315789000002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69</v>
      </c>
      <c r="G663" s="173">
        <v>20</v>
      </c>
      <c r="H663" s="241">
        <v>28.985507246000001</v>
      </c>
      <c r="I663" s="177">
        <v>32.260869565</v>
      </c>
      <c r="J663" s="177">
        <v>33.450000000000003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106</v>
      </c>
      <c r="G664" s="235">
        <v>23</v>
      </c>
      <c r="H664" s="236">
        <v>21.698113207999999</v>
      </c>
      <c r="I664" s="179">
        <v>31.452830189</v>
      </c>
      <c r="J664" s="179">
        <v>31.869565217000002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69</v>
      </c>
      <c r="G665" s="173">
        <v>16</v>
      </c>
      <c r="H665" s="241">
        <v>23.188405797000001</v>
      </c>
      <c r="I665" s="177">
        <v>32.376811594000003</v>
      </c>
      <c r="J665" s="177">
        <v>32.625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84</v>
      </c>
      <c r="G666" s="235">
        <v>14</v>
      </c>
      <c r="H666" s="236">
        <v>16.666666667000001</v>
      </c>
      <c r="I666" s="179">
        <v>30.559523810000002</v>
      </c>
      <c r="J666" s="179">
        <v>30.928571429000002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69</v>
      </c>
      <c r="G667" s="173">
        <v>22</v>
      </c>
      <c r="H667" s="241">
        <v>31.884057971000001</v>
      </c>
      <c r="I667" s="177">
        <v>31.724637681000001</v>
      </c>
      <c r="J667" s="177">
        <v>32.545454544999998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98</v>
      </c>
      <c r="G668" s="235">
        <v>32</v>
      </c>
      <c r="H668" s="236">
        <v>32.653061223999998</v>
      </c>
      <c r="I668" s="179">
        <v>31.887755102</v>
      </c>
      <c r="J668" s="179">
        <v>33.21875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69</v>
      </c>
      <c r="G669" s="173">
        <v>17</v>
      </c>
      <c r="H669" s="241">
        <v>24.637681159</v>
      </c>
      <c r="I669" s="177">
        <v>31.376811593999999</v>
      </c>
      <c r="J669" s="177">
        <v>34.176470588000001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34</v>
      </c>
      <c r="G670" s="235">
        <v>2</v>
      </c>
      <c r="H670" s="236">
        <v>5.8823529411999997</v>
      </c>
      <c r="I670" s="179">
        <v>29.441176470999999</v>
      </c>
      <c r="J670" s="179">
        <v>29.5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121</v>
      </c>
      <c r="G671" s="173">
        <v>36</v>
      </c>
      <c r="H671" s="241">
        <v>29.752066116000002</v>
      </c>
      <c r="I671" s="177">
        <v>29.487603306</v>
      </c>
      <c r="J671" s="177">
        <v>30.027777778000001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344</v>
      </c>
      <c r="G672" s="235">
        <v>101</v>
      </c>
      <c r="H672" s="236">
        <v>29.360465116</v>
      </c>
      <c r="I672" s="179">
        <v>30.433139534999999</v>
      </c>
      <c r="J672" s="179">
        <v>31.603960396000002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46</v>
      </c>
      <c r="G673" s="173">
        <v>15</v>
      </c>
      <c r="H673" s="241">
        <v>32.608695652000002</v>
      </c>
      <c r="I673" s="177">
        <v>30.043478261000001</v>
      </c>
      <c r="J673" s="177">
        <v>31.533333333000002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38</v>
      </c>
      <c r="G674" s="235">
        <v>9</v>
      </c>
      <c r="H674" s="236">
        <v>23.684210526000001</v>
      </c>
      <c r="I674" s="179">
        <v>30.421052631999999</v>
      </c>
      <c r="J674" s="179">
        <v>30.333333332999999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271</v>
      </c>
      <c r="G675" s="173">
        <v>57</v>
      </c>
      <c r="H675" s="241">
        <v>21.033210331999999</v>
      </c>
      <c r="I675" s="177">
        <v>32.594095940999999</v>
      </c>
      <c r="J675" s="177">
        <v>34.684210526000001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365</v>
      </c>
      <c r="G676" s="235">
        <v>106</v>
      </c>
      <c r="H676" s="236">
        <v>29.041095890000001</v>
      </c>
      <c r="I676" s="179">
        <v>32.928767123</v>
      </c>
      <c r="J676" s="179">
        <v>33.877358491000003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410</v>
      </c>
      <c r="G677" s="173">
        <v>115</v>
      </c>
      <c r="H677" s="241">
        <v>28.048780487999998</v>
      </c>
      <c r="I677" s="177">
        <v>32.687804878000001</v>
      </c>
      <c r="J677" s="177">
        <v>33.165217390999999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49</v>
      </c>
      <c r="G678" s="235">
        <v>14</v>
      </c>
      <c r="H678" s="236">
        <v>28.571428570999998</v>
      </c>
      <c r="I678" s="179">
        <v>34.244897958999999</v>
      </c>
      <c r="J678" s="179">
        <v>35.857142856999999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460</v>
      </c>
      <c r="G679" s="173">
        <v>120</v>
      </c>
      <c r="H679" s="241">
        <v>26.086956522000001</v>
      </c>
      <c r="I679" s="177">
        <v>32.671739129999999</v>
      </c>
      <c r="J679" s="177">
        <v>34.341666666999998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210</v>
      </c>
      <c r="G680" s="235">
        <v>60</v>
      </c>
      <c r="H680" s="236">
        <v>28.571428570999998</v>
      </c>
      <c r="I680" s="179">
        <v>33.861904762000002</v>
      </c>
      <c r="J680" s="179">
        <v>35.033333333000002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245</v>
      </c>
      <c r="G681" s="173">
        <v>69</v>
      </c>
      <c r="H681" s="241">
        <v>28.163265306</v>
      </c>
      <c r="I681" s="177">
        <v>33.526530612000002</v>
      </c>
      <c r="J681" s="177">
        <v>34.84057971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172</v>
      </c>
      <c r="G682" s="235">
        <v>45</v>
      </c>
      <c r="H682" s="236">
        <v>26.162790697999998</v>
      </c>
      <c r="I682" s="179">
        <v>33.470930232999997</v>
      </c>
      <c r="J682" s="179">
        <v>34.311111111000002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88</v>
      </c>
      <c r="G683" s="173">
        <v>24</v>
      </c>
      <c r="H683" s="241">
        <v>27.272727273000001</v>
      </c>
      <c r="I683" s="177">
        <v>32.477272726999999</v>
      </c>
      <c r="J683" s="177">
        <v>33.208333332999999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207</v>
      </c>
      <c r="G684" s="235">
        <v>52</v>
      </c>
      <c r="H684" s="236">
        <v>25.120772946999999</v>
      </c>
      <c r="I684" s="179">
        <v>32.067632850000003</v>
      </c>
      <c r="J684" s="179">
        <v>33.365384615000004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427</v>
      </c>
      <c r="G685" s="173">
        <v>122</v>
      </c>
      <c r="H685" s="241">
        <v>28.571428570999998</v>
      </c>
      <c r="I685" s="177">
        <v>31.866510539</v>
      </c>
      <c r="J685" s="177">
        <v>33.278688525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94</v>
      </c>
      <c r="G686" s="235">
        <v>23</v>
      </c>
      <c r="H686" s="236">
        <v>24.468085106</v>
      </c>
      <c r="I686" s="179">
        <v>31.053191489</v>
      </c>
      <c r="J686" s="179">
        <v>32.826086957000001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90</v>
      </c>
      <c r="G687" s="173">
        <v>24</v>
      </c>
      <c r="H687" s="241">
        <v>26.666666667000001</v>
      </c>
      <c r="I687" s="177">
        <v>31.1</v>
      </c>
      <c r="J687" s="177">
        <v>31.916666667000001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305</v>
      </c>
      <c r="G688" s="235">
        <v>77</v>
      </c>
      <c r="H688" s="236">
        <v>25.245901639</v>
      </c>
      <c r="I688" s="179">
        <v>31.750819671999999</v>
      </c>
      <c r="J688" s="179">
        <v>33.467532468000002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111</v>
      </c>
      <c r="G689" s="173">
        <v>32</v>
      </c>
      <c r="H689" s="241">
        <v>28.828828828999999</v>
      </c>
      <c r="I689" s="177">
        <v>32.684684685000001</v>
      </c>
      <c r="J689" s="177">
        <v>35.40625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232</v>
      </c>
      <c r="G690" s="235">
        <v>65</v>
      </c>
      <c r="H690" s="236">
        <v>28.017241379000001</v>
      </c>
      <c r="I690" s="179">
        <v>31.245689655</v>
      </c>
      <c r="J690" s="179">
        <v>32.661538462000003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93</v>
      </c>
      <c r="G691" s="173">
        <v>29</v>
      </c>
      <c r="H691" s="241">
        <v>31.182795699</v>
      </c>
      <c r="I691" s="177">
        <v>34.139784945999999</v>
      </c>
      <c r="J691" s="177">
        <v>35.068965517000002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141</v>
      </c>
      <c r="G692" s="235">
        <v>48</v>
      </c>
      <c r="H692" s="236">
        <v>34.042553191000003</v>
      </c>
      <c r="I692" s="179">
        <v>33.148936169999999</v>
      </c>
      <c r="J692" s="179">
        <v>33.458333332999999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86</v>
      </c>
      <c r="G693" s="173">
        <v>23</v>
      </c>
      <c r="H693" s="241">
        <v>26.744186046999999</v>
      </c>
      <c r="I693" s="177">
        <v>32.313953488000003</v>
      </c>
      <c r="J693" s="177">
        <v>34.173913042999999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147</v>
      </c>
      <c r="G694" s="235">
        <v>44</v>
      </c>
      <c r="H694" s="236">
        <v>29.931972789</v>
      </c>
      <c r="I694" s="179">
        <v>31.387755102</v>
      </c>
      <c r="J694" s="179">
        <v>32.931818182000001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340</v>
      </c>
      <c r="G695" s="173">
        <v>112</v>
      </c>
      <c r="H695" s="241">
        <v>32.941176470999999</v>
      </c>
      <c r="I695" s="177">
        <v>32.376470587999997</v>
      </c>
      <c r="J695" s="177">
        <v>33.258928570999998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121</v>
      </c>
      <c r="G696" s="235">
        <v>25</v>
      </c>
      <c r="H696" s="236">
        <v>20.661157025000001</v>
      </c>
      <c r="I696" s="179">
        <v>32.264462809999998</v>
      </c>
      <c r="J696" s="179">
        <v>30.56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122</v>
      </c>
      <c r="G697" s="173">
        <v>32</v>
      </c>
      <c r="H697" s="241">
        <v>26.229508197000001</v>
      </c>
      <c r="I697" s="177">
        <v>33.368852459000003</v>
      </c>
      <c r="J697" s="177">
        <v>34.875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110</v>
      </c>
      <c r="G698" s="235">
        <v>40</v>
      </c>
      <c r="H698" s="236">
        <v>36.363636364000001</v>
      </c>
      <c r="I698" s="179">
        <v>33.645454545</v>
      </c>
      <c r="J698" s="179">
        <v>35.15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114</v>
      </c>
      <c r="G699" s="173">
        <v>45</v>
      </c>
      <c r="H699" s="241">
        <v>39.473684210999998</v>
      </c>
      <c r="I699" s="177">
        <v>32.359649122999997</v>
      </c>
      <c r="J699" s="177">
        <v>33.222222221999999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80</v>
      </c>
      <c r="G700" s="235">
        <v>24</v>
      </c>
      <c r="H700" s="236">
        <v>30</v>
      </c>
      <c r="I700" s="179">
        <v>33.837499999999999</v>
      </c>
      <c r="J700" s="179">
        <v>33.916666667000001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108</v>
      </c>
      <c r="G701" s="173">
        <v>36</v>
      </c>
      <c r="H701" s="241">
        <v>33.333333332999999</v>
      </c>
      <c r="I701" s="177">
        <v>32.601851852000003</v>
      </c>
      <c r="J701" s="177">
        <v>33.888888889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83</v>
      </c>
      <c r="G702" s="235">
        <v>24</v>
      </c>
      <c r="H702" s="236">
        <v>28.915662651000002</v>
      </c>
      <c r="I702" s="179">
        <v>33.578313252999997</v>
      </c>
      <c r="J702" s="179">
        <v>33.5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123</v>
      </c>
      <c r="G703" s="173">
        <v>32</v>
      </c>
      <c r="H703" s="241">
        <v>26.016260162999998</v>
      </c>
      <c r="I703" s="177">
        <v>32.804878049000003</v>
      </c>
      <c r="J703" s="177">
        <v>34.78125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105</v>
      </c>
      <c r="G704" s="235">
        <v>21</v>
      </c>
      <c r="H704" s="236">
        <v>20</v>
      </c>
      <c r="I704" s="179">
        <v>30.619047619</v>
      </c>
      <c r="J704" s="179">
        <v>32.523809524000001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126</v>
      </c>
      <c r="G705" s="173">
        <v>36</v>
      </c>
      <c r="H705" s="241">
        <v>28.571428570999998</v>
      </c>
      <c r="I705" s="177">
        <v>30.746031746</v>
      </c>
      <c r="J705" s="177">
        <v>32.166666667000001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127</v>
      </c>
      <c r="G706" s="235">
        <v>31</v>
      </c>
      <c r="H706" s="236">
        <v>24.409448819000001</v>
      </c>
      <c r="I706" s="179">
        <v>30.37007874</v>
      </c>
      <c r="J706" s="179">
        <v>31.129032257999999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123</v>
      </c>
      <c r="G707" s="173">
        <v>25</v>
      </c>
      <c r="H707" s="241">
        <v>20.325203252000001</v>
      </c>
      <c r="I707" s="177">
        <v>31.284552846</v>
      </c>
      <c r="J707" s="177">
        <v>32.840000000000003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62</v>
      </c>
      <c r="G708" s="235">
        <v>13</v>
      </c>
      <c r="H708" s="236">
        <v>20.967741934999999</v>
      </c>
      <c r="I708" s="179">
        <v>30.048387096999999</v>
      </c>
      <c r="J708" s="179">
        <v>30.307692308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12</v>
      </c>
      <c r="H709" s="241">
        <v>24</v>
      </c>
      <c r="I709" s="177">
        <v>31.84</v>
      </c>
      <c r="J709" s="177">
        <v>32.75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40</v>
      </c>
      <c r="G710" s="235">
        <v>11</v>
      </c>
      <c r="H710" s="236">
        <v>27.5</v>
      </c>
      <c r="I710" s="179">
        <v>31.1</v>
      </c>
      <c r="J710" s="179">
        <v>33.363636364000001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56</v>
      </c>
      <c r="G711" s="173">
        <v>12</v>
      </c>
      <c r="H711" s="241">
        <v>21.428571429000002</v>
      </c>
      <c r="I711" s="177">
        <v>30.553571429000002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1904</v>
      </c>
      <c r="G712" s="235">
        <v>620</v>
      </c>
      <c r="H712" s="236">
        <v>32.563025209999999</v>
      </c>
      <c r="I712" s="179">
        <v>32.513655462000003</v>
      </c>
      <c r="J712" s="179">
        <v>33.40483871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203" priority="12" stopIfTrue="1">
      <formula>INT(ROW(B2)/2)-ROW(B2)/2=0</formula>
    </cfRule>
  </conditionalFormatting>
  <conditionalFormatting sqref="J9 A11:J15 A16:C711">
    <cfRule type="expression" dxfId="202" priority="11" stopIfTrue="1">
      <formula>INT(ROW(#REF!)/2)-ROW(#REF!)/2=0</formula>
    </cfRule>
  </conditionalFormatting>
  <conditionalFormatting sqref="A712:C712">
    <cfRule type="expression" dxfId="201" priority="10" stopIfTrue="1">
      <formula>INT(ROW(#REF!)/2)-ROW(#REF!)/2=0</formula>
    </cfRule>
  </conditionalFormatting>
  <conditionalFormatting sqref="A12:A14">
    <cfRule type="expression" dxfId="200" priority="9" stopIfTrue="1">
      <formula>INT(ROW(#REF!)/2)-ROW(#REF!)/2=0</formula>
    </cfRule>
  </conditionalFormatting>
  <conditionalFormatting sqref="D15:J15">
    <cfRule type="expression" dxfId="199" priority="8" stopIfTrue="1">
      <formula>INT(ROW(#REF!)/2)-ROW(#REF!)/2=0</formula>
    </cfRule>
  </conditionalFormatting>
  <conditionalFormatting sqref="A713:C713">
    <cfRule type="expression" dxfId="198" priority="7" stopIfTrue="1">
      <formula>INT(ROW(#REF!)/2)-ROW(#REF!)/2=0</formula>
    </cfRule>
  </conditionalFormatting>
  <conditionalFormatting sqref="D16:J711">
    <cfRule type="expression" dxfId="197" priority="6" stopIfTrue="1">
      <formula>INT(ROW(#REF!)/2)-ROW(#REF!)/2=0</formula>
    </cfRule>
  </conditionalFormatting>
  <conditionalFormatting sqref="D712:J712">
    <cfRule type="expression" dxfId="196" priority="5" stopIfTrue="1">
      <formula>INT(ROW(#REF!)/2)-ROW(#REF!)/2=0</formula>
    </cfRule>
  </conditionalFormatting>
  <conditionalFormatting sqref="D16:J712">
    <cfRule type="expression" dxfId="195" priority="4" stopIfTrue="1">
      <formula>INT(ROW(#REF!)/2)-ROW(#REF!)/2=0</formula>
    </cfRule>
  </conditionalFormatting>
  <conditionalFormatting sqref="D713:J713">
    <cfRule type="expression" dxfId="194" priority="3" stopIfTrue="1">
      <formula>INT(ROW(#REF!)/2)-ROW(#REF!)/2=0</formula>
    </cfRule>
  </conditionalFormatting>
  <conditionalFormatting sqref="D713:J713">
    <cfRule type="expression" dxfId="193" priority="2" stopIfTrue="1">
      <formula>INT(ROW(#REF!)/2)-ROW(#REF!)/2=0</formula>
    </cfRule>
  </conditionalFormatting>
  <conditionalFormatting sqref="D712">
    <cfRule type="expression" dxfId="19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9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1995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58657+F14</f>
        <v>86411</v>
      </c>
      <c r="D14" s="165"/>
      <c r="E14" s="134" t="s">
        <v>1948</v>
      </c>
      <c r="F14" s="169">
        <v>27754</v>
      </c>
      <c r="G14" s="165"/>
      <c r="H14" s="134" t="s">
        <v>1956</v>
      </c>
      <c r="I14" s="244">
        <f>F14/C14</f>
        <v>0.32118596012081796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35.711200247000001</v>
      </c>
      <c r="F21" s="177">
        <v>32.407096574999997</v>
      </c>
      <c r="G21" s="177">
        <v>33.398997754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32.128141739</v>
      </c>
      <c r="F22" s="179">
        <v>31.670065924999999</v>
      </c>
      <c r="G22" s="179">
        <v>32.474831676999997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32.214285713999999</v>
      </c>
      <c r="F23" s="177">
        <v>31.427380952</v>
      </c>
      <c r="G23" s="177">
        <v>31.977087953000002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20.571428570999998</v>
      </c>
      <c r="F24" s="179">
        <v>30.977142857</v>
      </c>
      <c r="G24" s="179">
        <v>32.125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33.865814696000001</v>
      </c>
      <c r="F25" s="177">
        <v>31.543769967999999</v>
      </c>
      <c r="G25" s="177">
        <v>32.581132074999999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30.083565459999999</v>
      </c>
      <c r="F26" s="179">
        <v>31.871866295</v>
      </c>
      <c r="G26" s="179">
        <v>32.879629629999997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31.670822943000001</v>
      </c>
      <c r="F27" s="177">
        <v>32.132169576000003</v>
      </c>
      <c r="G27" s="177">
        <v>32.858267716999997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39.686684073000002</v>
      </c>
      <c r="F28" s="179">
        <v>30.433420366</v>
      </c>
      <c r="G28" s="179">
        <v>30.953947368000001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37.195121950999997</v>
      </c>
      <c r="F29" s="177">
        <v>32.450457317000001</v>
      </c>
      <c r="G29" s="177">
        <v>32.995901639000003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29.352226721000001</v>
      </c>
      <c r="F30" s="179">
        <v>31.150954308999999</v>
      </c>
      <c r="G30" s="179">
        <v>31.833497537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33.085647242999997</v>
      </c>
      <c r="F31" s="177">
        <v>31.161908487000002</v>
      </c>
      <c r="G31" s="177">
        <v>31.911347517999999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32.091097308000002</v>
      </c>
      <c r="F32" s="179">
        <v>32.339026914999998</v>
      </c>
      <c r="G32" s="179">
        <v>33.088709676999997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35.152487960999999</v>
      </c>
      <c r="F33" s="177">
        <v>31.769261637</v>
      </c>
      <c r="G33" s="177">
        <v>32.514840182999997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32.920110192999999</v>
      </c>
      <c r="F34" s="179">
        <v>31.038567492999999</v>
      </c>
      <c r="G34" s="179">
        <v>31.769874476999998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31.327433628000001</v>
      </c>
      <c r="F35" s="177">
        <v>31.576991150000001</v>
      </c>
      <c r="G35" s="177">
        <v>32.135593219999997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28.395061728000002</v>
      </c>
      <c r="F36" s="179">
        <v>31.123456789999999</v>
      </c>
      <c r="G36" s="179">
        <v>31.913043477999999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30.770716630999999</v>
      </c>
      <c r="F37" s="177">
        <v>30.958663318999999</v>
      </c>
      <c r="G37" s="177">
        <v>31.716258631999999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29.942528736</v>
      </c>
      <c r="F38" s="179">
        <v>31.506321839000002</v>
      </c>
      <c r="G38" s="179">
        <v>32.049904030999997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34.358288770000001</v>
      </c>
      <c r="F39" s="177">
        <v>31.26218063</v>
      </c>
      <c r="G39" s="177">
        <v>32.031128404999997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28.772423495999998</v>
      </c>
      <c r="F40" s="179">
        <v>31.039043264</v>
      </c>
      <c r="G40" s="179">
        <v>31.502444988000001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30.545305453000001</v>
      </c>
      <c r="F41" s="177">
        <v>32.399343993000002</v>
      </c>
      <c r="G41" s="177">
        <v>33.506040268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29.430604981999998</v>
      </c>
      <c r="F42" s="179">
        <v>31.746737841000002</v>
      </c>
      <c r="G42" s="179">
        <v>32.757758967999997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27.329974811</v>
      </c>
      <c r="F43" s="177">
        <v>31.114294709999999</v>
      </c>
      <c r="G43" s="177">
        <v>31.960829492999999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27.334570192000001</v>
      </c>
      <c r="F44" s="179">
        <v>30.993197279</v>
      </c>
      <c r="G44" s="179">
        <v>31.963800904999999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31.187840120000001</v>
      </c>
      <c r="F45" s="177">
        <v>32.544567461</v>
      </c>
      <c r="G45" s="177">
        <v>33.759927798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23.546944858</v>
      </c>
      <c r="F46" s="179">
        <v>30.588673621000002</v>
      </c>
      <c r="G46" s="179">
        <v>31.816455695999998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91" priority="18" stopIfTrue="1">
      <formula>INT(ROW(B2)/2)-ROW(B2)/2=0</formula>
    </cfRule>
  </conditionalFormatting>
  <conditionalFormatting sqref="K9 A11:K13 A14:B14 D14:E14 G14:K14 A21:C48 H21:K48 A15:K20">
    <cfRule type="expression" dxfId="190" priority="17" stopIfTrue="1">
      <formula>INT(ROW(#REF!)/2)-ROW(#REF!)/2=0</formula>
    </cfRule>
  </conditionalFormatting>
  <conditionalFormatting sqref="A12:A14">
    <cfRule type="expression" dxfId="189" priority="16" stopIfTrue="1">
      <formula>INT(ROW(#REF!)/2)-ROW(#REF!)/2=0</formula>
    </cfRule>
  </conditionalFormatting>
  <conditionalFormatting sqref="E14">
    <cfRule type="expression" dxfId="188" priority="15" stopIfTrue="1">
      <formula>INT(ROW(#REF!)/2)-ROW(#REF!)/2=0</formula>
    </cfRule>
  </conditionalFormatting>
  <conditionalFormatting sqref="H14">
    <cfRule type="expression" dxfId="187" priority="14" stopIfTrue="1">
      <formula>INT(ROW(#REF!)/2)-ROW(#REF!)/2=0</formula>
    </cfRule>
  </conditionalFormatting>
  <conditionalFormatting sqref="A19">
    <cfRule type="expression" dxfId="186" priority="13" stopIfTrue="1">
      <formula>INT(ROW(#REF!)/2)-ROW(#REF!)/2=0</formula>
    </cfRule>
  </conditionalFormatting>
  <conditionalFormatting sqref="D20:G20">
    <cfRule type="expression" dxfId="185" priority="12" stopIfTrue="1">
      <formula>INT(ROW(#REF!)/2)-ROW(#REF!)/2=0</formula>
    </cfRule>
  </conditionalFormatting>
  <conditionalFormatting sqref="I14">
    <cfRule type="expression" dxfId="184" priority="11" stopIfTrue="1">
      <formula>INT(ROW(#REF!)/2)-ROW(#REF!)/2=0</formula>
    </cfRule>
  </conditionalFormatting>
  <conditionalFormatting sqref="D21:G48">
    <cfRule type="expression" dxfId="183" priority="6" stopIfTrue="1">
      <formula>INT(ROW(#REF!)/2)-ROW(#REF!)/2=0</formula>
    </cfRule>
  </conditionalFormatting>
  <conditionalFormatting sqref="D21:G48">
    <cfRule type="expression" dxfId="182" priority="5" stopIfTrue="1">
      <formula>INT(ROW(#REF!)/2)-ROW(#REF!)/2=0</formula>
    </cfRule>
  </conditionalFormatting>
  <conditionalFormatting sqref="C14">
    <cfRule type="expression" dxfId="181" priority="3" stopIfTrue="1">
      <formula>INT(ROW(#REF!)/2)-ROW(#REF!)/2=0</formula>
    </cfRule>
  </conditionalFormatting>
  <conditionalFormatting sqref="F14">
    <cfRule type="expression" dxfId="180" priority="2" stopIfTrue="1">
      <formula>INT(ROW(#REF!)/2)-ROW(#REF!)/2=0</formula>
    </cfRule>
  </conditionalFormatting>
  <conditionalFormatting sqref="F14">
    <cfRule type="expression" dxfId="17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708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1995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1994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196</v>
      </c>
      <c r="G16" s="235">
        <v>70</v>
      </c>
      <c r="H16" s="236">
        <v>35.714285713999999</v>
      </c>
      <c r="I16" s="179">
        <v>33.714285713999999</v>
      </c>
      <c r="J16" s="179">
        <v>34.728571428999999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274</v>
      </c>
      <c r="G17" s="173">
        <v>81</v>
      </c>
      <c r="H17" s="241">
        <v>29.562043796000001</v>
      </c>
      <c r="I17" s="177">
        <v>32.985401459999999</v>
      </c>
      <c r="J17" s="177">
        <v>33.283950617000002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285</v>
      </c>
      <c r="G18" s="235">
        <v>104</v>
      </c>
      <c r="H18" s="236">
        <v>36.491228069999998</v>
      </c>
      <c r="I18" s="179">
        <v>33.224561403999999</v>
      </c>
      <c r="J18" s="179">
        <v>34.230769230999996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182</v>
      </c>
      <c r="G19" s="173">
        <v>67</v>
      </c>
      <c r="H19" s="241">
        <v>36.813186813000002</v>
      </c>
      <c r="I19" s="177">
        <v>33.587912088000003</v>
      </c>
      <c r="J19" s="177">
        <v>33.761194029999999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212</v>
      </c>
      <c r="G20" s="235">
        <v>76</v>
      </c>
      <c r="H20" s="236">
        <v>35.849056603999998</v>
      </c>
      <c r="I20" s="179">
        <v>34.679245283</v>
      </c>
      <c r="J20" s="179">
        <v>35.381578947000001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208</v>
      </c>
      <c r="G21" s="173">
        <v>90</v>
      </c>
      <c r="H21" s="241">
        <v>43.269230769000004</v>
      </c>
      <c r="I21" s="177">
        <v>34.504807692</v>
      </c>
      <c r="J21" s="177">
        <v>35.866666666999997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223</v>
      </c>
      <c r="G22" s="235">
        <v>80</v>
      </c>
      <c r="H22" s="236">
        <v>35.874439461999998</v>
      </c>
      <c r="I22" s="179">
        <v>35</v>
      </c>
      <c r="J22" s="179">
        <v>36.112499999999997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93</v>
      </c>
      <c r="H23" s="241">
        <v>37.651821861999998</v>
      </c>
      <c r="I23" s="177">
        <v>34.161943319999999</v>
      </c>
      <c r="J23" s="177">
        <v>34.526881719999999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220</v>
      </c>
      <c r="G24" s="235">
        <v>79</v>
      </c>
      <c r="H24" s="236">
        <v>35.909090909</v>
      </c>
      <c r="I24" s="179">
        <v>33.736363636</v>
      </c>
      <c r="J24" s="179">
        <v>34.594936709000002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238</v>
      </c>
      <c r="G25" s="173">
        <v>85</v>
      </c>
      <c r="H25" s="241">
        <v>35.714285713999999</v>
      </c>
      <c r="I25" s="177">
        <v>32.932773109000003</v>
      </c>
      <c r="J25" s="177">
        <v>34.741176471000003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203</v>
      </c>
      <c r="G26" s="235">
        <v>78</v>
      </c>
      <c r="H26" s="236">
        <v>38.423645319999999</v>
      </c>
      <c r="I26" s="179">
        <v>34.807881772999998</v>
      </c>
      <c r="J26" s="179">
        <v>35.871794872000002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304</v>
      </c>
      <c r="G27" s="173">
        <v>102</v>
      </c>
      <c r="H27" s="241">
        <v>33.552631579</v>
      </c>
      <c r="I27" s="177">
        <v>32.315789473999999</v>
      </c>
      <c r="J27" s="177">
        <v>33.666666667000001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273</v>
      </c>
      <c r="G28" s="235">
        <v>106</v>
      </c>
      <c r="H28" s="236">
        <v>38.827838827999997</v>
      </c>
      <c r="I28" s="179">
        <v>33.351648351999998</v>
      </c>
      <c r="J28" s="179">
        <v>34.509433962000003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379</v>
      </c>
      <c r="G29" s="173">
        <v>152</v>
      </c>
      <c r="H29" s="241">
        <v>40.105540896999997</v>
      </c>
      <c r="I29" s="177">
        <v>31.683377309000001</v>
      </c>
      <c r="J29" s="177">
        <v>32.539473684000001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34.464684015000003</v>
      </c>
      <c r="J30" s="179">
        <v>35.577319588000002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355</v>
      </c>
      <c r="G31" s="173">
        <v>111</v>
      </c>
      <c r="H31" s="241">
        <v>31.267605633999999</v>
      </c>
      <c r="I31" s="177">
        <v>33.121126760999999</v>
      </c>
      <c r="J31" s="177">
        <v>34.198198198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31.357142856999999</v>
      </c>
      <c r="J32" s="179">
        <v>32.083333332999999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243</v>
      </c>
      <c r="G33" s="173">
        <v>108</v>
      </c>
      <c r="H33" s="241">
        <v>44.444444443999998</v>
      </c>
      <c r="I33" s="177">
        <v>31.296296296000001</v>
      </c>
      <c r="J33" s="177">
        <v>32.675925925999998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230</v>
      </c>
      <c r="G34" s="235">
        <v>91</v>
      </c>
      <c r="H34" s="236">
        <v>39.565217390999997</v>
      </c>
      <c r="I34" s="179">
        <v>33.686956522000003</v>
      </c>
      <c r="J34" s="179">
        <v>34.406593407000003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256</v>
      </c>
      <c r="G35" s="173">
        <v>90</v>
      </c>
      <c r="H35" s="241">
        <v>35.15625</v>
      </c>
      <c r="I35" s="177">
        <v>33.1953125</v>
      </c>
      <c r="J35" s="177">
        <v>34.200000000000003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75</v>
      </c>
      <c r="H36" s="236">
        <v>35.714285713999999</v>
      </c>
      <c r="I36" s="179">
        <v>31.180952381000001</v>
      </c>
      <c r="J36" s="179">
        <v>32.520000000000003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150</v>
      </c>
      <c r="G37" s="173">
        <v>67</v>
      </c>
      <c r="H37" s="241">
        <v>44.666666667000001</v>
      </c>
      <c r="I37" s="177">
        <v>32.78</v>
      </c>
      <c r="J37" s="177">
        <v>33.268656716000002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366</v>
      </c>
      <c r="G38" s="235">
        <v>136</v>
      </c>
      <c r="H38" s="236">
        <v>37.158469945</v>
      </c>
      <c r="I38" s="179">
        <v>31.546448087000002</v>
      </c>
      <c r="J38" s="179">
        <v>32.625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210</v>
      </c>
      <c r="G39" s="173">
        <v>77</v>
      </c>
      <c r="H39" s="241">
        <v>36.666666667000001</v>
      </c>
      <c r="I39" s="177">
        <v>31.333333332999999</v>
      </c>
      <c r="J39" s="177">
        <v>32.428571429000002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136</v>
      </c>
      <c r="G40" s="235">
        <v>54</v>
      </c>
      <c r="H40" s="236">
        <v>39.705882353</v>
      </c>
      <c r="I40" s="179">
        <v>31.213235294</v>
      </c>
      <c r="J40" s="179">
        <v>32.129629629999997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157</v>
      </c>
      <c r="G41" s="173">
        <v>63</v>
      </c>
      <c r="H41" s="241">
        <v>40.127388535000001</v>
      </c>
      <c r="I41" s="177">
        <v>31.668789809</v>
      </c>
      <c r="J41" s="177">
        <v>33.111111111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102</v>
      </c>
      <c r="H42" s="236">
        <v>34.693877551</v>
      </c>
      <c r="I42" s="179">
        <v>31.639455781999999</v>
      </c>
      <c r="J42" s="179">
        <v>32.921568626999999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236</v>
      </c>
      <c r="G43" s="173">
        <v>81</v>
      </c>
      <c r="H43" s="241">
        <v>34.322033898000001</v>
      </c>
      <c r="I43" s="177">
        <v>32.173728814</v>
      </c>
      <c r="J43" s="177">
        <v>32.901234568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56</v>
      </c>
      <c r="H44" s="236">
        <v>40.579710145</v>
      </c>
      <c r="I44" s="179">
        <v>32.123188405999997</v>
      </c>
      <c r="J44" s="179">
        <v>33.625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119</v>
      </c>
      <c r="G45" s="173">
        <v>44</v>
      </c>
      <c r="H45" s="241">
        <v>36.974789915999999</v>
      </c>
      <c r="I45" s="177">
        <v>33.226890756000003</v>
      </c>
      <c r="J45" s="177">
        <v>33.590909091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85</v>
      </c>
      <c r="G46" s="235">
        <v>31</v>
      </c>
      <c r="H46" s="236">
        <v>36.470588235000001</v>
      </c>
      <c r="I46" s="179">
        <v>32.729411765000002</v>
      </c>
      <c r="J46" s="179">
        <v>33.354838710000003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107</v>
      </c>
      <c r="G47" s="173">
        <v>35</v>
      </c>
      <c r="H47" s="241">
        <v>32.710280374</v>
      </c>
      <c r="I47" s="177">
        <v>31.065420561</v>
      </c>
      <c r="J47" s="177">
        <v>31.571428570999998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224</v>
      </c>
      <c r="G48" s="235">
        <v>84</v>
      </c>
      <c r="H48" s="236">
        <v>37.5</v>
      </c>
      <c r="I48" s="179">
        <v>31.294642856999999</v>
      </c>
      <c r="J48" s="179">
        <v>32.178571429000002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352</v>
      </c>
      <c r="G49" s="173">
        <v>127</v>
      </c>
      <c r="H49" s="241">
        <v>36.079545455000002</v>
      </c>
      <c r="I49" s="177">
        <v>30.741477273000001</v>
      </c>
      <c r="J49" s="177">
        <v>32.125984252000002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147</v>
      </c>
      <c r="G50" s="235">
        <v>68</v>
      </c>
      <c r="H50" s="236">
        <v>46.258503400999999</v>
      </c>
      <c r="I50" s="179">
        <v>33.578231293000002</v>
      </c>
      <c r="J50" s="179">
        <v>34.191176470999999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185</v>
      </c>
      <c r="G51" s="173">
        <v>78</v>
      </c>
      <c r="H51" s="241">
        <v>42.162162162000001</v>
      </c>
      <c r="I51" s="177">
        <v>31.854054053999999</v>
      </c>
      <c r="J51" s="177">
        <v>31.833333332999999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88</v>
      </c>
      <c r="G52" s="235">
        <v>26</v>
      </c>
      <c r="H52" s="236">
        <v>29.545454544999998</v>
      </c>
      <c r="I52" s="179">
        <v>31.159090909</v>
      </c>
      <c r="J52" s="179">
        <v>31.461538462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146</v>
      </c>
      <c r="G53" s="173">
        <v>39</v>
      </c>
      <c r="H53" s="241">
        <v>26.712328766999999</v>
      </c>
      <c r="I53" s="177">
        <v>33.650684931999997</v>
      </c>
      <c r="J53" s="177">
        <v>35.256410256000002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88</v>
      </c>
      <c r="H54" s="236">
        <v>40.182648401999998</v>
      </c>
      <c r="I54" s="179">
        <v>32.803652968000002</v>
      </c>
      <c r="J54" s="179">
        <v>33.863636364000001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78</v>
      </c>
      <c r="G55" s="173">
        <v>34</v>
      </c>
      <c r="H55" s="241">
        <v>43.589743589999998</v>
      </c>
      <c r="I55" s="177">
        <v>32.102564102999999</v>
      </c>
      <c r="J55" s="177">
        <v>34.176470588000001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202</v>
      </c>
      <c r="G56" s="235">
        <v>83</v>
      </c>
      <c r="H56" s="236">
        <v>41.089108910999997</v>
      </c>
      <c r="I56" s="179">
        <v>33.618811880999999</v>
      </c>
      <c r="J56" s="179">
        <v>34.626506024000001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190</v>
      </c>
      <c r="G57" s="173">
        <v>99</v>
      </c>
      <c r="H57" s="241">
        <v>52.105263158</v>
      </c>
      <c r="I57" s="177">
        <v>34.857894737000002</v>
      </c>
      <c r="J57" s="177">
        <v>36.070707071000001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211</v>
      </c>
      <c r="G58" s="235">
        <v>76</v>
      </c>
      <c r="H58" s="236">
        <v>36.018957346000001</v>
      </c>
      <c r="I58" s="179">
        <v>32.554502370000002</v>
      </c>
      <c r="J58" s="179">
        <v>33.473684210999998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37</v>
      </c>
      <c r="H59" s="241">
        <v>29.6</v>
      </c>
      <c r="I59" s="177">
        <v>32.768000000000001</v>
      </c>
      <c r="J59" s="177">
        <v>35.621621621999999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72</v>
      </c>
      <c r="H60" s="236">
        <v>37.696335079000001</v>
      </c>
      <c r="I60" s="179">
        <v>32.392670156999998</v>
      </c>
      <c r="J60" s="179">
        <v>33.041666667000001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38</v>
      </c>
      <c r="G61" s="173">
        <v>17</v>
      </c>
      <c r="H61" s="241">
        <v>44.736842105000001</v>
      </c>
      <c r="I61" s="177">
        <v>31.5</v>
      </c>
      <c r="J61" s="177">
        <v>31.588235294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139</v>
      </c>
      <c r="G62" s="235">
        <v>64</v>
      </c>
      <c r="H62" s="236">
        <v>46.043165467999998</v>
      </c>
      <c r="I62" s="179">
        <v>34.964028777000003</v>
      </c>
      <c r="J62" s="179">
        <v>34.84375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56</v>
      </c>
      <c r="G63" s="173">
        <v>23</v>
      </c>
      <c r="H63" s="241">
        <v>41.071428570999998</v>
      </c>
      <c r="I63" s="177">
        <v>33.035714286000001</v>
      </c>
      <c r="J63" s="177">
        <v>34.434782609000003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30</v>
      </c>
      <c r="H64" s="236">
        <v>47.619047619</v>
      </c>
      <c r="I64" s="179">
        <v>31.825396824999999</v>
      </c>
      <c r="J64" s="179">
        <v>32.566666667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139</v>
      </c>
      <c r="G65" s="173">
        <v>42</v>
      </c>
      <c r="H65" s="241">
        <v>30.215827338</v>
      </c>
      <c r="I65" s="177">
        <v>31.899280575999999</v>
      </c>
      <c r="J65" s="177">
        <v>33.690476189999998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57</v>
      </c>
      <c r="H66" s="236">
        <v>44.881889764</v>
      </c>
      <c r="I66" s="179">
        <v>34.448818897999999</v>
      </c>
      <c r="J66" s="179">
        <v>35.701754385999998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47</v>
      </c>
      <c r="H67" s="241">
        <v>52.222222221999999</v>
      </c>
      <c r="I67" s="177">
        <v>35.211111111000001</v>
      </c>
      <c r="J67" s="177">
        <v>35.957446808999997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137</v>
      </c>
      <c r="G68" s="235">
        <v>54</v>
      </c>
      <c r="H68" s="236">
        <v>39.416058393999997</v>
      </c>
      <c r="I68" s="179">
        <v>34.211678831999997</v>
      </c>
      <c r="J68" s="179">
        <v>34.851851852000003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140</v>
      </c>
      <c r="G69" s="173">
        <v>37</v>
      </c>
      <c r="H69" s="241">
        <v>26.428571429000002</v>
      </c>
      <c r="I69" s="177">
        <v>33.464285713999999</v>
      </c>
      <c r="J69" s="177">
        <v>34.783783784000001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43</v>
      </c>
      <c r="H70" s="236">
        <v>34.959349592999999</v>
      </c>
      <c r="I70" s="179">
        <v>33.056910569000003</v>
      </c>
      <c r="J70" s="179">
        <v>34.046511627999998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104</v>
      </c>
      <c r="G71" s="173">
        <v>37</v>
      </c>
      <c r="H71" s="241">
        <v>35.576923076999996</v>
      </c>
      <c r="I71" s="177">
        <v>31.336538462</v>
      </c>
      <c r="J71" s="177">
        <v>31.837837837999999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84</v>
      </c>
      <c r="G72" s="235">
        <v>19</v>
      </c>
      <c r="H72" s="236">
        <v>22.619047619</v>
      </c>
      <c r="I72" s="179">
        <v>31.309523810000002</v>
      </c>
      <c r="J72" s="179">
        <v>32.947368421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103</v>
      </c>
      <c r="G73" s="173">
        <v>33</v>
      </c>
      <c r="H73" s="241">
        <v>32.038834950999998</v>
      </c>
      <c r="I73" s="177">
        <v>32.058252426999999</v>
      </c>
      <c r="J73" s="177">
        <v>31.909090909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98</v>
      </c>
      <c r="G74" s="235">
        <v>26</v>
      </c>
      <c r="H74" s="236">
        <v>26.530612245</v>
      </c>
      <c r="I74" s="179">
        <v>32.551020407999999</v>
      </c>
      <c r="J74" s="179">
        <v>32.346153846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120</v>
      </c>
      <c r="G75" s="173">
        <v>41</v>
      </c>
      <c r="H75" s="241">
        <v>34.166666667000001</v>
      </c>
      <c r="I75" s="177">
        <v>31.274999999999999</v>
      </c>
      <c r="J75" s="177">
        <v>32.463414634000003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140</v>
      </c>
      <c r="G76" s="235">
        <v>42</v>
      </c>
      <c r="H76" s="236">
        <v>30</v>
      </c>
      <c r="I76" s="179">
        <v>30.164285713999998</v>
      </c>
      <c r="J76" s="179">
        <v>30.880952381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81</v>
      </c>
      <c r="G77" s="173">
        <v>29</v>
      </c>
      <c r="H77" s="241">
        <v>35.802469135999999</v>
      </c>
      <c r="I77" s="177">
        <v>32.580246914</v>
      </c>
      <c r="J77" s="177">
        <v>34.344827586000001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273</v>
      </c>
      <c r="G78" s="235">
        <v>87</v>
      </c>
      <c r="H78" s="236">
        <v>31.868131867999999</v>
      </c>
      <c r="I78" s="179">
        <v>31.062271062000001</v>
      </c>
      <c r="J78" s="179">
        <v>31.770114942999999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133</v>
      </c>
      <c r="G79" s="173">
        <v>42</v>
      </c>
      <c r="H79" s="241">
        <v>31.578947368000001</v>
      </c>
      <c r="I79" s="177">
        <v>31.721804510999998</v>
      </c>
      <c r="J79" s="177">
        <v>31.428571429000002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89</v>
      </c>
      <c r="H80" s="236">
        <v>28.896103896</v>
      </c>
      <c r="I80" s="179">
        <v>32.730519481000002</v>
      </c>
      <c r="J80" s="179">
        <v>33.539325843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56</v>
      </c>
      <c r="H81" s="241">
        <v>35.220125785999997</v>
      </c>
      <c r="I81" s="177">
        <v>31.339622641999998</v>
      </c>
      <c r="J81" s="177">
        <v>31.625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27</v>
      </c>
      <c r="H82" s="236">
        <v>25.233644859999998</v>
      </c>
      <c r="I82" s="179">
        <v>31.233644859999998</v>
      </c>
      <c r="J82" s="179">
        <v>30.888888889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155</v>
      </c>
      <c r="G83" s="173">
        <v>62</v>
      </c>
      <c r="H83" s="241">
        <v>40</v>
      </c>
      <c r="I83" s="177">
        <v>30.793548387000001</v>
      </c>
      <c r="J83" s="177">
        <v>31.629032257999999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74</v>
      </c>
      <c r="G84" s="235">
        <v>33</v>
      </c>
      <c r="H84" s="236">
        <v>44.594594594999997</v>
      </c>
      <c r="I84" s="179">
        <v>31.608108108</v>
      </c>
      <c r="J84" s="179">
        <v>33.303030303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55</v>
      </c>
      <c r="G85" s="173">
        <v>13</v>
      </c>
      <c r="H85" s="241">
        <v>23.636363635999999</v>
      </c>
      <c r="I85" s="177">
        <v>31.036363636000001</v>
      </c>
      <c r="J85" s="177">
        <v>32.615384615000004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94</v>
      </c>
      <c r="G86" s="235">
        <v>23</v>
      </c>
      <c r="H86" s="236">
        <v>24.468085106</v>
      </c>
      <c r="I86" s="179">
        <v>31.755319149000002</v>
      </c>
      <c r="J86" s="179">
        <v>33.260869565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441</v>
      </c>
      <c r="G87" s="173">
        <v>123</v>
      </c>
      <c r="H87" s="241">
        <v>27.891156463000002</v>
      </c>
      <c r="I87" s="177">
        <v>32.088435373999999</v>
      </c>
      <c r="J87" s="177">
        <v>32.918699187000001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253</v>
      </c>
      <c r="G88" s="235">
        <v>76</v>
      </c>
      <c r="H88" s="236">
        <v>30.039525692000002</v>
      </c>
      <c r="I88" s="179">
        <v>31.454545455000002</v>
      </c>
      <c r="J88" s="179">
        <v>32.223684210999998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190</v>
      </c>
      <c r="G89" s="173">
        <v>55</v>
      </c>
      <c r="H89" s="241">
        <v>28.947368421</v>
      </c>
      <c r="I89" s="177">
        <v>31.073684211</v>
      </c>
      <c r="J89" s="177">
        <v>31.8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150</v>
      </c>
      <c r="G90" s="235">
        <v>41</v>
      </c>
      <c r="H90" s="236">
        <v>27.333333332999999</v>
      </c>
      <c r="I90" s="179">
        <v>31.086666666999999</v>
      </c>
      <c r="J90" s="179">
        <v>32.926829267999999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31.265306121999998</v>
      </c>
      <c r="J91" s="177">
        <v>31.365079365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38</v>
      </c>
      <c r="H92" s="236">
        <v>38.383838384000001</v>
      </c>
      <c r="I92" s="179">
        <v>31.808080808</v>
      </c>
      <c r="J92" s="179">
        <v>32.289473684000001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89</v>
      </c>
      <c r="G93" s="173">
        <v>33</v>
      </c>
      <c r="H93" s="241">
        <v>37.078651684999997</v>
      </c>
      <c r="I93" s="177">
        <v>32.494382022000003</v>
      </c>
      <c r="J93" s="177">
        <v>33.909090909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103</v>
      </c>
      <c r="G94" s="235">
        <v>27</v>
      </c>
      <c r="H94" s="236">
        <v>26.213592233</v>
      </c>
      <c r="I94" s="179">
        <v>33.067961165</v>
      </c>
      <c r="J94" s="179">
        <v>33.703703703999999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28</v>
      </c>
      <c r="H95" s="241">
        <v>26.168224298999998</v>
      </c>
      <c r="I95" s="177">
        <v>30.663551402</v>
      </c>
      <c r="J95" s="177">
        <v>32.785714286000001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61</v>
      </c>
      <c r="G96" s="235">
        <v>19</v>
      </c>
      <c r="H96" s="236">
        <v>31.147540983999999</v>
      </c>
      <c r="I96" s="179">
        <v>32.37704918</v>
      </c>
      <c r="J96" s="179">
        <v>33.684210526000001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26</v>
      </c>
      <c r="H97" s="241">
        <v>30.588235294</v>
      </c>
      <c r="I97" s="177">
        <v>32.058823529000001</v>
      </c>
      <c r="J97" s="177">
        <v>34.038461538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54</v>
      </c>
      <c r="G98" s="235">
        <v>14</v>
      </c>
      <c r="H98" s="236">
        <v>25.925925926000001</v>
      </c>
      <c r="I98" s="179">
        <v>31.5</v>
      </c>
      <c r="J98" s="179">
        <v>33.285714286000001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57</v>
      </c>
      <c r="G99" s="173">
        <v>13</v>
      </c>
      <c r="H99" s="241">
        <v>22.807017544000001</v>
      </c>
      <c r="I99" s="177">
        <v>31.947368421</v>
      </c>
      <c r="J99" s="177">
        <v>32.230769230999996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228</v>
      </c>
      <c r="G100" s="235">
        <v>96</v>
      </c>
      <c r="H100" s="236">
        <v>42.105263158</v>
      </c>
      <c r="I100" s="179">
        <v>30.627192982</v>
      </c>
      <c r="J100" s="179">
        <v>31.177083332999999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148</v>
      </c>
      <c r="G101" s="173">
        <v>57</v>
      </c>
      <c r="H101" s="241">
        <v>38.513513514000003</v>
      </c>
      <c r="I101" s="177">
        <v>31.831081081000001</v>
      </c>
      <c r="J101" s="177">
        <v>32.807017543999997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113</v>
      </c>
      <c r="G102" s="235">
        <v>35</v>
      </c>
      <c r="H102" s="236">
        <v>30.973451326999999</v>
      </c>
      <c r="I102" s="179">
        <v>31.309734512999999</v>
      </c>
      <c r="J102" s="179">
        <v>32.371428571000003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80</v>
      </c>
      <c r="H103" s="241">
        <v>34.334763948000003</v>
      </c>
      <c r="I103" s="177">
        <v>31.175965665</v>
      </c>
      <c r="J103" s="177">
        <v>32.387500000000003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81</v>
      </c>
      <c r="G104" s="235">
        <v>34</v>
      </c>
      <c r="H104" s="236">
        <v>41.975308642000002</v>
      </c>
      <c r="I104" s="179">
        <v>32.617283950999997</v>
      </c>
      <c r="J104" s="179">
        <v>33.058823529000001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196</v>
      </c>
      <c r="G105" s="173">
        <v>69</v>
      </c>
      <c r="H105" s="241">
        <v>35.204081633000001</v>
      </c>
      <c r="I105" s="177">
        <v>31.551020407999999</v>
      </c>
      <c r="J105" s="177">
        <v>32.391304347999998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176</v>
      </c>
      <c r="G106" s="235">
        <v>59</v>
      </c>
      <c r="H106" s="236">
        <v>33.522727273000001</v>
      </c>
      <c r="I106" s="179">
        <v>31.113636364000001</v>
      </c>
      <c r="J106" s="179">
        <v>31.932203390000002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181</v>
      </c>
      <c r="G107" s="173">
        <v>63</v>
      </c>
      <c r="H107" s="241">
        <v>34.806629833999999</v>
      </c>
      <c r="I107" s="177">
        <v>32.016574585999997</v>
      </c>
      <c r="J107" s="177">
        <v>33.047619048000001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195</v>
      </c>
      <c r="G108" s="235">
        <v>77</v>
      </c>
      <c r="H108" s="236">
        <v>39.487179486999999</v>
      </c>
      <c r="I108" s="179">
        <v>32.451282051</v>
      </c>
      <c r="J108" s="179">
        <v>33.064935065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235</v>
      </c>
      <c r="G109" s="173">
        <v>74</v>
      </c>
      <c r="H109" s="241">
        <v>31.489361702</v>
      </c>
      <c r="I109" s="177">
        <v>33.468085105999997</v>
      </c>
      <c r="J109" s="177">
        <v>33.972972972999997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112</v>
      </c>
      <c r="G110" s="235">
        <v>41</v>
      </c>
      <c r="H110" s="236">
        <v>36.607142856999999</v>
      </c>
      <c r="I110" s="179">
        <v>34.241071429000002</v>
      </c>
      <c r="J110" s="179">
        <v>35.292682927000001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198</v>
      </c>
      <c r="G111" s="173">
        <v>59</v>
      </c>
      <c r="H111" s="241">
        <v>29.797979798</v>
      </c>
      <c r="I111" s="177">
        <v>33.020202019999999</v>
      </c>
      <c r="J111" s="177">
        <v>33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225</v>
      </c>
      <c r="G112" s="235">
        <v>79</v>
      </c>
      <c r="H112" s="236">
        <v>35.111111111</v>
      </c>
      <c r="I112" s="179">
        <v>32.715555555999998</v>
      </c>
      <c r="J112" s="179">
        <v>34.063291139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129</v>
      </c>
      <c r="G113" s="173">
        <v>41</v>
      </c>
      <c r="H113" s="241">
        <v>31.782945735999999</v>
      </c>
      <c r="I113" s="177">
        <v>32.534883721</v>
      </c>
      <c r="J113" s="177">
        <v>33.634146340999997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154</v>
      </c>
      <c r="G114" s="235">
        <v>33</v>
      </c>
      <c r="H114" s="236">
        <v>21.428571429000002</v>
      </c>
      <c r="I114" s="179">
        <v>34.097402596999999</v>
      </c>
      <c r="J114" s="179">
        <v>35.272727273000001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176</v>
      </c>
      <c r="G115" s="173">
        <v>53</v>
      </c>
      <c r="H115" s="241">
        <v>30.113636364000001</v>
      </c>
      <c r="I115" s="177">
        <v>33.392045455000002</v>
      </c>
      <c r="J115" s="177">
        <v>33.886792452999998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188</v>
      </c>
      <c r="G116" s="235">
        <v>54</v>
      </c>
      <c r="H116" s="236">
        <v>28.723404254999998</v>
      </c>
      <c r="I116" s="179">
        <v>30.728723404</v>
      </c>
      <c r="J116" s="179">
        <v>31.296296296000001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26</v>
      </c>
      <c r="H117" s="241">
        <v>36.111111111</v>
      </c>
      <c r="I117" s="177">
        <v>32.236111111</v>
      </c>
      <c r="J117" s="177">
        <v>33.192307692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164</v>
      </c>
      <c r="G118" s="235">
        <v>66</v>
      </c>
      <c r="H118" s="236">
        <v>40.243902439000003</v>
      </c>
      <c r="I118" s="179">
        <v>30.774390243999999</v>
      </c>
      <c r="J118" s="179">
        <v>31.742424241999998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106</v>
      </c>
      <c r="G119" s="173">
        <v>45</v>
      </c>
      <c r="H119" s="241">
        <v>42.452830188999997</v>
      </c>
      <c r="I119" s="177">
        <v>33.254716981000001</v>
      </c>
      <c r="J119" s="177">
        <v>33.088888889000003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130</v>
      </c>
      <c r="G120" s="235">
        <v>51</v>
      </c>
      <c r="H120" s="236">
        <v>39.230769230999996</v>
      </c>
      <c r="I120" s="179">
        <v>31.361538461999999</v>
      </c>
      <c r="J120" s="179">
        <v>32.196078430999997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125</v>
      </c>
      <c r="G121" s="173">
        <v>44</v>
      </c>
      <c r="H121" s="241">
        <v>35.200000000000003</v>
      </c>
      <c r="I121" s="177">
        <v>30.856000000000002</v>
      </c>
      <c r="J121" s="177">
        <v>32.181818182000001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92</v>
      </c>
      <c r="G122" s="235">
        <v>35</v>
      </c>
      <c r="H122" s="236">
        <v>38.043478260999997</v>
      </c>
      <c r="I122" s="179">
        <v>31.347826087000001</v>
      </c>
      <c r="J122" s="179">
        <v>31.514285714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132</v>
      </c>
      <c r="G123" s="173">
        <v>44</v>
      </c>
      <c r="H123" s="241">
        <v>33.333333332999999</v>
      </c>
      <c r="I123" s="177">
        <v>32.651515152000002</v>
      </c>
      <c r="J123" s="177">
        <v>33.204545455000002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185</v>
      </c>
      <c r="G124" s="235">
        <v>66</v>
      </c>
      <c r="H124" s="236">
        <v>35.675675675999997</v>
      </c>
      <c r="I124" s="179">
        <v>30.291891891999999</v>
      </c>
      <c r="J124" s="179">
        <v>29.681818182000001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110</v>
      </c>
      <c r="G125" s="173">
        <v>42</v>
      </c>
      <c r="H125" s="241">
        <v>38.181818182000001</v>
      </c>
      <c r="I125" s="177">
        <v>33.681818182000001</v>
      </c>
      <c r="J125" s="177">
        <v>33.642857143000001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92</v>
      </c>
      <c r="G126" s="235">
        <v>37</v>
      </c>
      <c r="H126" s="236">
        <v>40.217391304000003</v>
      </c>
      <c r="I126" s="179">
        <v>31.391304347999998</v>
      </c>
      <c r="J126" s="179">
        <v>31.594594595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215</v>
      </c>
      <c r="G127" s="173">
        <v>54</v>
      </c>
      <c r="H127" s="241">
        <v>25.116279070000001</v>
      </c>
      <c r="I127" s="177">
        <v>32.823255813999999</v>
      </c>
      <c r="J127" s="177">
        <v>34.5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112</v>
      </c>
      <c r="G128" s="235">
        <v>48</v>
      </c>
      <c r="H128" s="236">
        <v>42.857142856999999</v>
      </c>
      <c r="I128" s="179">
        <v>32.473214286000001</v>
      </c>
      <c r="J128" s="179">
        <v>33.520833332999999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144</v>
      </c>
      <c r="G129" s="173">
        <v>56</v>
      </c>
      <c r="H129" s="241">
        <v>38.888888889</v>
      </c>
      <c r="I129" s="177">
        <v>31.583333332999999</v>
      </c>
      <c r="J129" s="177">
        <v>32.446428570999998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123</v>
      </c>
      <c r="G130" s="235">
        <v>55</v>
      </c>
      <c r="H130" s="236">
        <v>44.715447154000003</v>
      </c>
      <c r="I130" s="179">
        <v>32.073170732000001</v>
      </c>
      <c r="J130" s="179">
        <v>32.163636363999998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131</v>
      </c>
      <c r="G131" s="173">
        <v>37</v>
      </c>
      <c r="H131" s="241">
        <v>28.244274809</v>
      </c>
      <c r="I131" s="177">
        <v>31.732824427000001</v>
      </c>
      <c r="J131" s="177">
        <v>32.702702703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26</v>
      </c>
      <c r="H132" s="236">
        <v>41.935483871000002</v>
      </c>
      <c r="I132" s="179">
        <v>32.629032258000002</v>
      </c>
      <c r="J132" s="179">
        <v>34.076923076999996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30</v>
      </c>
      <c r="H133" s="241">
        <v>32.967032967000002</v>
      </c>
      <c r="I133" s="177">
        <v>31.615384615</v>
      </c>
      <c r="J133" s="177">
        <v>32.466666666999998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22</v>
      </c>
      <c r="H134" s="236">
        <v>23.157894736999999</v>
      </c>
      <c r="I134" s="179">
        <v>31.273684210999999</v>
      </c>
      <c r="J134" s="179">
        <v>33.272727273000001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25</v>
      </c>
      <c r="H135" s="241">
        <v>37.878787879000001</v>
      </c>
      <c r="I135" s="177">
        <v>31.803030303</v>
      </c>
      <c r="J135" s="177">
        <v>32.92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137</v>
      </c>
      <c r="G136" s="235">
        <v>40</v>
      </c>
      <c r="H136" s="236">
        <v>29.197080291999999</v>
      </c>
      <c r="I136" s="179">
        <v>30.948905108999998</v>
      </c>
      <c r="J136" s="179">
        <v>32.950000000000003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72</v>
      </c>
      <c r="G137" s="173">
        <v>15</v>
      </c>
      <c r="H137" s="241">
        <v>20.833333332999999</v>
      </c>
      <c r="I137" s="177">
        <v>31</v>
      </c>
      <c r="J137" s="177">
        <v>33.266666667000003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77</v>
      </c>
      <c r="G138" s="235">
        <v>32</v>
      </c>
      <c r="H138" s="236">
        <v>41.558441557999998</v>
      </c>
      <c r="I138" s="179">
        <v>32.87012987</v>
      </c>
      <c r="J138" s="179">
        <v>35.125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177</v>
      </c>
      <c r="G139" s="173">
        <v>44</v>
      </c>
      <c r="H139" s="241">
        <v>24.858757061999999</v>
      </c>
      <c r="I139" s="177">
        <v>32.282485876000003</v>
      </c>
      <c r="J139" s="177">
        <v>33.5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60</v>
      </c>
      <c r="H140" s="236">
        <v>29.126213591999999</v>
      </c>
      <c r="I140" s="179">
        <v>30.650485437</v>
      </c>
      <c r="J140" s="179">
        <v>32.75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211</v>
      </c>
      <c r="G141" s="173">
        <v>66</v>
      </c>
      <c r="H141" s="241">
        <v>31.279620853000001</v>
      </c>
      <c r="I141" s="177">
        <v>31.061611374000002</v>
      </c>
      <c r="J141" s="177">
        <v>31.439393938999999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9</v>
      </c>
      <c r="H142" s="236">
        <v>25</v>
      </c>
      <c r="I142" s="179">
        <v>34.527777778000001</v>
      </c>
      <c r="J142" s="179">
        <v>36.222222221999999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34</v>
      </c>
      <c r="H143" s="241">
        <v>35.789473684000001</v>
      </c>
      <c r="I143" s="177">
        <v>30.484210525999998</v>
      </c>
      <c r="J143" s="177">
        <v>31.617647058999999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79</v>
      </c>
      <c r="G144" s="235">
        <v>24</v>
      </c>
      <c r="H144" s="236">
        <v>30.379746834999999</v>
      </c>
      <c r="I144" s="179">
        <v>30.708860759</v>
      </c>
      <c r="J144" s="179">
        <v>33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120</v>
      </c>
      <c r="G145" s="173">
        <v>41</v>
      </c>
      <c r="H145" s="241">
        <v>34.166666667000001</v>
      </c>
      <c r="I145" s="177">
        <v>31.966666666999998</v>
      </c>
      <c r="J145" s="177">
        <v>32.317073170999997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107</v>
      </c>
      <c r="G146" s="235">
        <v>28</v>
      </c>
      <c r="H146" s="236">
        <v>26.168224298999998</v>
      </c>
      <c r="I146" s="179">
        <v>32.149532710000003</v>
      </c>
      <c r="J146" s="179">
        <v>31.071428570999998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58</v>
      </c>
      <c r="G147" s="173">
        <v>15</v>
      </c>
      <c r="H147" s="241">
        <v>25.862068965999999</v>
      </c>
      <c r="I147" s="177">
        <v>31.448275861999999</v>
      </c>
      <c r="J147" s="177">
        <v>31.733333333000001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68</v>
      </c>
      <c r="G148" s="235">
        <v>20</v>
      </c>
      <c r="H148" s="236">
        <v>29.411764706</v>
      </c>
      <c r="I148" s="179">
        <v>30.632352941000001</v>
      </c>
      <c r="J148" s="179">
        <v>30.95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72</v>
      </c>
      <c r="G149" s="173">
        <v>17</v>
      </c>
      <c r="H149" s="241">
        <v>23.611111111</v>
      </c>
      <c r="I149" s="177">
        <v>29.861111111</v>
      </c>
      <c r="J149" s="177">
        <v>30.411764706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51</v>
      </c>
      <c r="G150" s="235">
        <v>10</v>
      </c>
      <c r="H150" s="236">
        <v>19.607843137</v>
      </c>
      <c r="I150" s="179">
        <v>30.705882353</v>
      </c>
      <c r="J150" s="179">
        <v>30.9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85</v>
      </c>
      <c r="G151" s="173">
        <v>19</v>
      </c>
      <c r="H151" s="241">
        <v>22.352941176000002</v>
      </c>
      <c r="I151" s="177">
        <v>29.364705881999999</v>
      </c>
      <c r="J151" s="177">
        <v>32.315789473999999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91</v>
      </c>
      <c r="G152" s="235">
        <v>33</v>
      </c>
      <c r="H152" s="236">
        <v>36.263736264000002</v>
      </c>
      <c r="I152" s="179">
        <v>30.263736263999998</v>
      </c>
      <c r="J152" s="179">
        <v>31.909090909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49</v>
      </c>
      <c r="G153" s="173">
        <v>14</v>
      </c>
      <c r="H153" s="241">
        <v>28.571428570999998</v>
      </c>
      <c r="I153" s="177">
        <v>31.408163264999999</v>
      </c>
      <c r="J153" s="177">
        <v>32.571428570999998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46</v>
      </c>
      <c r="G154" s="235">
        <v>14</v>
      </c>
      <c r="H154" s="236">
        <v>30.434782608999999</v>
      </c>
      <c r="I154" s="179">
        <v>31.304347826000001</v>
      </c>
      <c r="J154" s="179">
        <v>33.642857143000001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25</v>
      </c>
      <c r="H155" s="241">
        <v>41.666666667000001</v>
      </c>
      <c r="I155" s="177">
        <v>32.033333333000002</v>
      </c>
      <c r="J155" s="177">
        <v>33.28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86</v>
      </c>
      <c r="G156" s="235">
        <v>29</v>
      </c>
      <c r="H156" s="236">
        <v>33.720930232999997</v>
      </c>
      <c r="I156" s="179">
        <v>30.930232558</v>
      </c>
      <c r="J156" s="179">
        <v>29.793103448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108</v>
      </c>
      <c r="G157" s="173">
        <v>39</v>
      </c>
      <c r="H157" s="241">
        <v>36.111111111</v>
      </c>
      <c r="I157" s="177">
        <v>30.925925926000001</v>
      </c>
      <c r="J157" s="177">
        <v>31.487179486999999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128</v>
      </c>
      <c r="G158" s="235">
        <v>44</v>
      </c>
      <c r="H158" s="236">
        <v>34.375</v>
      </c>
      <c r="I158" s="179">
        <v>31.3359375</v>
      </c>
      <c r="J158" s="179">
        <v>32.204545455000002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83</v>
      </c>
      <c r="G159" s="173">
        <v>36</v>
      </c>
      <c r="H159" s="241">
        <v>43.373493975999999</v>
      </c>
      <c r="I159" s="177">
        <v>30.409638554000001</v>
      </c>
      <c r="J159" s="177">
        <v>31.583333332999999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69</v>
      </c>
      <c r="G160" s="235">
        <v>20</v>
      </c>
      <c r="H160" s="236">
        <v>28.985507246000001</v>
      </c>
      <c r="I160" s="179">
        <v>31.376811593999999</v>
      </c>
      <c r="J160" s="179">
        <v>31.5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79</v>
      </c>
      <c r="G161" s="173">
        <v>25</v>
      </c>
      <c r="H161" s="241">
        <v>31.64556962</v>
      </c>
      <c r="I161" s="177">
        <v>30.911392405000001</v>
      </c>
      <c r="J161" s="177">
        <v>31.72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53</v>
      </c>
      <c r="G162" s="235">
        <v>17</v>
      </c>
      <c r="H162" s="236">
        <v>32.075471698000001</v>
      </c>
      <c r="I162" s="179">
        <v>32.056603774000003</v>
      </c>
      <c r="J162" s="179">
        <v>32.647058823999998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142</v>
      </c>
      <c r="G163" s="173">
        <v>43</v>
      </c>
      <c r="H163" s="241">
        <v>30.281690140999999</v>
      </c>
      <c r="I163" s="177">
        <v>31.633802816999999</v>
      </c>
      <c r="J163" s="177">
        <v>32.581395348999997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87</v>
      </c>
      <c r="G164" s="235">
        <v>22</v>
      </c>
      <c r="H164" s="236">
        <v>25.287356322000001</v>
      </c>
      <c r="I164" s="179">
        <v>30.494252874000001</v>
      </c>
      <c r="J164" s="179">
        <v>31.954545455000002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51</v>
      </c>
      <c r="G165" s="173">
        <v>21</v>
      </c>
      <c r="H165" s="241">
        <v>41.176470588000001</v>
      </c>
      <c r="I165" s="177">
        <v>30.568627451000001</v>
      </c>
      <c r="J165" s="177">
        <v>30.761904762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58</v>
      </c>
      <c r="G166" s="235">
        <v>16</v>
      </c>
      <c r="H166" s="236">
        <v>27.586206897</v>
      </c>
      <c r="I166" s="179">
        <v>31.206896552</v>
      </c>
      <c r="J166" s="179">
        <v>32.3125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105</v>
      </c>
      <c r="G167" s="173">
        <v>36</v>
      </c>
      <c r="H167" s="241">
        <v>34.285714286000001</v>
      </c>
      <c r="I167" s="177">
        <v>30.666666667000001</v>
      </c>
      <c r="J167" s="177">
        <v>31.666666667000001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30.382978723000001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42</v>
      </c>
      <c r="G169" s="173">
        <v>13</v>
      </c>
      <c r="H169" s="241">
        <v>30.952380951999999</v>
      </c>
      <c r="I169" s="177">
        <v>31.761904762</v>
      </c>
      <c r="J169" s="177">
        <v>32.615384615000004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25</v>
      </c>
      <c r="H170" s="236">
        <v>39.682539683000002</v>
      </c>
      <c r="I170" s="179">
        <v>30.714285713999999</v>
      </c>
      <c r="J170" s="179">
        <v>30.6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41</v>
      </c>
      <c r="G171" s="173">
        <v>14</v>
      </c>
      <c r="H171" s="241">
        <v>34.146341462999999</v>
      </c>
      <c r="I171" s="177">
        <v>31.536585366000001</v>
      </c>
      <c r="J171" s="177">
        <v>31.928571429000002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74</v>
      </c>
      <c r="G172" s="235">
        <v>24</v>
      </c>
      <c r="H172" s="236">
        <v>32.432432431999999</v>
      </c>
      <c r="I172" s="179">
        <v>31.040540540999999</v>
      </c>
      <c r="J172" s="179">
        <v>32.958333332999999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7</v>
      </c>
      <c r="H173" s="241">
        <v>22.580645161</v>
      </c>
      <c r="I173" s="177">
        <v>30.935483870999999</v>
      </c>
      <c r="J173" s="177">
        <v>32.428571429000002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68</v>
      </c>
      <c r="G174" s="235">
        <v>25</v>
      </c>
      <c r="H174" s="236">
        <v>36.764705882000001</v>
      </c>
      <c r="I174" s="179">
        <v>31.161764706</v>
      </c>
      <c r="J174" s="179">
        <v>31.36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128</v>
      </c>
      <c r="G175" s="173">
        <v>41</v>
      </c>
      <c r="H175" s="241">
        <v>32.03125</v>
      </c>
      <c r="I175" s="177">
        <v>31.671875</v>
      </c>
      <c r="J175" s="177">
        <v>32.609756097999998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28</v>
      </c>
      <c r="H176" s="236">
        <v>31.460674157</v>
      </c>
      <c r="I176" s="179">
        <v>31.505617978</v>
      </c>
      <c r="J176" s="179">
        <v>31.678571429000002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23</v>
      </c>
      <c r="H177" s="241">
        <v>38.333333332999999</v>
      </c>
      <c r="I177" s="177">
        <v>31.7</v>
      </c>
      <c r="J177" s="177">
        <v>32.086956522000001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83</v>
      </c>
      <c r="G178" s="235">
        <v>26</v>
      </c>
      <c r="H178" s="236">
        <v>31.325301204999999</v>
      </c>
      <c r="I178" s="179">
        <v>32.710843373000003</v>
      </c>
      <c r="J178" s="179">
        <v>32.153846154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66</v>
      </c>
      <c r="G179" s="173">
        <v>19</v>
      </c>
      <c r="H179" s="241">
        <v>28.787878788</v>
      </c>
      <c r="I179" s="177">
        <v>31.939393938999999</v>
      </c>
      <c r="J179" s="177">
        <v>31.263157894999999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52</v>
      </c>
      <c r="G180" s="235">
        <v>15</v>
      </c>
      <c r="H180" s="236">
        <v>28.846153846</v>
      </c>
      <c r="I180" s="179">
        <v>30.326923077</v>
      </c>
      <c r="J180" s="179">
        <v>30.733333333000001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89</v>
      </c>
      <c r="G181" s="173">
        <v>29</v>
      </c>
      <c r="H181" s="241">
        <v>32.584269663000001</v>
      </c>
      <c r="I181" s="177">
        <v>32.078651684999997</v>
      </c>
      <c r="J181" s="177">
        <v>33.586206896999997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48</v>
      </c>
      <c r="G182" s="235">
        <v>17</v>
      </c>
      <c r="H182" s="236">
        <v>35.416666667000001</v>
      </c>
      <c r="I182" s="179">
        <v>30.9375</v>
      </c>
      <c r="J182" s="179">
        <v>30.352941176000002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154</v>
      </c>
      <c r="G183" s="173">
        <v>46</v>
      </c>
      <c r="H183" s="241">
        <v>29.87012987</v>
      </c>
      <c r="I183" s="177">
        <v>32.019480518999998</v>
      </c>
      <c r="J183" s="177">
        <v>32.369565217000002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104</v>
      </c>
      <c r="G184" s="235">
        <v>38</v>
      </c>
      <c r="H184" s="236">
        <v>36.538461538</v>
      </c>
      <c r="I184" s="179">
        <v>31.557692308</v>
      </c>
      <c r="J184" s="179">
        <v>32.631578947000001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132</v>
      </c>
      <c r="G185" s="173">
        <v>42</v>
      </c>
      <c r="H185" s="241">
        <v>31.818181817999999</v>
      </c>
      <c r="I185" s="177">
        <v>30.636363635999999</v>
      </c>
      <c r="J185" s="177">
        <v>31.714285713999999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147</v>
      </c>
      <c r="G186" s="235">
        <v>45</v>
      </c>
      <c r="H186" s="236">
        <v>30.612244898</v>
      </c>
      <c r="I186" s="179">
        <v>32.523809524000001</v>
      </c>
      <c r="J186" s="179">
        <v>32.177777777999999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63</v>
      </c>
      <c r="G187" s="173">
        <v>17</v>
      </c>
      <c r="H187" s="241">
        <v>26.984126984</v>
      </c>
      <c r="I187" s="177">
        <v>32.761904762</v>
      </c>
      <c r="J187" s="177">
        <v>34.882352941000001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58</v>
      </c>
      <c r="G188" s="235">
        <v>23</v>
      </c>
      <c r="H188" s="236">
        <v>39.655172413999999</v>
      </c>
      <c r="I188" s="179">
        <v>32.896551723999998</v>
      </c>
      <c r="J188" s="179">
        <v>33.217391304000003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128</v>
      </c>
      <c r="G189" s="173">
        <v>36</v>
      </c>
      <c r="H189" s="241">
        <v>28.125</v>
      </c>
      <c r="I189" s="177">
        <v>30.7265625</v>
      </c>
      <c r="J189" s="177">
        <v>31.277777778000001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21</v>
      </c>
      <c r="H190" s="236">
        <v>29.166666667000001</v>
      </c>
      <c r="I190" s="179">
        <v>31.583333332999999</v>
      </c>
      <c r="J190" s="179">
        <v>31.523809524000001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106</v>
      </c>
      <c r="G191" s="173">
        <v>34</v>
      </c>
      <c r="H191" s="241">
        <v>32.075471698000001</v>
      </c>
      <c r="I191" s="177">
        <v>32.301886791999998</v>
      </c>
      <c r="J191" s="177">
        <v>33.029411764999999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85</v>
      </c>
      <c r="G192" s="235">
        <v>24</v>
      </c>
      <c r="H192" s="236">
        <v>28.235294117999999</v>
      </c>
      <c r="I192" s="179">
        <v>31.176470588000001</v>
      </c>
      <c r="J192" s="179">
        <v>30.458333332999999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66</v>
      </c>
      <c r="G193" s="173">
        <v>24</v>
      </c>
      <c r="H193" s="241">
        <v>36.363636364000001</v>
      </c>
      <c r="I193" s="177">
        <v>31.893939394</v>
      </c>
      <c r="J193" s="177">
        <v>32.833333332999999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80</v>
      </c>
      <c r="G194" s="235">
        <v>24</v>
      </c>
      <c r="H194" s="236">
        <v>30</v>
      </c>
      <c r="I194" s="179">
        <v>30.4375</v>
      </c>
      <c r="J194" s="179">
        <v>31.583333332999999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97</v>
      </c>
      <c r="G195" s="173">
        <v>31</v>
      </c>
      <c r="H195" s="241">
        <v>31.958762886999999</v>
      </c>
      <c r="I195" s="177">
        <v>30.87628866</v>
      </c>
      <c r="J195" s="177">
        <v>31.903225805999998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14</v>
      </c>
      <c r="H196" s="236">
        <v>29.166666667000001</v>
      </c>
      <c r="I196" s="179">
        <v>31.520833332999999</v>
      </c>
      <c r="J196" s="179">
        <v>31.357142856999999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147</v>
      </c>
      <c r="G197" s="173">
        <v>42</v>
      </c>
      <c r="H197" s="241">
        <v>28.571428570999998</v>
      </c>
      <c r="I197" s="177">
        <v>31.346938775999998</v>
      </c>
      <c r="J197" s="177">
        <v>32.023809524000001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11</v>
      </c>
      <c r="H198" s="236">
        <v>34.375</v>
      </c>
      <c r="I198" s="179">
        <v>31.3125</v>
      </c>
      <c r="J198" s="179">
        <v>32.272727273000001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83</v>
      </c>
      <c r="G199" s="173">
        <v>31</v>
      </c>
      <c r="H199" s="241">
        <v>37.349397590000002</v>
      </c>
      <c r="I199" s="177">
        <v>31.385542169000001</v>
      </c>
      <c r="J199" s="177">
        <v>32.419354839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11</v>
      </c>
      <c r="H200" s="236">
        <v>28.947368421</v>
      </c>
      <c r="I200" s="179">
        <v>32.263157894999999</v>
      </c>
      <c r="J200" s="179">
        <v>33.818181817999999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66</v>
      </c>
      <c r="G201" s="173">
        <v>18</v>
      </c>
      <c r="H201" s="241">
        <v>27.272727273000001</v>
      </c>
      <c r="I201" s="177">
        <v>31.409090909</v>
      </c>
      <c r="J201" s="177">
        <v>32.777777778000001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57</v>
      </c>
      <c r="G202" s="235">
        <v>17</v>
      </c>
      <c r="H202" s="236">
        <v>29.824561404000001</v>
      </c>
      <c r="I202" s="179">
        <v>30.701754386000001</v>
      </c>
      <c r="J202" s="179">
        <v>31.470588235000001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76</v>
      </c>
      <c r="G203" s="173">
        <v>23</v>
      </c>
      <c r="H203" s="241">
        <v>30.263157894999999</v>
      </c>
      <c r="I203" s="177">
        <v>31.302631579</v>
      </c>
      <c r="J203" s="177">
        <v>31.869565217000002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53</v>
      </c>
      <c r="G204" s="235">
        <v>17</v>
      </c>
      <c r="H204" s="236">
        <v>32.075471698000001</v>
      </c>
      <c r="I204" s="179">
        <v>32.377358491000003</v>
      </c>
      <c r="J204" s="179">
        <v>34.352941176000002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65</v>
      </c>
      <c r="G205" s="173">
        <v>21</v>
      </c>
      <c r="H205" s="241">
        <v>32.307692308</v>
      </c>
      <c r="I205" s="177">
        <v>30.569230769000001</v>
      </c>
      <c r="J205" s="177">
        <v>33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112</v>
      </c>
      <c r="G206" s="235">
        <v>35</v>
      </c>
      <c r="H206" s="236">
        <v>31.25</v>
      </c>
      <c r="I206" s="179">
        <v>30.839285713999999</v>
      </c>
      <c r="J206" s="179">
        <v>32.657142856999997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48</v>
      </c>
      <c r="G207" s="173">
        <v>9</v>
      </c>
      <c r="H207" s="241">
        <v>18.75</v>
      </c>
      <c r="I207" s="177">
        <v>30.020833332999999</v>
      </c>
      <c r="J207" s="177">
        <v>30.777777778000001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157</v>
      </c>
      <c r="G208" s="235">
        <v>56</v>
      </c>
      <c r="H208" s="236">
        <v>35.668789809000003</v>
      </c>
      <c r="I208" s="179">
        <v>32.458598725999998</v>
      </c>
      <c r="J208" s="179">
        <v>33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101</v>
      </c>
      <c r="G209" s="173">
        <v>25</v>
      </c>
      <c r="H209" s="241">
        <v>24.752475248</v>
      </c>
      <c r="I209" s="177">
        <v>33.039603960000001</v>
      </c>
      <c r="J209" s="177">
        <v>34.72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263</v>
      </c>
      <c r="G210" s="235">
        <v>66</v>
      </c>
      <c r="H210" s="236">
        <v>25.095057034</v>
      </c>
      <c r="I210" s="179">
        <v>32.897338402999999</v>
      </c>
      <c r="J210" s="179">
        <v>33.893939394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159</v>
      </c>
      <c r="G211" s="173">
        <v>39</v>
      </c>
      <c r="H211" s="241">
        <v>24.528301887000001</v>
      </c>
      <c r="I211" s="177">
        <v>33.257861634999998</v>
      </c>
      <c r="J211" s="177">
        <v>35.179487178999999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253</v>
      </c>
      <c r="G212" s="235">
        <v>74</v>
      </c>
      <c r="H212" s="236">
        <v>29.249011857999999</v>
      </c>
      <c r="I212" s="179">
        <v>31.335968379000001</v>
      </c>
      <c r="J212" s="179">
        <v>31.621621621999999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100</v>
      </c>
      <c r="G213" s="173">
        <v>36</v>
      </c>
      <c r="H213" s="241">
        <v>36</v>
      </c>
      <c r="I213" s="177">
        <v>30.94</v>
      </c>
      <c r="J213" s="177">
        <v>33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199</v>
      </c>
      <c r="G214" s="235">
        <v>59</v>
      </c>
      <c r="H214" s="236">
        <v>29.648241206000002</v>
      </c>
      <c r="I214" s="179">
        <v>29.874371859</v>
      </c>
      <c r="J214" s="179">
        <v>30.305084745999999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257</v>
      </c>
      <c r="G215" s="173">
        <v>83</v>
      </c>
      <c r="H215" s="241">
        <v>32.295719843999997</v>
      </c>
      <c r="I215" s="177">
        <v>30.186770427999999</v>
      </c>
      <c r="J215" s="177">
        <v>30.939759036000002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127</v>
      </c>
      <c r="G216" s="235">
        <v>39</v>
      </c>
      <c r="H216" s="236">
        <v>30.708661416999998</v>
      </c>
      <c r="I216" s="179">
        <v>32.070866142</v>
      </c>
      <c r="J216" s="179">
        <v>32.461538462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145</v>
      </c>
      <c r="G217" s="173">
        <v>55</v>
      </c>
      <c r="H217" s="241">
        <v>37.931034482999998</v>
      </c>
      <c r="I217" s="177">
        <v>30.917241379</v>
      </c>
      <c r="J217" s="177">
        <v>31.636363635999999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170</v>
      </c>
      <c r="G218" s="235">
        <v>69</v>
      </c>
      <c r="H218" s="236">
        <v>40.588235294</v>
      </c>
      <c r="I218" s="179">
        <v>30.623529412</v>
      </c>
      <c r="J218" s="179">
        <v>31.289855072000002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186</v>
      </c>
      <c r="G219" s="173">
        <v>72</v>
      </c>
      <c r="H219" s="241">
        <v>38.709677419000002</v>
      </c>
      <c r="I219" s="177">
        <v>30.897849462</v>
      </c>
      <c r="J219" s="177">
        <v>31.388888889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84</v>
      </c>
      <c r="G220" s="235">
        <v>26</v>
      </c>
      <c r="H220" s="236">
        <v>30.952380951999999</v>
      </c>
      <c r="I220" s="179">
        <v>33.023809524000001</v>
      </c>
      <c r="J220" s="179">
        <v>33.692307692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16</v>
      </c>
      <c r="H221" s="241">
        <v>35.555555556000002</v>
      </c>
      <c r="I221" s="177">
        <v>33.533333333000002</v>
      </c>
      <c r="J221" s="177">
        <v>33.375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96</v>
      </c>
      <c r="G222" s="235">
        <v>35</v>
      </c>
      <c r="H222" s="236">
        <v>36.458333332999999</v>
      </c>
      <c r="I222" s="179">
        <v>31.427083332999999</v>
      </c>
      <c r="J222" s="179">
        <v>31.571428570999998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19</v>
      </c>
      <c r="H223" s="241">
        <v>28.358208954999998</v>
      </c>
      <c r="I223" s="177">
        <v>32.507462687</v>
      </c>
      <c r="J223" s="177">
        <v>31.578947368000001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107</v>
      </c>
      <c r="G224" s="235">
        <v>35</v>
      </c>
      <c r="H224" s="236">
        <v>32.710280374</v>
      </c>
      <c r="I224" s="179">
        <v>30.570093457999999</v>
      </c>
      <c r="J224" s="179">
        <v>31.314285714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118</v>
      </c>
      <c r="G225" s="173">
        <v>44</v>
      </c>
      <c r="H225" s="241">
        <v>37.288135593</v>
      </c>
      <c r="I225" s="177">
        <v>31.033898305000001</v>
      </c>
      <c r="J225" s="177">
        <v>31.386363635999999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35</v>
      </c>
      <c r="G226" s="235">
        <v>15</v>
      </c>
      <c r="H226" s="236">
        <v>42.857142856999999</v>
      </c>
      <c r="I226" s="179">
        <v>31.857142856999999</v>
      </c>
      <c r="J226" s="179">
        <v>33.266666667000003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76</v>
      </c>
      <c r="G227" s="173">
        <v>18</v>
      </c>
      <c r="H227" s="241">
        <v>23.684210526000001</v>
      </c>
      <c r="I227" s="177">
        <v>32.368421052999999</v>
      </c>
      <c r="J227" s="177">
        <v>34.222222221999999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107</v>
      </c>
      <c r="G228" s="235">
        <v>31</v>
      </c>
      <c r="H228" s="236">
        <v>28.971962616999999</v>
      </c>
      <c r="I228" s="179">
        <v>31.990654205999999</v>
      </c>
      <c r="J228" s="179">
        <v>32.548387097000003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117</v>
      </c>
      <c r="G229" s="173">
        <v>35</v>
      </c>
      <c r="H229" s="241">
        <v>29.914529914999999</v>
      </c>
      <c r="I229" s="177">
        <v>31.367521367999998</v>
      </c>
      <c r="J229" s="177">
        <v>31.742857142999998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129</v>
      </c>
      <c r="G230" s="235">
        <v>36</v>
      </c>
      <c r="H230" s="236">
        <v>27.906976744000001</v>
      </c>
      <c r="I230" s="179">
        <v>30.620155039</v>
      </c>
      <c r="J230" s="179">
        <v>31.111111111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77</v>
      </c>
      <c r="G231" s="173">
        <v>23</v>
      </c>
      <c r="H231" s="241">
        <v>29.87012987</v>
      </c>
      <c r="I231" s="177">
        <v>32.038961039</v>
      </c>
      <c r="J231" s="177">
        <v>33.217391304000003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127</v>
      </c>
      <c r="G232" s="235">
        <v>35</v>
      </c>
      <c r="H232" s="236">
        <v>27.559055118</v>
      </c>
      <c r="I232" s="179">
        <v>31.488188976</v>
      </c>
      <c r="J232" s="179">
        <v>32.942857142999998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96</v>
      </c>
      <c r="G233" s="173">
        <v>34</v>
      </c>
      <c r="H233" s="241">
        <v>35.416666667000001</v>
      </c>
      <c r="I233" s="177">
        <v>30.34375</v>
      </c>
      <c r="J233" s="177">
        <v>29.176470588000001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123</v>
      </c>
      <c r="G234" s="235">
        <v>38</v>
      </c>
      <c r="H234" s="236">
        <v>30.894308942999999</v>
      </c>
      <c r="I234" s="179">
        <v>30.81300813</v>
      </c>
      <c r="J234" s="179">
        <v>30.605263158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104</v>
      </c>
      <c r="G235" s="173">
        <v>41</v>
      </c>
      <c r="H235" s="241">
        <v>39.423076923000004</v>
      </c>
      <c r="I235" s="177">
        <v>31.009615385</v>
      </c>
      <c r="J235" s="177">
        <v>30.780487805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56</v>
      </c>
      <c r="G236" s="235">
        <v>24</v>
      </c>
      <c r="H236" s="236">
        <v>42.857142856999999</v>
      </c>
      <c r="I236" s="179">
        <v>31.589285713999999</v>
      </c>
      <c r="J236" s="179">
        <v>32.458333332999999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97</v>
      </c>
      <c r="G237" s="173">
        <v>40</v>
      </c>
      <c r="H237" s="241">
        <v>41.237113401999999</v>
      </c>
      <c r="I237" s="177">
        <v>31.206185566999999</v>
      </c>
      <c r="J237" s="177">
        <v>32.625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25</v>
      </c>
      <c r="H238" s="236">
        <v>32.894736842</v>
      </c>
      <c r="I238" s="179">
        <v>31.671052631999999</v>
      </c>
      <c r="J238" s="179">
        <v>32.56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67</v>
      </c>
      <c r="G239" s="173">
        <v>18</v>
      </c>
      <c r="H239" s="241">
        <v>26.865671641999999</v>
      </c>
      <c r="I239" s="177">
        <v>30.776119402999999</v>
      </c>
      <c r="J239" s="177">
        <v>30.222222221999999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49</v>
      </c>
      <c r="G240" s="235">
        <v>16</v>
      </c>
      <c r="H240" s="236">
        <v>32.653061223999998</v>
      </c>
      <c r="I240" s="179">
        <v>31.755102041000001</v>
      </c>
      <c r="J240" s="179">
        <v>32.375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52</v>
      </c>
      <c r="G241" s="173">
        <v>17</v>
      </c>
      <c r="H241" s="241">
        <v>32.692307692</v>
      </c>
      <c r="I241" s="177">
        <v>31.961538462</v>
      </c>
      <c r="J241" s="177">
        <v>32.588235294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133</v>
      </c>
      <c r="G242" s="235">
        <v>45</v>
      </c>
      <c r="H242" s="236">
        <v>33.834586465999998</v>
      </c>
      <c r="I242" s="179">
        <v>30.421052631999999</v>
      </c>
      <c r="J242" s="179">
        <v>31.155555555999999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45</v>
      </c>
      <c r="G243" s="173">
        <v>14</v>
      </c>
      <c r="H243" s="241">
        <v>31.111111111</v>
      </c>
      <c r="I243" s="177">
        <v>31.911111111</v>
      </c>
      <c r="J243" s="177">
        <v>31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45</v>
      </c>
      <c r="G244" s="235">
        <v>11</v>
      </c>
      <c r="H244" s="236">
        <v>24.444444443999998</v>
      </c>
      <c r="I244" s="179">
        <v>32.066666667</v>
      </c>
      <c r="J244" s="179">
        <v>32.636363635999999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119</v>
      </c>
      <c r="G245" s="173">
        <v>31</v>
      </c>
      <c r="H245" s="241">
        <v>26.050420167999999</v>
      </c>
      <c r="I245" s="177">
        <v>31.352941176000002</v>
      </c>
      <c r="J245" s="177">
        <v>32.064516128999998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117</v>
      </c>
      <c r="G246" s="235">
        <v>16</v>
      </c>
      <c r="H246" s="236">
        <v>13.675213675</v>
      </c>
      <c r="I246" s="179">
        <v>30.905982905999998</v>
      </c>
      <c r="J246" s="179">
        <v>32.125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51</v>
      </c>
      <c r="G247" s="173">
        <v>12</v>
      </c>
      <c r="H247" s="241">
        <v>23.529411764999999</v>
      </c>
      <c r="I247" s="177">
        <v>29.686274510000001</v>
      </c>
      <c r="J247" s="177">
        <v>31.916666667000001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130</v>
      </c>
      <c r="G248" s="235">
        <v>42</v>
      </c>
      <c r="H248" s="236">
        <v>32.307692308</v>
      </c>
      <c r="I248" s="179">
        <v>32.330769230999998</v>
      </c>
      <c r="J248" s="179">
        <v>34.904761905000001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141</v>
      </c>
      <c r="G249" s="173">
        <v>42</v>
      </c>
      <c r="H249" s="241">
        <v>29.787234043000002</v>
      </c>
      <c r="I249" s="177">
        <v>30.269503545999999</v>
      </c>
      <c r="J249" s="177">
        <v>30.666666667000001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68</v>
      </c>
      <c r="G250" s="235">
        <v>17</v>
      </c>
      <c r="H250" s="236">
        <v>25</v>
      </c>
      <c r="I250" s="179">
        <v>30.955882353</v>
      </c>
      <c r="J250" s="179">
        <v>32.176470588000001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138</v>
      </c>
      <c r="G251" s="173">
        <v>33</v>
      </c>
      <c r="H251" s="241">
        <v>23.913043477999999</v>
      </c>
      <c r="I251" s="177">
        <v>31.253623187999999</v>
      </c>
      <c r="J251" s="177">
        <v>32.666666667000001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62</v>
      </c>
      <c r="G252" s="235">
        <v>17</v>
      </c>
      <c r="H252" s="236">
        <v>27.419354839</v>
      </c>
      <c r="I252" s="179">
        <v>31.5</v>
      </c>
      <c r="J252" s="179">
        <v>33.176470588000001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89</v>
      </c>
      <c r="G253" s="173">
        <v>31</v>
      </c>
      <c r="H253" s="241">
        <v>34.831460673999999</v>
      </c>
      <c r="I253" s="177">
        <v>31.550561798</v>
      </c>
      <c r="J253" s="177">
        <v>31.161290322999999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40</v>
      </c>
      <c r="G254" s="235">
        <v>10</v>
      </c>
      <c r="H254" s="236">
        <v>25</v>
      </c>
      <c r="I254" s="179">
        <v>30.4</v>
      </c>
      <c r="J254" s="179">
        <v>31.5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121</v>
      </c>
      <c r="G255" s="173">
        <v>39</v>
      </c>
      <c r="H255" s="241">
        <v>32.231404959000002</v>
      </c>
      <c r="I255" s="177">
        <v>31.768595041000001</v>
      </c>
      <c r="J255" s="177">
        <v>33.487179486999999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21</v>
      </c>
      <c r="H256" s="236">
        <v>37.5</v>
      </c>
      <c r="I256" s="179">
        <v>30.75</v>
      </c>
      <c r="J256" s="179">
        <v>30.857142856999999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124</v>
      </c>
      <c r="G257" s="173">
        <v>51</v>
      </c>
      <c r="H257" s="241">
        <v>41.129032258000002</v>
      </c>
      <c r="I257" s="177">
        <v>33.258064515999997</v>
      </c>
      <c r="J257" s="177">
        <v>34.196078430999997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136</v>
      </c>
      <c r="G258" s="235">
        <v>67</v>
      </c>
      <c r="H258" s="236">
        <v>49.264705882000001</v>
      </c>
      <c r="I258" s="179">
        <v>32.617647058999999</v>
      </c>
      <c r="J258" s="179">
        <v>33.641791044999998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169</v>
      </c>
      <c r="G259" s="173">
        <v>64</v>
      </c>
      <c r="H259" s="241">
        <v>37.869822485</v>
      </c>
      <c r="I259" s="177">
        <v>32.343195266000002</v>
      </c>
      <c r="J259" s="177">
        <v>33.328125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131</v>
      </c>
      <c r="G260" s="235">
        <v>53</v>
      </c>
      <c r="H260" s="236">
        <v>40.458015267</v>
      </c>
      <c r="I260" s="179">
        <v>30.305343511</v>
      </c>
      <c r="J260" s="179">
        <v>30.377358490999999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41</v>
      </c>
      <c r="H261" s="241">
        <v>27.152317880999998</v>
      </c>
      <c r="I261" s="177">
        <v>30.735099338000001</v>
      </c>
      <c r="J261" s="177">
        <v>30.87804878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79</v>
      </c>
      <c r="G262" s="235">
        <v>25</v>
      </c>
      <c r="H262" s="236">
        <v>31.64556962</v>
      </c>
      <c r="I262" s="179">
        <v>30.455696202999999</v>
      </c>
      <c r="J262" s="179">
        <v>31.36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96</v>
      </c>
      <c r="G263" s="173">
        <v>27</v>
      </c>
      <c r="H263" s="241">
        <v>28.125</v>
      </c>
      <c r="I263" s="177">
        <v>32.864583332999999</v>
      </c>
      <c r="J263" s="177">
        <v>34.111111111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104</v>
      </c>
      <c r="G264" s="235">
        <v>29</v>
      </c>
      <c r="H264" s="236">
        <v>27.884615385</v>
      </c>
      <c r="I264" s="179">
        <v>31.923076923</v>
      </c>
      <c r="J264" s="179">
        <v>32.586206896999997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58</v>
      </c>
      <c r="G265" s="173">
        <v>18</v>
      </c>
      <c r="H265" s="241">
        <v>31.034482758999999</v>
      </c>
      <c r="I265" s="177">
        <v>31.672413793</v>
      </c>
      <c r="J265" s="177">
        <v>32.333333332999999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22</v>
      </c>
      <c r="G266" s="235">
        <v>9</v>
      </c>
      <c r="H266" s="236">
        <v>40.909090909</v>
      </c>
      <c r="I266" s="179">
        <v>32.909090909</v>
      </c>
      <c r="J266" s="179">
        <v>35.444444443999998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104</v>
      </c>
      <c r="G267" s="173">
        <v>38</v>
      </c>
      <c r="H267" s="241">
        <v>36.538461538</v>
      </c>
      <c r="I267" s="177">
        <v>32.519230769000004</v>
      </c>
      <c r="J267" s="177">
        <v>33.789473684000001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30.434782608999999</v>
      </c>
      <c r="I268" s="179">
        <v>31.852173913000001</v>
      </c>
      <c r="J268" s="179">
        <v>31.714285713999999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46</v>
      </c>
      <c r="H269" s="241">
        <v>33.333333332999999</v>
      </c>
      <c r="I269" s="177">
        <v>32.130434782999998</v>
      </c>
      <c r="J269" s="177">
        <v>33.326086957000001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44</v>
      </c>
      <c r="G270" s="235">
        <v>8</v>
      </c>
      <c r="H270" s="236">
        <v>18.181818182000001</v>
      </c>
      <c r="I270" s="179">
        <v>31.954545455000002</v>
      </c>
      <c r="J270" s="179">
        <v>30.75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88</v>
      </c>
      <c r="G271" s="173">
        <v>34</v>
      </c>
      <c r="H271" s="241">
        <v>38.636363635999999</v>
      </c>
      <c r="I271" s="177">
        <v>30.375</v>
      </c>
      <c r="J271" s="177">
        <v>31.058823529000001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123</v>
      </c>
      <c r="G272" s="235">
        <v>45</v>
      </c>
      <c r="H272" s="236">
        <v>36.585365854000003</v>
      </c>
      <c r="I272" s="179">
        <v>30.154471545</v>
      </c>
      <c r="J272" s="179">
        <v>30.111111111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83</v>
      </c>
      <c r="G273" s="173">
        <v>34</v>
      </c>
      <c r="H273" s="241">
        <v>40.963855422000002</v>
      </c>
      <c r="I273" s="177">
        <v>30.072289157</v>
      </c>
      <c r="J273" s="177">
        <v>31.117647058999999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46</v>
      </c>
      <c r="G274" s="235">
        <v>19</v>
      </c>
      <c r="H274" s="236">
        <v>41.304347825999997</v>
      </c>
      <c r="I274" s="179">
        <v>31.782608696</v>
      </c>
      <c r="J274" s="179">
        <v>32.210526315999999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30</v>
      </c>
      <c r="G275" s="173">
        <v>14</v>
      </c>
      <c r="H275" s="241">
        <v>46.666666667000001</v>
      </c>
      <c r="I275" s="177">
        <v>30.633333332999999</v>
      </c>
      <c r="J275" s="177">
        <v>31.785714286000001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329</v>
      </c>
      <c r="G276" s="235">
        <v>127</v>
      </c>
      <c r="H276" s="236">
        <v>38.601823707999998</v>
      </c>
      <c r="I276" s="179">
        <v>33.285714286000001</v>
      </c>
      <c r="J276" s="179">
        <v>33.944881889999998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194</v>
      </c>
      <c r="G277" s="173">
        <v>73</v>
      </c>
      <c r="H277" s="241">
        <v>37.628865978999997</v>
      </c>
      <c r="I277" s="177">
        <v>32.731958763000002</v>
      </c>
      <c r="J277" s="177">
        <v>33.041095890000001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26</v>
      </c>
      <c r="H278" s="236">
        <v>37.68115942</v>
      </c>
      <c r="I278" s="179">
        <v>31.797101448999999</v>
      </c>
      <c r="J278" s="179">
        <v>32.653846154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117</v>
      </c>
      <c r="G279" s="173">
        <v>54</v>
      </c>
      <c r="H279" s="241">
        <v>46.153846154</v>
      </c>
      <c r="I279" s="177">
        <v>32.145299145000003</v>
      </c>
      <c r="J279" s="177">
        <v>32.277777778000001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115</v>
      </c>
      <c r="G280" s="235">
        <v>38</v>
      </c>
      <c r="H280" s="236">
        <v>33.043478260999997</v>
      </c>
      <c r="I280" s="179">
        <v>31.365217391000002</v>
      </c>
      <c r="J280" s="179">
        <v>31.921052631999999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38</v>
      </c>
      <c r="G281" s="173">
        <v>11</v>
      </c>
      <c r="H281" s="241">
        <v>28.947368421</v>
      </c>
      <c r="I281" s="177">
        <v>32.210526315999999</v>
      </c>
      <c r="J281" s="177">
        <v>34.181818182000001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182</v>
      </c>
      <c r="G282" s="235">
        <v>66</v>
      </c>
      <c r="H282" s="236">
        <v>36.263736264000002</v>
      </c>
      <c r="I282" s="179">
        <v>31.912087912000001</v>
      </c>
      <c r="J282" s="179">
        <v>32.772727273000001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268</v>
      </c>
      <c r="G283" s="173">
        <v>93</v>
      </c>
      <c r="H283" s="241">
        <v>34.701492537</v>
      </c>
      <c r="I283" s="177">
        <v>32.388059701000003</v>
      </c>
      <c r="J283" s="177">
        <v>32.634408602000001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102</v>
      </c>
      <c r="G284" s="235">
        <v>28</v>
      </c>
      <c r="H284" s="236">
        <v>27.450980392000002</v>
      </c>
      <c r="I284" s="179">
        <v>31.686274510000001</v>
      </c>
      <c r="J284" s="179">
        <v>32.392857143000001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492</v>
      </c>
      <c r="G285" s="173">
        <v>160</v>
      </c>
      <c r="H285" s="241">
        <v>32.520325202999999</v>
      </c>
      <c r="I285" s="177">
        <v>31.778455285</v>
      </c>
      <c r="J285" s="177">
        <v>32.450000000000003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106</v>
      </c>
      <c r="G286" s="235">
        <v>27</v>
      </c>
      <c r="H286" s="236">
        <v>25.471698112999999</v>
      </c>
      <c r="I286" s="179">
        <v>30.566037735999998</v>
      </c>
      <c r="J286" s="179">
        <v>32.111111111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67</v>
      </c>
      <c r="G287" s="173">
        <v>20</v>
      </c>
      <c r="H287" s="241">
        <v>29.850746268999998</v>
      </c>
      <c r="I287" s="177">
        <v>29.805970149</v>
      </c>
      <c r="J287" s="177">
        <v>30.95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74</v>
      </c>
      <c r="G288" s="235">
        <v>31</v>
      </c>
      <c r="H288" s="236">
        <v>41.891891891999997</v>
      </c>
      <c r="I288" s="179">
        <v>32.459459459000001</v>
      </c>
      <c r="J288" s="179">
        <v>34.064516128999998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133</v>
      </c>
      <c r="G289" s="173">
        <v>32</v>
      </c>
      <c r="H289" s="241">
        <v>24.060150375999999</v>
      </c>
      <c r="I289" s="177">
        <v>31.120300751999999</v>
      </c>
      <c r="J289" s="177">
        <v>30.90625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261</v>
      </c>
      <c r="G290" s="235">
        <v>77</v>
      </c>
      <c r="H290" s="236">
        <v>29.501915708999999</v>
      </c>
      <c r="I290" s="179">
        <v>31.091954023</v>
      </c>
      <c r="J290" s="179">
        <v>31.558441557999998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59</v>
      </c>
      <c r="G291" s="173">
        <v>12</v>
      </c>
      <c r="H291" s="241">
        <v>20.338983051</v>
      </c>
      <c r="I291" s="177">
        <v>31.186440678</v>
      </c>
      <c r="J291" s="177">
        <v>33.583333332999999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322</v>
      </c>
      <c r="G292" s="235">
        <v>92</v>
      </c>
      <c r="H292" s="236">
        <v>28.571428570999998</v>
      </c>
      <c r="I292" s="179">
        <v>30.257763975</v>
      </c>
      <c r="J292" s="179">
        <v>31.326086957000001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85</v>
      </c>
      <c r="G293" s="173">
        <v>22</v>
      </c>
      <c r="H293" s="241">
        <v>25.882352941000001</v>
      </c>
      <c r="I293" s="177">
        <v>30.858823528999999</v>
      </c>
      <c r="J293" s="177">
        <v>32.545454544999998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120</v>
      </c>
      <c r="G294" s="235">
        <v>38</v>
      </c>
      <c r="H294" s="236">
        <v>31.666666667000001</v>
      </c>
      <c r="I294" s="179">
        <v>30.991666667000001</v>
      </c>
      <c r="J294" s="179">
        <v>31.763157894999999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102</v>
      </c>
      <c r="G295" s="173">
        <v>20</v>
      </c>
      <c r="H295" s="241">
        <v>19.607843137</v>
      </c>
      <c r="I295" s="177">
        <v>31.294117647</v>
      </c>
      <c r="J295" s="177">
        <v>31.45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83</v>
      </c>
      <c r="G296" s="235">
        <v>30</v>
      </c>
      <c r="H296" s="236">
        <v>36.144578312999997</v>
      </c>
      <c r="I296" s="179">
        <v>31.542168674999999</v>
      </c>
      <c r="J296" s="179">
        <v>32.5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77</v>
      </c>
      <c r="G297" s="173">
        <v>25</v>
      </c>
      <c r="H297" s="241">
        <v>32.467532468000002</v>
      </c>
      <c r="I297" s="177">
        <v>31.363636364000001</v>
      </c>
      <c r="J297" s="177">
        <v>31.32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93</v>
      </c>
      <c r="G298" s="235">
        <v>25</v>
      </c>
      <c r="H298" s="236">
        <v>26.881720430000001</v>
      </c>
      <c r="I298" s="179">
        <v>30.774193548</v>
      </c>
      <c r="J298" s="179">
        <v>30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95</v>
      </c>
      <c r="G299" s="173">
        <v>31</v>
      </c>
      <c r="H299" s="241">
        <v>32.631578947000001</v>
      </c>
      <c r="I299" s="177">
        <v>30.368421052999999</v>
      </c>
      <c r="J299" s="177">
        <v>31.258064516000001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76</v>
      </c>
      <c r="G300" s="235">
        <v>24</v>
      </c>
      <c r="H300" s="236">
        <v>31.578947368000001</v>
      </c>
      <c r="I300" s="179">
        <v>31.460526315999999</v>
      </c>
      <c r="J300" s="179">
        <v>31.791666667000001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91</v>
      </c>
      <c r="G301" s="173">
        <v>35</v>
      </c>
      <c r="H301" s="241">
        <v>38.461538462</v>
      </c>
      <c r="I301" s="177">
        <v>31.428571429000002</v>
      </c>
      <c r="J301" s="177">
        <v>31.285714286000001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86</v>
      </c>
      <c r="G302" s="235">
        <v>29</v>
      </c>
      <c r="H302" s="236">
        <v>33.720930232999997</v>
      </c>
      <c r="I302" s="179">
        <v>31.453488371999999</v>
      </c>
      <c r="J302" s="179">
        <v>31.448275861999999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84</v>
      </c>
      <c r="G303" s="173">
        <v>25</v>
      </c>
      <c r="H303" s="241">
        <v>29.761904762</v>
      </c>
      <c r="I303" s="177">
        <v>31.535714286000001</v>
      </c>
      <c r="J303" s="177">
        <v>32.56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111</v>
      </c>
      <c r="G304" s="235">
        <v>26</v>
      </c>
      <c r="H304" s="236">
        <v>23.423423422999999</v>
      </c>
      <c r="I304" s="179">
        <v>31.144144143999998</v>
      </c>
      <c r="J304" s="179">
        <v>31.115384615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82</v>
      </c>
      <c r="G305" s="173">
        <v>19</v>
      </c>
      <c r="H305" s="241">
        <v>23.170731707000002</v>
      </c>
      <c r="I305" s="177">
        <v>31.536585366000001</v>
      </c>
      <c r="J305" s="177">
        <v>31.526315789000002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129</v>
      </c>
      <c r="G306" s="235">
        <v>34</v>
      </c>
      <c r="H306" s="236">
        <v>26.356589147000001</v>
      </c>
      <c r="I306" s="179">
        <v>31.573643410999999</v>
      </c>
      <c r="J306" s="179">
        <v>31.735294117999999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71</v>
      </c>
      <c r="G307" s="173">
        <v>17</v>
      </c>
      <c r="H307" s="241">
        <v>23.943661972000001</v>
      </c>
      <c r="I307" s="177">
        <v>31.887323943999998</v>
      </c>
      <c r="J307" s="177">
        <v>33.176470588000001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71</v>
      </c>
      <c r="G308" s="235">
        <v>22</v>
      </c>
      <c r="H308" s="236">
        <v>30.985915493</v>
      </c>
      <c r="I308" s="179">
        <v>30.492957745999998</v>
      </c>
      <c r="J308" s="179">
        <v>30.454545455000002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89</v>
      </c>
      <c r="G309" s="173">
        <v>25</v>
      </c>
      <c r="H309" s="241">
        <v>28.089887640000001</v>
      </c>
      <c r="I309" s="177">
        <v>30.674157303000001</v>
      </c>
      <c r="J309" s="177">
        <v>31.8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30.696000000000002</v>
      </c>
      <c r="J310" s="179">
        <v>31.297297297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155</v>
      </c>
      <c r="G311" s="173">
        <v>48</v>
      </c>
      <c r="H311" s="241">
        <v>30.967741934999999</v>
      </c>
      <c r="I311" s="177">
        <v>31.232258065</v>
      </c>
      <c r="J311" s="177">
        <v>32.75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167</v>
      </c>
      <c r="G312" s="235">
        <v>47</v>
      </c>
      <c r="H312" s="236">
        <v>28.143712574999999</v>
      </c>
      <c r="I312" s="179">
        <v>29.652694611000001</v>
      </c>
      <c r="J312" s="179">
        <v>30.297872340000001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47</v>
      </c>
      <c r="G313" s="173">
        <v>18</v>
      </c>
      <c r="H313" s="241">
        <v>38.297872339999998</v>
      </c>
      <c r="I313" s="177">
        <v>31.446808511</v>
      </c>
      <c r="J313" s="177">
        <v>32.222222221999999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57</v>
      </c>
      <c r="G314" s="235">
        <v>13</v>
      </c>
      <c r="H314" s="236">
        <v>22.807017544000001</v>
      </c>
      <c r="I314" s="179">
        <v>32.508771930000002</v>
      </c>
      <c r="J314" s="179">
        <v>34.615384615000004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94</v>
      </c>
      <c r="G315" s="173">
        <v>36</v>
      </c>
      <c r="H315" s="241">
        <v>38.297872339999998</v>
      </c>
      <c r="I315" s="177">
        <v>32.351063830000001</v>
      </c>
      <c r="J315" s="177">
        <v>33.444444443999998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106</v>
      </c>
      <c r="G316" s="235">
        <v>32</v>
      </c>
      <c r="H316" s="236">
        <v>30.188679244999999</v>
      </c>
      <c r="I316" s="179">
        <v>30.839622641999998</v>
      </c>
      <c r="J316" s="179">
        <v>31.59375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88</v>
      </c>
      <c r="G317" s="173">
        <v>21</v>
      </c>
      <c r="H317" s="241">
        <v>23.863636364000001</v>
      </c>
      <c r="I317" s="177">
        <v>31.852272726999999</v>
      </c>
      <c r="J317" s="177">
        <v>30.190476189999998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206</v>
      </c>
      <c r="G318" s="235">
        <v>67</v>
      </c>
      <c r="H318" s="236">
        <v>32.524271845000001</v>
      </c>
      <c r="I318" s="179">
        <v>31.237864078000001</v>
      </c>
      <c r="J318" s="179">
        <v>32.014925372999997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149</v>
      </c>
      <c r="G319" s="173">
        <v>52</v>
      </c>
      <c r="H319" s="241">
        <v>34.899328859000001</v>
      </c>
      <c r="I319" s="177">
        <v>31.422818792000001</v>
      </c>
      <c r="J319" s="177">
        <v>32.461538462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119</v>
      </c>
      <c r="G320" s="235">
        <v>46</v>
      </c>
      <c r="H320" s="236">
        <v>38.655462184999998</v>
      </c>
      <c r="I320" s="179">
        <v>31.714285713999999</v>
      </c>
      <c r="J320" s="179">
        <v>32.891304347999998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161</v>
      </c>
      <c r="G321" s="173">
        <v>46</v>
      </c>
      <c r="H321" s="241">
        <v>28.571428570999998</v>
      </c>
      <c r="I321" s="177">
        <v>30.043478261000001</v>
      </c>
      <c r="J321" s="177">
        <v>29.673913042999999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68</v>
      </c>
      <c r="G322" s="235">
        <v>28</v>
      </c>
      <c r="H322" s="236">
        <v>41.176470588000001</v>
      </c>
      <c r="I322" s="179">
        <v>30.882352941000001</v>
      </c>
      <c r="J322" s="179">
        <v>32.464285713999999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62</v>
      </c>
      <c r="G323" s="173">
        <v>25</v>
      </c>
      <c r="H323" s="241">
        <v>40.322580645000002</v>
      </c>
      <c r="I323" s="177">
        <v>31.645161290000001</v>
      </c>
      <c r="J323" s="177">
        <v>31.92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75</v>
      </c>
      <c r="G324" s="235">
        <v>22</v>
      </c>
      <c r="H324" s="236">
        <v>29.333333332999999</v>
      </c>
      <c r="I324" s="179">
        <v>30.173333332999999</v>
      </c>
      <c r="J324" s="179">
        <v>31.409090909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95</v>
      </c>
      <c r="G325" s="173">
        <v>43</v>
      </c>
      <c r="H325" s="241">
        <v>45.263157894999999</v>
      </c>
      <c r="I325" s="177">
        <v>30.810526316000001</v>
      </c>
      <c r="J325" s="177">
        <v>32.046511627999998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85</v>
      </c>
      <c r="G326" s="235">
        <v>26</v>
      </c>
      <c r="H326" s="236">
        <v>30.588235294</v>
      </c>
      <c r="I326" s="179">
        <v>29.823529411999999</v>
      </c>
      <c r="J326" s="179">
        <v>30.153846154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43</v>
      </c>
      <c r="G327" s="173">
        <v>12</v>
      </c>
      <c r="H327" s="241">
        <v>27.906976744000001</v>
      </c>
      <c r="I327" s="177">
        <v>31.348837208999999</v>
      </c>
      <c r="J327" s="177">
        <v>31.333333332999999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101</v>
      </c>
      <c r="G328" s="235">
        <v>34</v>
      </c>
      <c r="H328" s="236">
        <v>33.663366336999999</v>
      </c>
      <c r="I328" s="179">
        <v>31.663366336999999</v>
      </c>
      <c r="J328" s="179">
        <v>33.470588235000001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74</v>
      </c>
      <c r="G329" s="173">
        <v>29</v>
      </c>
      <c r="H329" s="241">
        <v>39.189189188999997</v>
      </c>
      <c r="I329" s="177">
        <v>32.675675675999997</v>
      </c>
      <c r="J329" s="177">
        <v>32.275862068999999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153</v>
      </c>
      <c r="G330" s="235">
        <v>40</v>
      </c>
      <c r="H330" s="236">
        <v>26.143790849999998</v>
      </c>
      <c r="I330" s="179">
        <v>32.176470588000001</v>
      </c>
      <c r="J330" s="179">
        <v>33.1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120</v>
      </c>
      <c r="G331" s="173">
        <v>46</v>
      </c>
      <c r="H331" s="241">
        <v>38.333333332999999</v>
      </c>
      <c r="I331" s="177">
        <v>32.6</v>
      </c>
      <c r="J331" s="177">
        <v>32.956521739000003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107</v>
      </c>
      <c r="G332" s="235">
        <v>33</v>
      </c>
      <c r="H332" s="236">
        <v>30.841121494999999</v>
      </c>
      <c r="I332" s="179">
        <v>30.214953270999999</v>
      </c>
      <c r="J332" s="179">
        <v>30.424242423999999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70</v>
      </c>
      <c r="G333" s="173">
        <v>21</v>
      </c>
      <c r="H333" s="241">
        <v>30</v>
      </c>
      <c r="I333" s="177">
        <v>30.485714286</v>
      </c>
      <c r="J333" s="177">
        <v>31.142857143000001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108</v>
      </c>
      <c r="G334" s="235">
        <v>36</v>
      </c>
      <c r="H334" s="236">
        <v>33.333333332999999</v>
      </c>
      <c r="I334" s="179">
        <v>29.907407407000001</v>
      </c>
      <c r="J334" s="179">
        <v>30.861111111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89</v>
      </c>
      <c r="G335" s="173">
        <v>32</v>
      </c>
      <c r="H335" s="241">
        <v>35.95505618</v>
      </c>
      <c r="I335" s="177">
        <v>31.876404493999999</v>
      </c>
      <c r="J335" s="177">
        <v>31.65625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113</v>
      </c>
      <c r="G336" s="235">
        <v>41</v>
      </c>
      <c r="H336" s="236">
        <v>36.283185840999998</v>
      </c>
      <c r="I336" s="179">
        <v>31.300884956000001</v>
      </c>
      <c r="J336" s="179">
        <v>32.951219512000002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81</v>
      </c>
      <c r="G337" s="173">
        <v>25</v>
      </c>
      <c r="H337" s="241">
        <v>30.864197530999999</v>
      </c>
      <c r="I337" s="177">
        <v>33.308641975</v>
      </c>
      <c r="J337" s="177">
        <v>35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207</v>
      </c>
      <c r="G338" s="235">
        <v>77</v>
      </c>
      <c r="H338" s="236">
        <v>37.198067633000001</v>
      </c>
      <c r="I338" s="179">
        <v>32.990338164000001</v>
      </c>
      <c r="J338" s="179">
        <v>33.987012987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252</v>
      </c>
      <c r="G339" s="173">
        <v>74</v>
      </c>
      <c r="H339" s="241">
        <v>29.365079365</v>
      </c>
      <c r="I339" s="177">
        <v>32.670634921000001</v>
      </c>
      <c r="J339" s="177">
        <v>33.351351350999998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161</v>
      </c>
      <c r="G340" s="235">
        <v>44</v>
      </c>
      <c r="H340" s="236">
        <v>27.329192547000002</v>
      </c>
      <c r="I340" s="179">
        <v>32.931677018999999</v>
      </c>
      <c r="J340" s="179">
        <v>33.886363635999999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236</v>
      </c>
      <c r="G341" s="173">
        <v>78</v>
      </c>
      <c r="H341" s="241">
        <v>33.050847458</v>
      </c>
      <c r="I341" s="177">
        <v>31.716101694999999</v>
      </c>
      <c r="J341" s="177">
        <v>32.205128205000001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237</v>
      </c>
      <c r="G342" s="235">
        <v>83</v>
      </c>
      <c r="H342" s="236">
        <v>35.021097046000001</v>
      </c>
      <c r="I342" s="179">
        <v>32.713080169000001</v>
      </c>
      <c r="J342" s="179">
        <v>33.686746988000003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271</v>
      </c>
      <c r="G343" s="173">
        <v>85</v>
      </c>
      <c r="H343" s="241">
        <v>31.365313653000001</v>
      </c>
      <c r="I343" s="177">
        <v>31.066420663999999</v>
      </c>
      <c r="J343" s="177">
        <v>31.8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286</v>
      </c>
      <c r="G344" s="235">
        <v>88</v>
      </c>
      <c r="H344" s="236">
        <v>30.769230769</v>
      </c>
      <c r="I344" s="179">
        <v>31.937062937</v>
      </c>
      <c r="J344" s="179">
        <v>32.715909091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53</v>
      </c>
      <c r="G345" s="173">
        <v>19</v>
      </c>
      <c r="H345" s="241">
        <v>35.849056603999998</v>
      </c>
      <c r="I345" s="177">
        <v>34.603773584999999</v>
      </c>
      <c r="J345" s="177">
        <v>33.842105263000001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47</v>
      </c>
      <c r="H346" s="236">
        <v>31.756756757000002</v>
      </c>
      <c r="I346" s="179">
        <v>32.378378378000001</v>
      </c>
      <c r="J346" s="179">
        <v>32.574468084999999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79</v>
      </c>
      <c r="G347" s="173">
        <v>37</v>
      </c>
      <c r="H347" s="241">
        <v>46.835443038000001</v>
      </c>
      <c r="I347" s="177">
        <v>31.759493671000001</v>
      </c>
      <c r="J347" s="177">
        <v>32.513513514000003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61</v>
      </c>
      <c r="G348" s="235">
        <v>30</v>
      </c>
      <c r="H348" s="236">
        <v>49.180327869000003</v>
      </c>
      <c r="I348" s="179">
        <v>31.147540983999999</v>
      </c>
      <c r="J348" s="179">
        <v>31.8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145</v>
      </c>
      <c r="G349" s="173">
        <v>49</v>
      </c>
      <c r="H349" s="241">
        <v>33.793103447999997</v>
      </c>
      <c r="I349" s="177">
        <v>33.096551724000001</v>
      </c>
      <c r="J349" s="177">
        <v>34.204081633000001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166</v>
      </c>
      <c r="G350" s="235">
        <v>50</v>
      </c>
      <c r="H350" s="236">
        <v>30.120481928</v>
      </c>
      <c r="I350" s="179">
        <v>32.873493975999999</v>
      </c>
      <c r="J350" s="179">
        <v>33.22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135</v>
      </c>
      <c r="G351" s="173">
        <v>46</v>
      </c>
      <c r="H351" s="241">
        <v>34.074074074000002</v>
      </c>
      <c r="I351" s="177">
        <v>32.385185184999997</v>
      </c>
      <c r="J351" s="177">
        <v>33.326086957000001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236</v>
      </c>
      <c r="G352" s="235">
        <v>86</v>
      </c>
      <c r="H352" s="236">
        <v>36.440677966000003</v>
      </c>
      <c r="I352" s="179">
        <v>32.364406780000003</v>
      </c>
      <c r="J352" s="179">
        <v>33.011627906999998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103</v>
      </c>
      <c r="G353" s="173">
        <v>32</v>
      </c>
      <c r="H353" s="241">
        <v>31.067961165</v>
      </c>
      <c r="I353" s="177">
        <v>31.699029125999999</v>
      </c>
      <c r="J353" s="177">
        <v>32.8125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156</v>
      </c>
      <c r="G354" s="235">
        <v>50</v>
      </c>
      <c r="H354" s="236">
        <v>32.051282051000001</v>
      </c>
      <c r="I354" s="179">
        <v>31.564102563999999</v>
      </c>
      <c r="J354" s="179">
        <v>31.56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179</v>
      </c>
      <c r="G355" s="173">
        <v>76</v>
      </c>
      <c r="H355" s="241">
        <v>42.458100559000002</v>
      </c>
      <c r="I355" s="177">
        <v>30.418994413</v>
      </c>
      <c r="J355" s="177">
        <v>31.539473684000001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123</v>
      </c>
      <c r="G356" s="235">
        <v>39</v>
      </c>
      <c r="H356" s="236">
        <v>31.707317072999999</v>
      </c>
      <c r="I356" s="179">
        <v>31.487804877999999</v>
      </c>
      <c r="J356" s="179">
        <v>32.615384615000004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55</v>
      </c>
      <c r="G357" s="173">
        <v>16</v>
      </c>
      <c r="H357" s="241">
        <v>29.090909091</v>
      </c>
      <c r="I357" s="177">
        <v>33.236363636</v>
      </c>
      <c r="J357" s="177">
        <v>33.75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111</v>
      </c>
      <c r="G358" s="235">
        <v>44</v>
      </c>
      <c r="H358" s="236">
        <v>39.639639639999999</v>
      </c>
      <c r="I358" s="179">
        <v>31.324324323999999</v>
      </c>
      <c r="J358" s="179">
        <v>31.181818182000001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139</v>
      </c>
      <c r="G359" s="173">
        <v>53</v>
      </c>
      <c r="H359" s="241">
        <v>38.129496402999997</v>
      </c>
      <c r="I359" s="177">
        <v>31.726618705</v>
      </c>
      <c r="J359" s="177">
        <v>33.264150942999997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31</v>
      </c>
      <c r="G360" s="235">
        <v>13</v>
      </c>
      <c r="H360" s="236">
        <v>41.935483871000002</v>
      </c>
      <c r="I360" s="179">
        <v>31.580645161</v>
      </c>
      <c r="J360" s="179">
        <v>31.846153846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107</v>
      </c>
      <c r="G361" s="173">
        <v>32</v>
      </c>
      <c r="H361" s="241">
        <v>29.906542055999999</v>
      </c>
      <c r="I361" s="177">
        <v>31.504672896999999</v>
      </c>
      <c r="J361" s="177">
        <v>33.53125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153</v>
      </c>
      <c r="G362" s="235">
        <v>59</v>
      </c>
      <c r="H362" s="236">
        <v>38.562091502999998</v>
      </c>
      <c r="I362" s="179">
        <v>31.104575163</v>
      </c>
      <c r="J362" s="179">
        <v>31.728813558999999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60</v>
      </c>
      <c r="G363" s="173">
        <v>23</v>
      </c>
      <c r="H363" s="241">
        <v>38.333333332999999</v>
      </c>
      <c r="I363" s="177">
        <v>32.216666666999998</v>
      </c>
      <c r="J363" s="177">
        <v>32.52173913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45</v>
      </c>
      <c r="H364" s="236">
        <v>32.374100718999998</v>
      </c>
      <c r="I364" s="179">
        <v>31.489208633000001</v>
      </c>
      <c r="J364" s="179">
        <v>32.022222222000003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17</v>
      </c>
      <c r="H365" s="241">
        <v>27.419354839</v>
      </c>
      <c r="I365" s="177">
        <v>31.548387096999999</v>
      </c>
      <c r="J365" s="177">
        <v>33.058823529000001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21</v>
      </c>
      <c r="H366" s="236">
        <v>28.378378378000001</v>
      </c>
      <c r="I366" s="179">
        <v>30.621621621999999</v>
      </c>
      <c r="J366" s="179">
        <v>32.619047619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43</v>
      </c>
      <c r="G367" s="173">
        <v>14</v>
      </c>
      <c r="H367" s="241">
        <v>32.558139535000002</v>
      </c>
      <c r="I367" s="177">
        <v>32.023255814000002</v>
      </c>
      <c r="J367" s="177">
        <v>30.285714286000001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41</v>
      </c>
      <c r="G368" s="235">
        <v>16</v>
      </c>
      <c r="H368" s="236">
        <v>39.024390244000003</v>
      </c>
      <c r="I368" s="179">
        <v>33.073170732000001</v>
      </c>
      <c r="J368" s="179">
        <v>35.0625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94</v>
      </c>
      <c r="G369" s="173">
        <v>28</v>
      </c>
      <c r="H369" s="241">
        <v>29.787234043000002</v>
      </c>
      <c r="I369" s="177">
        <v>30.829787234000001</v>
      </c>
      <c r="J369" s="177">
        <v>30.892857143000001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259</v>
      </c>
      <c r="G370" s="235">
        <v>91</v>
      </c>
      <c r="H370" s="236">
        <v>35.135135134999999</v>
      </c>
      <c r="I370" s="179">
        <v>31.119691119999999</v>
      </c>
      <c r="J370" s="179">
        <v>31.582417582000001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69</v>
      </c>
      <c r="G371" s="173">
        <v>26</v>
      </c>
      <c r="H371" s="241">
        <v>37.68115942</v>
      </c>
      <c r="I371" s="177">
        <v>30.463768116000001</v>
      </c>
      <c r="J371" s="177">
        <v>31.307692308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110</v>
      </c>
      <c r="G372" s="235">
        <v>30</v>
      </c>
      <c r="H372" s="236">
        <v>27.272727273000001</v>
      </c>
      <c r="I372" s="179">
        <v>30.181818182000001</v>
      </c>
      <c r="J372" s="179">
        <v>32.466666666999998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119</v>
      </c>
      <c r="G373" s="173">
        <v>40</v>
      </c>
      <c r="H373" s="241">
        <v>33.613445378000002</v>
      </c>
      <c r="I373" s="177">
        <v>31.058823529000001</v>
      </c>
      <c r="J373" s="177">
        <v>32.475000000000001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59</v>
      </c>
      <c r="G374" s="235">
        <v>13</v>
      </c>
      <c r="H374" s="236">
        <v>22.033898305000001</v>
      </c>
      <c r="I374" s="179">
        <v>31.949152542</v>
      </c>
      <c r="J374" s="179">
        <v>32.153846154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64</v>
      </c>
      <c r="G375" s="173">
        <v>20</v>
      </c>
      <c r="H375" s="241">
        <v>31.25</v>
      </c>
      <c r="I375" s="177">
        <v>31.484375</v>
      </c>
      <c r="J375" s="177">
        <v>29.55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39</v>
      </c>
      <c r="G376" s="235">
        <v>14</v>
      </c>
      <c r="H376" s="236">
        <v>35.897435897000001</v>
      </c>
      <c r="I376" s="179">
        <v>30.794871794999999</v>
      </c>
      <c r="J376" s="179">
        <v>30.928571429000002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83</v>
      </c>
      <c r="G377" s="173">
        <v>26</v>
      </c>
      <c r="H377" s="241">
        <v>31.325301204999999</v>
      </c>
      <c r="I377" s="177">
        <v>32.795180723000001</v>
      </c>
      <c r="J377" s="177">
        <v>33.769230769000004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122</v>
      </c>
      <c r="G378" s="235">
        <v>32</v>
      </c>
      <c r="H378" s="236">
        <v>26.229508197000001</v>
      </c>
      <c r="I378" s="179">
        <v>32.057377049000003</v>
      </c>
      <c r="J378" s="179">
        <v>33.15625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108</v>
      </c>
      <c r="G379" s="173">
        <v>35</v>
      </c>
      <c r="H379" s="241">
        <v>32.407407407000001</v>
      </c>
      <c r="I379" s="177">
        <v>30.842592592999999</v>
      </c>
      <c r="J379" s="177">
        <v>32.228571428999999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165</v>
      </c>
      <c r="G380" s="235">
        <v>57</v>
      </c>
      <c r="H380" s="236">
        <v>34.545454544999998</v>
      </c>
      <c r="I380" s="179">
        <v>31.054545455</v>
      </c>
      <c r="J380" s="179">
        <v>31.491228069999998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87</v>
      </c>
      <c r="G381" s="173">
        <v>27</v>
      </c>
      <c r="H381" s="241">
        <v>31.034482758999999</v>
      </c>
      <c r="I381" s="177">
        <v>31.643678161</v>
      </c>
      <c r="J381" s="177">
        <v>30.592592592999999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150</v>
      </c>
      <c r="G382" s="235">
        <v>44</v>
      </c>
      <c r="H382" s="236">
        <v>29.333333332999999</v>
      </c>
      <c r="I382" s="179">
        <v>31.206666667</v>
      </c>
      <c r="J382" s="179">
        <v>31.840909091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436</v>
      </c>
      <c r="G383" s="173">
        <v>158</v>
      </c>
      <c r="H383" s="241">
        <v>36.238532110000001</v>
      </c>
      <c r="I383" s="177">
        <v>31.298165138000002</v>
      </c>
      <c r="J383" s="177">
        <v>31.810126581999999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105</v>
      </c>
      <c r="G384" s="235">
        <v>32</v>
      </c>
      <c r="H384" s="236">
        <v>30.476190475999999</v>
      </c>
      <c r="I384" s="179">
        <v>30.685714286</v>
      </c>
      <c r="J384" s="179">
        <v>31.21875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118</v>
      </c>
      <c r="G385" s="173">
        <v>49</v>
      </c>
      <c r="H385" s="241">
        <v>41.525423729000003</v>
      </c>
      <c r="I385" s="177">
        <v>32.050847458</v>
      </c>
      <c r="J385" s="177">
        <v>32.795918366999999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11</v>
      </c>
      <c r="H386" s="236">
        <v>25.581395349000001</v>
      </c>
      <c r="I386" s="179">
        <v>32.837209301999998</v>
      </c>
      <c r="J386" s="179">
        <v>34.636363635999999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175</v>
      </c>
      <c r="G387" s="173">
        <v>65</v>
      </c>
      <c r="H387" s="241">
        <v>37.142857143000001</v>
      </c>
      <c r="I387" s="177">
        <v>30.4</v>
      </c>
      <c r="J387" s="177">
        <v>30.538461538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82</v>
      </c>
      <c r="G388" s="235">
        <v>30</v>
      </c>
      <c r="H388" s="236">
        <v>36.585365854000003</v>
      </c>
      <c r="I388" s="179">
        <v>31.012195122000001</v>
      </c>
      <c r="J388" s="179">
        <v>32.266666667000003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104</v>
      </c>
      <c r="G389" s="173">
        <v>33</v>
      </c>
      <c r="H389" s="241">
        <v>31.730769231</v>
      </c>
      <c r="I389" s="177">
        <v>30.759615385</v>
      </c>
      <c r="J389" s="177">
        <v>31.575757576000001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157</v>
      </c>
      <c r="G390" s="235">
        <v>41</v>
      </c>
      <c r="H390" s="236">
        <v>26.114649682</v>
      </c>
      <c r="I390" s="179">
        <v>30.942675159</v>
      </c>
      <c r="J390" s="179">
        <v>29.390243902000002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164</v>
      </c>
      <c r="G391" s="173">
        <v>49</v>
      </c>
      <c r="H391" s="241">
        <v>29.87804878</v>
      </c>
      <c r="I391" s="177">
        <v>30.634146341000001</v>
      </c>
      <c r="J391" s="177">
        <v>31.367346939000001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88</v>
      </c>
      <c r="G392" s="235">
        <v>28</v>
      </c>
      <c r="H392" s="236">
        <v>31.818181817999999</v>
      </c>
      <c r="I392" s="179">
        <v>31.977272726999999</v>
      </c>
      <c r="J392" s="179">
        <v>32.321428570999998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114</v>
      </c>
      <c r="G393" s="173">
        <v>45</v>
      </c>
      <c r="H393" s="241">
        <v>39.473684210999998</v>
      </c>
      <c r="I393" s="177">
        <v>30.675438595999999</v>
      </c>
      <c r="J393" s="177">
        <v>30.422222221999998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87</v>
      </c>
      <c r="G394" s="235">
        <v>28</v>
      </c>
      <c r="H394" s="236">
        <v>32.183908045999999</v>
      </c>
      <c r="I394" s="179">
        <v>32.379310345</v>
      </c>
      <c r="J394" s="179">
        <v>32.392857143000001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172</v>
      </c>
      <c r="G395" s="173">
        <v>53</v>
      </c>
      <c r="H395" s="241">
        <v>30.813953487999999</v>
      </c>
      <c r="I395" s="177">
        <v>30.523255813999999</v>
      </c>
      <c r="J395" s="177">
        <v>31.056603773999999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109</v>
      </c>
      <c r="G396" s="235">
        <v>34</v>
      </c>
      <c r="H396" s="236">
        <v>31.192660549999999</v>
      </c>
      <c r="I396" s="179">
        <v>30.788990825999999</v>
      </c>
      <c r="J396" s="179">
        <v>31.558823529000001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17</v>
      </c>
      <c r="H397" s="241">
        <v>30.357142856999999</v>
      </c>
      <c r="I397" s="177">
        <v>29.678571429000002</v>
      </c>
      <c r="J397" s="177">
        <v>31.647058823999998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133</v>
      </c>
      <c r="G398" s="235">
        <v>42</v>
      </c>
      <c r="H398" s="236">
        <v>31.578947368000001</v>
      </c>
      <c r="I398" s="179">
        <v>30.789473684000001</v>
      </c>
      <c r="J398" s="179">
        <v>30.642857143000001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121</v>
      </c>
      <c r="G399" s="173">
        <v>34</v>
      </c>
      <c r="H399" s="241">
        <v>28.099173554</v>
      </c>
      <c r="I399" s="177">
        <v>30.79338843</v>
      </c>
      <c r="J399" s="177">
        <v>30.764705882000001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48</v>
      </c>
      <c r="H400" s="236">
        <v>34.042553191000003</v>
      </c>
      <c r="I400" s="179">
        <v>31.404255319000001</v>
      </c>
      <c r="J400" s="179">
        <v>33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115</v>
      </c>
      <c r="G401" s="173">
        <v>32</v>
      </c>
      <c r="H401" s="241">
        <v>27.826086957000001</v>
      </c>
      <c r="I401" s="177">
        <v>30.573913043000001</v>
      </c>
      <c r="J401" s="177">
        <v>30.4375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114</v>
      </c>
      <c r="G402" s="235">
        <v>26</v>
      </c>
      <c r="H402" s="236">
        <v>22.807017544000001</v>
      </c>
      <c r="I402" s="179">
        <v>30.807017544000001</v>
      </c>
      <c r="J402" s="179">
        <v>32.307692308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93</v>
      </c>
      <c r="G403" s="173">
        <v>24</v>
      </c>
      <c r="H403" s="241">
        <v>25.806451613</v>
      </c>
      <c r="I403" s="177">
        <v>30.494623656000002</v>
      </c>
      <c r="J403" s="177">
        <v>30.625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248</v>
      </c>
      <c r="G404" s="235">
        <v>65</v>
      </c>
      <c r="H404" s="236">
        <v>26.209677418999998</v>
      </c>
      <c r="I404" s="179">
        <v>31.475806452</v>
      </c>
      <c r="J404" s="179">
        <v>31.907692308000001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94</v>
      </c>
      <c r="G405" s="173">
        <v>21</v>
      </c>
      <c r="H405" s="241">
        <v>22.340425532000001</v>
      </c>
      <c r="I405" s="177">
        <v>31.319148936000001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116</v>
      </c>
      <c r="G406" s="235">
        <v>36</v>
      </c>
      <c r="H406" s="236">
        <v>31.034482758999999</v>
      </c>
      <c r="I406" s="179">
        <v>31.387931034000001</v>
      </c>
      <c r="J406" s="179">
        <v>31.444444443999998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156</v>
      </c>
      <c r="G407" s="173">
        <v>45</v>
      </c>
      <c r="H407" s="241">
        <v>28.846153846</v>
      </c>
      <c r="I407" s="177">
        <v>31.108974359000001</v>
      </c>
      <c r="J407" s="177">
        <v>30.977777778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80</v>
      </c>
      <c r="G408" s="235">
        <v>13</v>
      </c>
      <c r="H408" s="236">
        <v>16.25</v>
      </c>
      <c r="I408" s="179">
        <v>29.6875</v>
      </c>
      <c r="J408" s="179">
        <v>34.153846154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79</v>
      </c>
      <c r="G409" s="173">
        <v>25</v>
      </c>
      <c r="H409" s="241">
        <v>31.64556962</v>
      </c>
      <c r="I409" s="177">
        <v>31.594936708999999</v>
      </c>
      <c r="J409" s="177">
        <v>34.08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30</v>
      </c>
      <c r="H410" s="236">
        <v>34.090909091</v>
      </c>
      <c r="I410" s="179">
        <v>31.431818182000001</v>
      </c>
      <c r="J410" s="179">
        <v>32.666666667000001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104</v>
      </c>
      <c r="G411" s="173">
        <v>32</v>
      </c>
      <c r="H411" s="241">
        <v>30.769230769</v>
      </c>
      <c r="I411" s="177">
        <v>31.298076923</v>
      </c>
      <c r="J411" s="177">
        <v>33.375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224</v>
      </c>
      <c r="G412" s="235">
        <v>53</v>
      </c>
      <c r="H412" s="236">
        <v>23.660714286000001</v>
      </c>
      <c r="I412" s="179">
        <v>31.785714286000001</v>
      </c>
      <c r="J412" s="179">
        <v>33.377358491000003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37</v>
      </c>
      <c r="H413" s="241">
        <v>31.092436974999998</v>
      </c>
      <c r="I413" s="177">
        <v>30.689075630000001</v>
      </c>
      <c r="J413" s="177">
        <v>31.702702703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60</v>
      </c>
      <c r="G414" s="235">
        <v>19</v>
      </c>
      <c r="H414" s="236">
        <v>31.666666667000001</v>
      </c>
      <c r="I414" s="179">
        <v>30.766666666999999</v>
      </c>
      <c r="J414" s="179">
        <v>31.789473684000001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60</v>
      </c>
      <c r="G415" s="173">
        <v>12</v>
      </c>
      <c r="H415" s="241">
        <v>20</v>
      </c>
      <c r="I415" s="177">
        <v>30.033333333000002</v>
      </c>
      <c r="J415" s="177">
        <v>32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85</v>
      </c>
      <c r="G416" s="235">
        <v>23</v>
      </c>
      <c r="H416" s="236">
        <v>27.058823529000001</v>
      </c>
      <c r="I416" s="179">
        <v>30.129411765</v>
      </c>
      <c r="J416" s="179">
        <v>32.347826087000001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99</v>
      </c>
      <c r="G417" s="173">
        <v>27</v>
      </c>
      <c r="H417" s="241">
        <v>27.272727273000001</v>
      </c>
      <c r="I417" s="177">
        <v>29.555555556000002</v>
      </c>
      <c r="J417" s="177">
        <v>31.296296296000001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110</v>
      </c>
      <c r="G418" s="235">
        <v>31</v>
      </c>
      <c r="H418" s="236">
        <v>28.181818182000001</v>
      </c>
      <c r="I418" s="179">
        <v>31.390909091000001</v>
      </c>
      <c r="J418" s="179">
        <v>31.903225805999998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113</v>
      </c>
      <c r="G419" s="173">
        <v>35</v>
      </c>
      <c r="H419" s="241">
        <v>30.973451326999999</v>
      </c>
      <c r="I419" s="177">
        <v>30.690265487000001</v>
      </c>
      <c r="J419" s="177">
        <v>32.285714286000001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68</v>
      </c>
      <c r="G420" s="235">
        <v>17</v>
      </c>
      <c r="H420" s="236">
        <v>25</v>
      </c>
      <c r="I420" s="179">
        <v>31.294117647</v>
      </c>
      <c r="J420" s="179">
        <v>32.176470588000001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124</v>
      </c>
      <c r="G421" s="173">
        <v>42</v>
      </c>
      <c r="H421" s="241">
        <v>33.870967741999998</v>
      </c>
      <c r="I421" s="177">
        <v>30.919354839</v>
      </c>
      <c r="J421" s="177">
        <v>31.857142856999999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254</v>
      </c>
      <c r="G422" s="235">
        <v>90</v>
      </c>
      <c r="H422" s="236">
        <v>35.433070866000001</v>
      </c>
      <c r="I422" s="179">
        <v>29.984251968999999</v>
      </c>
      <c r="J422" s="179">
        <v>31.055555556000002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72</v>
      </c>
      <c r="G423" s="173">
        <v>25</v>
      </c>
      <c r="H423" s="241">
        <v>34.722222221999999</v>
      </c>
      <c r="I423" s="177">
        <v>31.513888889</v>
      </c>
      <c r="J423" s="177">
        <v>32.96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36</v>
      </c>
      <c r="H424" s="236">
        <v>37.113402061999999</v>
      </c>
      <c r="I424" s="179">
        <v>30.381443299000001</v>
      </c>
      <c r="J424" s="179">
        <v>30.777777778000001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310</v>
      </c>
      <c r="G425" s="173">
        <v>93</v>
      </c>
      <c r="H425" s="241">
        <v>30</v>
      </c>
      <c r="I425" s="177">
        <v>31.790322581000002</v>
      </c>
      <c r="J425" s="177">
        <v>32.408602150999997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95</v>
      </c>
      <c r="G426" s="235">
        <v>30</v>
      </c>
      <c r="H426" s="236">
        <v>31.578947368000001</v>
      </c>
      <c r="I426" s="179">
        <v>31.389473683999999</v>
      </c>
      <c r="J426" s="179">
        <v>32.1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66</v>
      </c>
      <c r="G427" s="173">
        <v>25</v>
      </c>
      <c r="H427" s="241">
        <v>37.878787879000001</v>
      </c>
      <c r="I427" s="177">
        <v>30.015151514999999</v>
      </c>
      <c r="J427" s="177">
        <v>29.92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113</v>
      </c>
      <c r="G428" s="235">
        <v>39</v>
      </c>
      <c r="H428" s="236">
        <v>34.513274336000002</v>
      </c>
      <c r="I428" s="179">
        <v>31.389380531</v>
      </c>
      <c r="J428" s="179">
        <v>32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93</v>
      </c>
      <c r="G429" s="173">
        <v>27</v>
      </c>
      <c r="H429" s="241">
        <v>29.032258065000001</v>
      </c>
      <c r="I429" s="177">
        <v>30.301075268999998</v>
      </c>
      <c r="J429" s="177">
        <v>31.037037037000001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70</v>
      </c>
      <c r="G430" s="235">
        <v>21</v>
      </c>
      <c r="H430" s="236">
        <v>30</v>
      </c>
      <c r="I430" s="179">
        <v>31.771428571000001</v>
      </c>
      <c r="J430" s="179">
        <v>32.571428570999998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67</v>
      </c>
      <c r="G431" s="173">
        <v>19</v>
      </c>
      <c r="H431" s="241">
        <v>28.358208954999998</v>
      </c>
      <c r="I431" s="177">
        <v>31.164179103999999</v>
      </c>
      <c r="J431" s="177">
        <v>31.263157894999999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48</v>
      </c>
      <c r="G432" s="235">
        <v>19</v>
      </c>
      <c r="H432" s="236">
        <v>39.583333332999999</v>
      </c>
      <c r="I432" s="179">
        <v>31.0625</v>
      </c>
      <c r="J432" s="179">
        <v>32.052631579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99</v>
      </c>
      <c r="G433" s="173">
        <v>34</v>
      </c>
      <c r="H433" s="241">
        <v>34.343434342999998</v>
      </c>
      <c r="I433" s="177">
        <v>31.909090909</v>
      </c>
      <c r="J433" s="177">
        <v>32.323529411999999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15</v>
      </c>
      <c r="H434" s="236">
        <v>39.473684210999998</v>
      </c>
      <c r="I434" s="179">
        <v>31.552631579</v>
      </c>
      <c r="J434" s="179">
        <v>33.133333333000003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55</v>
      </c>
      <c r="G435" s="173">
        <v>22</v>
      </c>
      <c r="H435" s="241">
        <v>40</v>
      </c>
      <c r="I435" s="177">
        <v>31.836363636000002</v>
      </c>
      <c r="J435" s="177">
        <v>32.727272726999999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38</v>
      </c>
      <c r="G436" s="235">
        <v>8</v>
      </c>
      <c r="H436" s="236">
        <v>21.052631579</v>
      </c>
      <c r="I436" s="179">
        <v>31.131578947000001</v>
      </c>
      <c r="J436" s="179">
        <v>31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59</v>
      </c>
      <c r="G437" s="173">
        <v>15</v>
      </c>
      <c r="H437" s="241">
        <v>25.423728814</v>
      </c>
      <c r="I437" s="177">
        <v>30.406779661000002</v>
      </c>
      <c r="J437" s="177">
        <v>29.733333333000001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60</v>
      </c>
      <c r="G438" s="235">
        <v>12</v>
      </c>
      <c r="H438" s="236">
        <v>20</v>
      </c>
      <c r="I438" s="179">
        <v>30.016666666999999</v>
      </c>
      <c r="J438" s="179">
        <v>31.666666667000001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74</v>
      </c>
      <c r="G439" s="173">
        <v>18</v>
      </c>
      <c r="H439" s="241">
        <v>24.324324323999999</v>
      </c>
      <c r="I439" s="177">
        <v>31.959459459000001</v>
      </c>
      <c r="J439" s="177">
        <v>31.277777778000001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21</v>
      </c>
      <c r="G440" s="235">
        <v>5</v>
      </c>
      <c r="H440" s="236">
        <v>23.809523810000002</v>
      </c>
      <c r="I440" s="179">
        <v>30.619047619</v>
      </c>
      <c r="J440" s="179">
        <v>30.4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57</v>
      </c>
      <c r="G441" s="173">
        <v>14</v>
      </c>
      <c r="H441" s="241">
        <v>24.561403509000002</v>
      </c>
      <c r="I441" s="177">
        <v>32.631578947000001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27</v>
      </c>
      <c r="G442" s="235">
        <v>7</v>
      </c>
      <c r="H442" s="236">
        <v>25.925925926000001</v>
      </c>
      <c r="I442" s="179">
        <v>30.851851851999999</v>
      </c>
      <c r="J442" s="179">
        <v>30.714285713999999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34</v>
      </c>
      <c r="G443" s="173">
        <v>8</v>
      </c>
      <c r="H443" s="241">
        <v>23.529411764999999</v>
      </c>
      <c r="I443" s="177">
        <v>30.764705882000001</v>
      </c>
      <c r="J443" s="177">
        <v>31.25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74</v>
      </c>
      <c r="G444" s="235">
        <v>21</v>
      </c>
      <c r="H444" s="236">
        <v>28.378378378000001</v>
      </c>
      <c r="I444" s="179">
        <v>32.270270269999997</v>
      </c>
      <c r="J444" s="179">
        <v>32.333333332999999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26</v>
      </c>
      <c r="H445" s="241">
        <v>29.885057471</v>
      </c>
      <c r="I445" s="177">
        <v>32.574712644000002</v>
      </c>
      <c r="J445" s="177">
        <v>33.538461538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53</v>
      </c>
      <c r="G446" s="235">
        <v>16</v>
      </c>
      <c r="H446" s="236">
        <v>30.188679244999999</v>
      </c>
      <c r="I446" s="179">
        <v>32.207547169999998</v>
      </c>
      <c r="J446" s="179">
        <v>32.5625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35</v>
      </c>
      <c r="G447" s="173">
        <v>15</v>
      </c>
      <c r="H447" s="241">
        <v>42.857142856999999</v>
      </c>
      <c r="I447" s="177">
        <v>33.028571429000003</v>
      </c>
      <c r="J447" s="177">
        <v>33.333333332999999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48</v>
      </c>
      <c r="G448" s="235">
        <v>6</v>
      </c>
      <c r="H448" s="236">
        <v>12.5</v>
      </c>
      <c r="I448" s="179">
        <v>30.791666667000001</v>
      </c>
      <c r="J448" s="179">
        <v>33.5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93</v>
      </c>
      <c r="G449" s="173">
        <v>40</v>
      </c>
      <c r="H449" s="241">
        <v>43.010752687999997</v>
      </c>
      <c r="I449" s="177">
        <v>30.774193548</v>
      </c>
      <c r="J449" s="177">
        <v>32.049999999999997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176</v>
      </c>
      <c r="G450" s="235">
        <v>70</v>
      </c>
      <c r="H450" s="236">
        <v>39.772727273000001</v>
      </c>
      <c r="I450" s="179">
        <v>30.079545455000002</v>
      </c>
      <c r="J450" s="179">
        <v>32.257142856999998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119</v>
      </c>
      <c r="G451" s="173">
        <v>40</v>
      </c>
      <c r="H451" s="241">
        <v>33.613445378000002</v>
      </c>
      <c r="I451" s="177">
        <v>32.201680672000002</v>
      </c>
      <c r="J451" s="177">
        <v>33.375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102</v>
      </c>
      <c r="G452" s="235">
        <v>35</v>
      </c>
      <c r="H452" s="236">
        <v>34.313725490000003</v>
      </c>
      <c r="I452" s="179">
        <v>31.725490195999999</v>
      </c>
      <c r="J452" s="179">
        <v>31.914285713999998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122</v>
      </c>
      <c r="G453" s="173">
        <v>44</v>
      </c>
      <c r="H453" s="241">
        <v>36.06557377</v>
      </c>
      <c r="I453" s="177">
        <v>30.819672131000001</v>
      </c>
      <c r="J453" s="177">
        <v>30.681818182000001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119</v>
      </c>
      <c r="G454" s="235">
        <v>37</v>
      </c>
      <c r="H454" s="236">
        <v>31.092436974999998</v>
      </c>
      <c r="I454" s="179">
        <v>30.747899159999999</v>
      </c>
      <c r="J454" s="179">
        <v>31.810810811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49</v>
      </c>
      <c r="H455" s="241">
        <v>26.203208556</v>
      </c>
      <c r="I455" s="177">
        <v>32.780748662999997</v>
      </c>
      <c r="J455" s="177">
        <v>34.204081633000001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100</v>
      </c>
      <c r="G456" s="235">
        <v>31</v>
      </c>
      <c r="H456" s="236">
        <v>31</v>
      </c>
      <c r="I456" s="179">
        <v>32.49</v>
      </c>
      <c r="J456" s="179">
        <v>33.870967741999998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141</v>
      </c>
      <c r="G457" s="173">
        <v>44</v>
      </c>
      <c r="H457" s="241">
        <v>31.205673759</v>
      </c>
      <c r="I457" s="177">
        <v>30.517730495999999</v>
      </c>
      <c r="J457" s="177">
        <v>31.659090909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111</v>
      </c>
      <c r="G458" s="235">
        <v>42</v>
      </c>
      <c r="H458" s="236">
        <v>37.837837837999999</v>
      </c>
      <c r="I458" s="179">
        <v>31.117117116999999</v>
      </c>
      <c r="J458" s="179">
        <v>31.095238094999999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132</v>
      </c>
      <c r="G459" s="173">
        <v>39</v>
      </c>
      <c r="H459" s="241">
        <v>29.545454544999998</v>
      </c>
      <c r="I459" s="177">
        <v>30.871212120999999</v>
      </c>
      <c r="J459" s="177">
        <v>30.564102563999999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145</v>
      </c>
      <c r="G460" s="235">
        <v>48</v>
      </c>
      <c r="H460" s="236">
        <v>33.103448276000002</v>
      </c>
      <c r="I460" s="179">
        <v>30.841379310000001</v>
      </c>
      <c r="J460" s="179">
        <v>32.0625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85</v>
      </c>
      <c r="G461" s="173">
        <v>29</v>
      </c>
      <c r="H461" s="241">
        <v>34.117647058999999</v>
      </c>
      <c r="I461" s="177">
        <v>30.670588235</v>
      </c>
      <c r="J461" s="177">
        <v>30.724137931000001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131</v>
      </c>
      <c r="G462" s="235">
        <v>46</v>
      </c>
      <c r="H462" s="236">
        <v>35.114503816999999</v>
      </c>
      <c r="I462" s="179">
        <v>30.809160304999999</v>
      </c>
      <c r="J462" s="179">
        <v>31.347826087000001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98</v>
      </c>
      <c r="G463" s="173">
        <v>28</v>
      </c>
      <c r="H463" s="241">
        <v>28.571428570999998</v>
      </c>
      <c r="I463" s="177">
        <v>31.744897958999999</v>
      </c>
      <c r="J463" s="177">
        <v>31.714285713999999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171</v>
      </c>
      <c r="G464" s="235">
        <v>57</v>
      </c>
      <c r="H464" s="236">
        <v>33.333333332999999</v>
      </c>
      <c r="I464" s="179">
        <v>31.286549707999999</v>
      </c>
      <c r="J464" s="179">
        <v>31.491228069999998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105</v>
      </c>
      <c r="G465" s="173">
        <v>27</v>
      </c>
      <c r="H465" s="241">
        <v>25.714285713999999</v>
      </c>
      <c r="I465" s="177">
        <v>31.695238095000001</v>
      </c>
      <c r="J465" s="177">
        <v>33.148148147999997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96</v>
      </c>
      <c r="G466" s="235">
        <v>29</v>
      </c>
      <c r="H466" s="236">
        <v>30.208333332999999</v>
      </c>
      <c r="I466" s="179">
        <v>30.78125</v>
      </c>
      <c r="J466" s="179">
        <v>33.068965517000002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120</v>
      </c>
      <c r="G467" s="173">
        <v>44</v>
      </c>
      <c r="H467" s="241">
        <v>36.666666667000001</v>
      </c>
      <c r="I467" s="177">
        <v>29.583333332999999</v>
      </c>
      <c r="J467" s="177">
        <v>30.295454544999998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117</v>
      </c>
      <c r="G468" s="235">
        <v>37</v>
      </c>
      <c r="H468" s="236">
        <v>31.623931624000001</v>
      </c>
      <c r="I468" s="179">
        <v>30.957264957</v>
      </c>
      <c r="J468" s="179">
        <v>32.864864865000001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68</v>
      </c>
      <c r="G469" s="173">
        <v>27</v>
      </c>
      <c r="H469" s="241">
        <v>39.705882353</v>
      </c>
      <c r="I469" s="177">
        <v>29.705882353</v>
      </c>
      <c r="J469" s="177">
        <v>31.740740741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91</v>
      </c>
      <c r="G470" s="235">
        <v>36</v>
      </c>
      <c r="H470" s="236">
        <v>39.560439559999999</v>
      </c>
      <c r="I470" s="179">
        <v>31.472527473</v>
      </c>
      <c r="J470" s="179">
        <v>32.611111111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85</v>
      </c>
      <c r="G471" s="173">
        <v>21</v>
      </c>
      <c r="H471" s="241">
        <v>24.705882353</v>
      </c>
      <c r="I471" s="177">
        <v>32.235294117999999</v>
      </c>
      <c r="J471" s="177">
        <v>33.190476189999998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124</v>
      </c>
      <c r="G472" s="235">
        <v>34</v>
      </c>
      <c r="H472" s="236">
        <v>27.419354839</v>
      </c>
      <c r="I472" s="179">
        <v>30.903225805999998</v>
      </c>
      <c r="J472" s="179">
        <v>32.088235294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74</v>
      </c>
      <c r="G473" s="173">
        <v>25</v>
      </c>
      <c r="H473" s="241">
        <v>33.783783784000001</v>
      </c>
      <c r="I473" s="177">
        <v>32.783783784000001</v>
      </c>
      <c r="J473" s="177">
        <v>32.28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32</v>
      </c>
      <c r="H474" s="236">
        <v>33.684210526000001</v>
      </c>
      <c r="I474" s="179">
        <v>30.021052632</v>
      </c>
      <c r="J474" s="179">
        <v>30.9375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89</v>
      </c>
      <c r="G475" s="173">
        <v>32</v>
      </c>
      <c r="H475" s="241">
        <v>35.95505618</v>
      </c>
      <c r="I475" s="177">
        <v>31.078651685000001</v>
      </c>
      <c r="J475" s="177">
        <v>32.78125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116</v>
      </c>
      <c r="G476" s="235">
        <v>44</v>
      </c>
      <c r="H476" s="236">
        <v>37.931034482999998</v>
      </c>
      <c r="I476" s="179">
        <v>29.362068965999999</v>
      </c>
      <c r="J476" s="179">
        <v>30.954545455000002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81</v>
      </c>
      <c r="G477" s="173">
        <v>36</v>
      </c>
      <c r="H477" s="241">
        <v>44.444444443999998</v>
      </c>
      <c r="I477" s="177">
        <v>29.962962962999999</v>
      </c>
      <c r="J477" s="177">
        <v>30.138888889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127</v>
      </c>
      <c r="G478" s="235">
        <v>43</v>
      </c>
      <c r="H478" s="236">
        <v>33.858267716999997</v>
      </c>
      <c r="I478" s="179">
        <v>31.196850393999998</v>
      </c>
      <c r="J478" s="179">
        <v>31.883720929999999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125</v>
      </c>
      <c r="G479" s="173">
        <v>45</v>
      </c>
      <c r="H479" s="241">
        <v>36</v>
      </c>
      <c r="I479" s="177">
        <v>31.192</v>
      </c>
      <c r="J479" s="177">
        <v>31.355555555999999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38</v>
      </c>
      <c r="H480" s="236">
        <v>26.027397260000001</v>
      </c>
      <c r="I480" s="179">
        <v>33.123287671</v>
      </c>
      <c r="J480" s="179">
        <v>33.473684210999998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94</v>
      </c>
      <c r="G481" s="173">
        <v>26</v>
      </c>
      <c r="H481" s="241">
        <v>27.659574467999999</v>
      </c>
      <c r="I481" s="177">
        <v>32.308510638000001</v>
      </c>
      <c r="J481" s="177">
        <v>34.307692308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92</v>
      </c>
      <c r="G482" s="235">
        <v>33</v>
      </c>
      <c r="H482" s="236">
        <v>35.869565217000002</v>
      </c>
      <c r="I482" s="179">
        <v>33.108695652000002</v>
      </c>
      <c r="J482" s="179">
        <v>32.454545455000002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93</v>
      </c>
      <c r="G483" s="173">
        <v>37</v>
      </c>
      <c r="H483" s="241">
        <v>39.784946237</v>
      </c>
      <c r="I483" s="177">
        <v>32.075268817000001</v>
      </c>
      <c r="J483" s="177">
        <v>33.513513514000003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220</v>
      </c>
      <c r="G484" s="235">
        <v>62</v>
      </c>
      <c r="H484" s="236">
        <v>28.181818182000001</v>
      </c>
      <c r="I484" s="179">
        <v>31.945454545</v>
      </c>
      <c r="J484" s="179">
        <v>32.790322580999998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180</v>
      </c>
      <c r="G485" s="173">
        <v>64</v>
      </c>
      <c r="H485" s="241">
        <v>35.555555556000002</v>
      </c>
      <c r="I485" s="177">
        <v>30.527777778000001</v>
      </c>
      <c r="J485" s="177">
        <v>31.515625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161</v>
      </c>
      <c r="G486" s="235">
        <v>69</v>
      </c>
      <c r="H486" s="236">
        <v>42.857142856999999</v>
      </c>
      <c r="I486" s="179">
        <v>28.900621118</v>
      </c>
      <c r="J486" s="179">
        <v>29.565217391000001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144</v>
      </c>
      <c r="G487" s="173">
        <v>53</v>
      </c>
      <c r="H487" s="241">
        <v>36.805555556000002</v>
      </c>
      <c r="I487" s="177">
        <v>32.833333332999999</v>
      </c>
      <c r="J487" s="177">
        <v>33.207547169999998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135</v>
      </c>
      <c r="G488" s="235">
        <v>40</v>
      </c>
      <c r="H488" s="236">
        <v>29.62962963</v>
      </c>
      <c r="I488" s="179">
        <v>31.325925926</v>
      </c>
      <c r="J488" s="179">
        <v>33.6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150</v>
      </c>
      <c r="G489" s="173">
        <v>55</v>
      </c>
      <c r="H489" s="241">
        <v>36.666666667000001</v>
      </c>
      <c r="I489" s="177">
        <v>31.066666667</v>
      </c>
      <c r="J489" s="177">
        <v>30.272727273000001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137</v>
      </c>
      <c r="G490" s="235">
        <v>46</v>
      </c>
      <c r="H490" s="236">
        <v>33.576642335999999</v>
      </c>
      <c r="I490" s="179">
        <v>32.160583942000002</v>
      </c>
      <c r="J490" s="179">
        <v>32.826086957000001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105</v>
      </c>
      <c r="G491" s="173">
        <v>38</v>
      </c>
      <c r="H491" s="241">
        <v>36.190476189999998</v>
      </c>
      <c r="I491" s="177">
        <v>33.342857143000003</v>
      </c>
      <c r="J491" s="177">
        <v>35.105263158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150</v>
      </c>
      <c r="G492" s="235">
        <v>51</v>
      </c>
      <c r="H492" s="236">
        <v>34</v>
      </c>
      <c r="I492" s="179">
        <v>30.36</v>
      </c>
      <c r="J492" s="179">
        <v>31.098039216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146</v>
      </c>
      <c r="G493" s="173">
        <v>50</v>
      </c>
      <c r="H493" s="241">
        <v>34.246575342</v>
      </c>
      <c r="I493" s="177">
        <v>30.582191780999999</v>
      </c>
      <c r="J493" s="177">
        <v>32.08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107</v>
      </c>
      <c r="G494" s="235">
        <v>33</v>
      </c>
      <c r="H494" s="236">
        <v>30.841121494999999</v>
      </c>
      <c r="I494" s="179">
        <v>30.233644859999998</v>
      </c>
      <c r="J494" s="179">
        <v>31.060606061000001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98</v>
      </c>
      <c r="G495" s="173">
        <v>41</v>
      </c>
      <c r="H495" s="241">
        <v>41.836734694</v>
      </c>
      <c r="I495" s="177">
        <v>31.224489796</v>
      </c>
      <c r="J495" s="177">
        <v>31.731707317000001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136</v>
      </c>
      <c r="G496" s="235">
        <v>44</v>
      </c>
      <c r="H496" s="236">
        <v>32.352941176000002</v>
      </c>
      <c r="I496" s="179">
        <v>31.308823529000001</v>
      </c>
      <c r="J496" s="179">
        <v>32.136363635999999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128</v>
      </c>
      <c r="G497" s="173">
        <v>50</v>
      </c>
      <c r="H497" s="241">
        <v>39.0625</v>
      </c>
      <c r="I497" s="177">
        <v>31.1171875</v>
      </c>
      <c r="J497" s="177">
        <v>32.1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76</v>
      </c>
      <c r="G498" s="235">
        <v>33</v>
      </c>
      <c r="H498" s="236">
        <v>43.421052631999999</v>
      </c>
      <c r="I498" s="179">
        <v>31.868421052999999</v>
      </c>
      <c r="J498" s="179">
        <v>32.484848485000001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140</v>
      </c>
      <c r="G499" s="173">
        <v>47</v>
      </c>
      <c r="H499" s="241">
        <v>33.571428570999998</v>
      </c>
      <c r="I499" s="177">
        <v>31.157142857</v>
      </c>
      <c r="J499" s="177">
        <v>31.765957447000002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45</v>
      </c>
      <c r="H500" s="236">
        <v>48.913043477999999</v>
      </c>
      <c r="I500" s="179">
        <v>31.467391304</v>
      </c>
      <c r="J500" s="179">
        <v>31.866666667000001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83</v>
      </c>
      <c r="G501" s="173">
        <v>34</v>
      </c>
      <c r="H501" s="241">
        <v>40.963855422000002</v>
      </c>
      <c r="I501" s="177">
        <v>31.530120482000001</v>
      </c>
      <c r="J501" s="177">
        <v>32.676470588000001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81</v>
      </c>
      <c r="G502" s="235">
        <v>30</v>
      </c>
      <c r="H502" s="236">
        <v>37.037037036999997</v>
      </c>
      <c r="I502" s="179">
        <v>31.382716048999999</v>
      </c>
      <c r="J502" s="179">
        <v>31.966666666999998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136</v>
      </c>
      <c r="G503" s="173">
        <v>46</v>
      </c>
      <c r="H503" s="241">
        <v>33.823529411999999</v>
      </c>
      <c r="I503" s="177">
        <v>31.838235294</v>
      </c>
      <c r="J503" s="177">
        <v>32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54</v>
      </c>
      <c r="G504" s="235">
        <v>19</v>
      </c>
      <c r="H504" s="236">
        <v>35.185185185000002</v>
      </c>
      <c r="I504" s="179">
        <v>31.611111111</v>
      </c>
      <c r="J504" s="179">
        <v>32.157894736999999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103</v>
      </c>
      <c r="G505" s="173">
        <v>38</v>
      </c>
      <c r="H505" s="241">
        <v>36.893203882999998</v>
      </c>
      <c r="I505" s="177">
        <v>32.485436892999999</v>
      </c>
      <c r="J505" s="177">
        <v>32.5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111</v>
      </c>
      <c r="G506" s="235">
        <v>28</v>
      </c>
      <c r="H506" s="236">
        <v>25.225225224999999</v>
      </c>
      <c r="I506" s="179">
        <v>30.639639639999999</v>
      </c>
      <c r="J506" s="179">
        <v>30.678571429000002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143</v>
      </c>
      <c r="G507" s="173">
        <v>57</v>
      </c>
      <c r="H507" s="241">
        <v>39.860139859999997</v>
      </c>
      <c r="I507" s="177">
        <v>30.426573427000001</v>
      </c>
      <c r="J507" s="177">
        <v>31.421052631999999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30.592592592999999</v>
      </c>
      <c r="J508" s="179">
        <v>31.130434782999998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105</v>
      </c>
      <c r="G509" s="173">
        <v>28</v>
      </c>
      <c r="H509" s="241">
        <v>26.666666667000001</v>
      </c>
      <c r="I509" s="177">
        <v>31.371428570999999</v>
      </c>
      <c r="J509" s="177">
        <v>31.607142856999999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148</v>
      </c>
      <c r="G510" s="235">
        <v>41</v>
      </c>
      <c r="H510" s="236">
        <v>27.702702703</v>
      </c>
      <c r="I510" s="179">
        <v>31.398648648999998</v>
      </c>
      <c r="J510" s="179">
        <v>32.195121950999997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314</v>
      </c>
      <c r="G511" s="173">
        <v>82</v>
      </c>
      <c r="H511" s="241">
        <v>26.114649682</v>
      </c>
      <c r="I511" s="177">
        <v>31.257961782999999</v>
      </c>
      <c r="J511" s="177">
        <v>32.43902439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82</v>
      </c>
      <c r="G512" s="235">
        <v>22</v>
      </c>
      <c r="H512" s="236">
        <v>26.829268292999998</v>
      </c>
      <c r="I512" s="179">
        <v>31.646341462999999</v>
      </c>
      <c r="J512" s="179">
        <v>32.818181817999999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108</v>
      </c>
      <c r="G513" s="173">
        <v>35</v>
      </c>
      <c r="H513" s="241">
        <v>32.407407407000001</v>
      </c>
      <c r="I513" s="177">
        <v>31.481481480999999</v>
      </c>
      <c r="J513" s="177">
        <v>31.142857143000001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72</v>
      </c>
      <c r="G514" s="235">
        <v>23</v>
      </c>
      <c r="H514" s="236">
        <v>31.944444443999998</v>
      </c>
      <c r="I514" s="179">
        <v>31.333333332999999</v>
      </c>
      <c r="J514" s="179">
        <v>32.565217390999997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120</v>
      </c>
      <c r="G515" s="173">
        <v>24</v>
      </c>
      <c r="H515" s="241">
        <v>20</v>
      </c>
      <c r="I515" s="177">
        <v>29.916666667000001</v>
      </c>
      <c r="J515" s="177">
        <v>29.458333332999999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142</v>
      </c>
      <c r="G516" s="235">
        <v>40</v>
      </c>
      <c r="H516" s="236">
        <v>28.169014085000001</v>
      </c>
      <c r="I516" s="179">
        <v>30.478873238999999</v>
      </c>
      <c r="J516" s="179">
        <v>31.574999999999999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17</v>
      </c>
      <c r="H517" s="241">
        <v>23.287671233000001</v>
      </c>
      <c r="I517" s="177">
        <v>30.342465752999999</v>
      </c>
      <c r="J517" s="177">
        <v>30.529411764999999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64</v>
      </c>
      <c r="G518" s="235">
        <v>15</v>
      </c>
      <c r="H518" s="236">
        <v>23.4375</v>
      </c>
      <c r="I518" s="179">
        <v>31.40625</v>
      </c>
      <c r="J518" s="179">
        <v>32.133333333000003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19</v>
      </c>
      <c r="H519" s="241">
        <v>28.358208954999998</v>
      </c>
      <c r="I519" s="177">
        <v>31.537313433000001</v>
      </c>
      <c r="J519" s="177">
        <v>31.368421052999999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96</v>
      </c>
      <c r="G520" s="235">
        <v>25</v>
      </c>
      <c r="H520" s="236">
        <v>26.041666667000001</v>
      </c>
      <c r="I520" s="179">
        <v>31.864583332999999</v>
      </c>
      <c r="J520" s="179">
        <v>33.159999999999997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232</v>
      </c>
      <c r="G521" s="173">
        <v>60</v>
      </c>
      <c r="H521" s="241">
        <v>25.862068965999999</v>
      </c>
      <c r="I521" s="177">
        <v>31.862068965999999</v>
      </c>
      <c r="J521" s="177">
        <v>33.433333333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68</v>
      </c>
      <c r="G522" s="235">
        <v>17</v>
      </c>
      <c r="H522" s="236">
        <v>25</v>
      </c>
      <c r="I522" s="179">
        <v>32.147058823999998</v>
      </c>
      <c r="J522" s="179">
        <v>31.411764706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90</v>
      </c>
      <c r="G523" s="173">
        <v>25</v>
      </c>
      <c r="H523" s="241">
        <v>27.777777778000001</v>
      </c>
      <c r="I523" s="177">
        <v>32.177777777999999</v>
      </c>
      <c r="J523" s="177">
        <v>31.28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182</v>
      </c>
      <c r="G524" s="235">
        <v>66</v>
      </c>
      <c r="H524" s="236">
        <v>36.263736264000002</v>
      </c>
      <c r="I524" s="179">
        <v>29.912087912000001</v>
      </c>
      <c r="J524" s="179">
        <v>30.666666667000001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93</v>
      </c>
      <c r="G525" s="173">
        <v>31</v>
      </c>
      <c r="H525" s="241">
        <v>33.333333332999999</v>
      </c>
      <c r="I525" s="177">
        <v>30.655913978000001</v>
      </c>
      <c r="J525" s="177">
        <v>30.903225805999998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108</v>
      </c>
      <c r="G526" s="235">
        <v>33</v>
      </c>
      <c r="H526" s="236">
        <v>30.555555556000002</v>
      </c>
      <c r="I526" s="179">
        <v>31.287037037000001</v>
      </c>
      <c r="J526" s="179">
        <v>32.606060606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78</v>
      </c>
      <c r="G527" s="173">
        <v>13</v>
      </c>
      <c r="H527" s="241">
        <v>16.666666667000001</v>
      </c>
      <c r="I527" s="177">
        <v>31.461538462</v>
      </c>
      <c r="J527" s="177">
        <v>30.307692308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95</v>
      </c>
      <c r="G528" s="235">
        <v>30</v>
      </c>
      <c r="H528" s="236">
        <v>31.578947368000001</v>
      </c>
      <c r="I528" s="179">
        <v>29.8</v>
      </c>
      <c r="J528" s="179">
        <v>30.2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64</v>
      </c>
      <c r="H529" s="241">
        <v>37.426900584999999</v>
      </c>
      <c r="I529" s="177">
        <v>30.754385965000001</v>
      </c>
      <c r="J529" s="177">
        <v>29.703125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53</v>
      </c>
      <c r="G530" s="235">
        <v>14</v>
      </c>
      <c r="H530" s="236">
        <v>26.41509434</v>
      </c>
      <c r="I530" s="179">
        <v>30.886792453000002</v>
      </c>
      <c r="J530" s="179">
        <v>32.142857143000001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46</v>
      </c>
      <c r="G531" s="173">
        <v>14</v>
      </c>
      <c r="H531" s="241">
        <v>30.434782608999999</v>
      </c>
      <c r="I531" s="177">
        <v>30.173913042999999</v>
      </c>
      <c r="J531" s="177">
        <v>32.357142856999999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33</v>
      </c>
      <c r="G532" s="235">
        <v>8</v>
      </c>
      <c r="H532" s="236">
        <v>24.242424241999998</v>
      </c>
      <c r="I532" s="179">
        <v>31.757575758000002</v>
      </c>
      <c r="J532" s="179">
        <v>31.625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24</v>
      </c>
      <c r="G533" s="173">
        <v>7</v>
      </c>
      <c r="H533" s="241">
        <v>29.166666667000001</v>
      </c>
      <c r="I533" s="177">
        <v>29.791666667000001</v>
      </c>
      <c r="J533" s="177">
        <v>32.714285713999999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28</v>
      </c>
      <c r="G534" s="235">
        <v>9</v>
      </c>
      <c r="H534" s="236">
        <v>32.142857143000001</v>
      </c>
      <c r="I534" s="179">
        <v>31.5</v>
      </c>
      <c r="J534" s="179">
        <v>30.111111111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64</v>
      </c>
      <c r="G535" s="173">
        <v>18</v>
      </c>
      <c r="H535" s="241">
        <v>28.125</v>
      </c>
      <c r="I535" s="177">
        <v>31.875</v>
      </c>
      <c r="J535" s="177">
        <v>34.277777778000001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32</v>
      </c>
      <c r="H536" s="236">
        <v>39.506172839999998</v>
      </c>
      <c r="I536" s="179">
        <v>32.506172839999998</v>
      </c>
      <c r="J536" s="179">
        <v>32.6875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107</v>
      </c>
      <c r="G537" s="173">
        <v>28</v>
      </c>
      <c r="H537" s="241">
        <v>26.168224298999998</v>
      </c>
      <c r="I537" s="177">
        <v>31.093457944000001</v>
      </c>
      <c r="J537" s="177">
        <v>31.714285713999999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71</v>
      </c>
      <c r="G538" s="235">
        <v>22</v>
      </c>
      <c r="H538" s="236">
        <v>30.985915493</v>
      </c>
      <c r="I538" s="179">
        <v>32.183098592</v>
      </c>
      <c r="J538" s="179">
        <v>32.272727273000001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36</v>
      </c>
      <c r="G539" s="173">
        <v>14</v>
      </c>
      <c r="H539" s="241">
        <v>38.888888889</v>
      </c>
      <c r="I539" s="177">
        <v>31.583333332999999</v>
      </c>
      <c r="J539" s="177">
        <v>33.214285713999999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17</v>
      </c>
      <c r="H540" s="236">
        <v>35.416666667000001</v>
      </c>
      <c r="I540" s="179">
        <v>33.854166667000001</v>
      </c>
      <c r="J540" s="179">
        <v>33.941176470999999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34</v>
      </c>
      <c r="G541" s="173">
        <v>6</v>
      </c>
      <c r="H541" s="241">
        <v>17.647058823999998</v>
      </c>
      <c r="I541" s="177">
        <v>30.529411764999999</v>
      </c>
      <c r="J541" s="177">
        <v>28.833333332999999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144</v>
      </c>
      <c r="G542" s="235">
        <v>41</v>
      </c>
      <c r="H542" s="236">
        <v>28.472222221999999</v>
      </c>
      <c r="I542" s="179">
        <v>31.784722221999999</v>
      </c>
      <c r="J542" s="179">
        <v>32.146341462999999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91</v>
      </c>
      <c r="G543" s="173">
        <v>24</v>
      </c>
      <c r="H543" s="241">
        <v>26.373626374000001</v>
      </c>
      <c r="I543" s="177">
        <v>32.494505494999999</v>
      </c>
      <c r="J543" s="177">
        <v>34.5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110</v>
      </c>
      <c r="G544" s="235">
        <v>22</v>
      </c>
      <c r="H544" s="236">
        <v>20</v>
      </c>
      <c r="I544" s="179">
        <v>32.272727273000001</v>
      </c>
      <c r="J544" s="179">
        <v>32.454545455000002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76</v>
      </c>
      <c r="G545" s="173">
        <v>25</v>
      </c>
      <c r="H545" s="241">
        <v>32.894736842</v>
      </c>
      <c r="I545" s="177">
        <v>30.302631579</v>
      </c>
      <c r="J545" s="177">
        <v>30.52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74</v>
      </c>
      <c r="G546" s="235">
        <v>21</v>
      </c>
      <c r="H546" s="236">
        <v>28.378378378000001</v>
      </c>
      <c r="I546" s="179">
        <v>32.121621621999999</v>
      </c>
      <c r="J546" s="179">
        <v>32.238095238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77</v>
      </c>
      <c r="G547" s="173">
        <v>34</v>
      </c>
      <c r="H547" s="241">
        <v>44.155844156000001</v>
      </c>
      <c r="I547" s="177">
        <v>32.506493505999998</v>
      </c>
      <c r="J547" s="177">
        <v>32.794117647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81</v>
      </c>
      <c r="G548" s="235">
        <v>20</v>
      </c>
      <c r="H548" s="236">
        <v>24.691358025</v>
      </c>
      <c r="I548" s="179">
        <v>33.037037036999997</v>
      </c>
      <c r="J548" s="179">
        <v>33.15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298</v>
      </c>
      <c r="G549" s="173">
        <v>100</v>
      </c>
      <c r="H549" s="241">
        <v>33.557046980000003</v>
      </c>
      <c r="I549" s="177">
        <v>32.620805369000003</v>
      </c>
      <c r="J549" s="177">
        <v>33.99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66</v>
      </c>
      <c r="G550" s="235">
        <v>19</v>
      </c>
      <c r="H550" s="236">
        <v>28.787878788</v>
      </c>
      <c r="I550" s="179">
        <v>32.393939394</v>
      </c>
      <c r="J550" s="179">
        <v>34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50</v>
      </c>
      <c r="G551" s="173">
        <v>17</v>
      </c>
      <c r="H551" s="241">
        <v>34</v>
      </c>
      <c r="I551" s="177">
        <v>34.1</v>
      </c>
      <c r="J551" s="177">
        <v>34.529411764999999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73</v>
      </c>
      <c r="G552" s="235">
        <v>33</v>
      </c>
      <c r="H552" s="236">
        <v>45.205479451999999</v>
      </c>
      <c r="I552" s="179">
        <v>33.575342466000002</v>
      </c>
      <c r="J552" s="179">
        <v>35.242424241999998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76</v>
      </c>
      <c r="G553" s="173">
        <v>31</v>
      </c>
      <c r="H553" s="241">
        <v>40.789473684000001</v>
      </c>
      <c r="I553" s="177">
        <v>33.052631579</v>
      </c>
      <c r="J553" s="177">
        <v>34.387096774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70</v>
      </c>
      <c r="G554" s="235">
        <v>33</v>
      </c>
      <c r="H554" s="236">
        <v>47.142857143000001</v>
      </c>
      <c r="I554" s="179">
        <v>34.585714285999998</v>
      </c>
      <c r="J554" s="179">
        <v>35.787878788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66</v>
      </c>
      <c r="G555" s="173">
        <v>21</v>
      </c>
      <c r="H555" s="241">
        <v>31.818181817999999</v>
      </c>
      <c r="I555" s="177">
        <v>34.121212120999999</v>
      </c>
      <c r="J555" s="177">
        <v>35.333333332999999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70</v>
      </c>
      <c r="G556" s="235">
        <v>14</v>
      </c>
      <c r="H556" s="236">
        <v>20</v>
      </c>
      <c r="I556" s="179">
        <v>32.414285714000002</v>
      </c>
      <c r="J556" s="179">
        <v>34.785714286000001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47</v>
      </c>
      <c r="G557" s="173">
        <v>16</v>
      </c>
      <c r="H557" s="241">
        <v>34.042553191000003</v>
      </c>
      <c r="I557" s="177">
        <v>32.893617020999997</v>
      </c>
      <c r="J557" s="177">
        <v>32.4375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44</v>
      </c>
      <c r="G558" s="235">
        <v>14</v>
      </c>
      <c r="H558" s="236">
        <v>31.818181817999999</v>
      </c>
      <c r="I558" s="179">
        <v>32.227272726999999</v>
      </c>
      <c r="J558" s="179">
        <v>34.785714286000001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58</v>
      </c>
      <c r="G559" s="173">
        <v>14</v>
      </c>
      <c r="H559" s="241">
        <v>24.137931034000001</v>
      </c>
      <c r="I559" s="177">
        <v>33.275862068999999</v>
      </c>
      <c r="J559" s="177">
        <v>35.214285713999999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62</v>
      </c>
      <c r="G560" s="235">
        <v>16</v>
      </c>
      <c r="H560" s="236">
        <v>25.806451613</v>
      </c>
      <c r="I560" s="179">
        <v>31.741935483999999</v>
      </c>
      <c r="J560" s="179">
        <v>33.6875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62</v>
      </c>
      <c r="G561" s="173">
        <v>23</v>
      </c>
      <c r="H561" s="241">
        <v>37.096774193999998</v>
      </c>
      <c r="I561" s="177">
        <v>33.467741934999999</v>
      </c>
      <c r="J561" s="177">
        <v>34.652173912999999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34</v>
      </c>
      <c r="G562" s="235">
        <v>6</v>
      </c>
      <c r="H562" s="236">
        <v>17.647058823999998</v>
      </c>
      <c r="I562" s="179">
        <v>31.676470588000001</v>
      </c>
      <c r="J562" s="179">
        <v>35.333333332999999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85</v>
      </c>
      <c r="G563" s="173">
        <v>12</v>
      </c>
      <c r="H563" s="241">
        <v>14.117647058999999</v>
      </c>
      <c r="I563" s="177">
        <v>33.423529412000001</v>
      </c>
      <c r="J563" s="177">
        <v>36.166666667000001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106</v>
      </c>
      <c r="G564" s="235">
        <v>33</v>
      </c>
      <c r="H564" s="236">
        <v>31.132075472</v>
      </c>
      <c r="I564" s="179">
        <v>31.198113207999999</v>
      </c>
      <c r="J564" s="179">
        <v>33.848484847999998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109</v>
      </c>
      <c r="G565" s="173">
        <v>25</v>
      </c>
      <c r="H565" s="241">
        <v>22.935779817</v>
      </c>
      <c r="I565" s="177">
        <v>32.963302751999997</v>
      </c>
      <c r="J565" s="177">
        <v>34.32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228</v>
      </c>
      <c r="G566" s="235">
        <v>56</v>
      </c>
      <c r="H566" s="236">
        <v>24.561403509000002</v>
      </c>
      <c r="I566" s="179">
        <v>33.052631579</v>
      </c>
      <c r="J566" s="179">
        <v>33.410714286000001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383</v>
      </c>
      <c r="G567" s="173">
        <v>93</v>
      </c>
      <c r="H567" s="241">
        <v>24.281984334000001</v>
      </c>
      <c r="I567" s="177">
        <v>31.817232376</v>
      </c>
      <c r="J567" s="177">
        <v>33.376344086000003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211</v>
      </c>
      <c r="G568" s="235">
        <v>63</v>
      </c>
      <c r="H568" s="236">
        <v>29.857819904999999</v>
      </c>
      <c r="I568" s="179">
        <v>33.478672985999999</v>
      </c>
      <c r="J568" s="179">
        <v>33.809523810000002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290</v>
      </c>
      <c r="G569" s="173">
        <v>82</v>
      </c>
      <c r="H569" s="241">
        <v>28.275862068999999</v>
      </c>
      <c r="I569" s="177">
        <v>32.186206896999998</v>
      </c>
      <c r="J569" s="177">
        <v>33.829268292999998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155</v>
      </c>
      <c r="G570" s="235">
        <v>43</v>
      </c>
      <c r="H570" s="236">
        <v>27.741935483999999</v>
      </c>
      <c r="I570" s="179">
        <v>31.4</v>
      </c>
      <c r="J570" s="179">
        <v>32.651162790999997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221</v>
      </c>
      <c r="G571" s="173">
        <v>74</v>
      </c>
      <c r="H571" s="241">
        <v>33.484162896000001</v>
      </c>
      <c r="I571" s="177">
        <v>33.547511311999997</v>
      </c>
      <c r="J571" s="177">
        <v>34.202702703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195</v>
      </c>
      <c r="G572" s="235">
        <v>43</v>
      </c>
      <c r="H572" s="236">
        <v>22.051282051000001</v>
      </c>
      <c r="I572" s="179">
        <v>30.902564103</v>
      </c>
      <c r="J572" s="179">
        <v>31.813953487999999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124</v>
      </c>
      <c r="G573" s="173">
        <v>37</v>
      </c>
      <c r="H573" s="241">
        <v>29.838709677000001</v>
      </c>
      <c r="I573" s="177">
        <v>33.072580645000002</v>
      </c>
      <c r="J573" s="177">
        <v>33.513513514000003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250</v>
      </c>
      <c r="G574" s="235">
        <v>69</v>
      </c>
      <c r="H574" s="236">
        <v>27.6</v>
      </c>
      <c r="I574" s="179">
        <v>31.352</v>
      </c>
      <c r="J574" s="179">
        <v>32.463768115999997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228</v>
      </c>
      <c r="G575" s="173">
        <v>65</v>
      </c>
      <c r="H575" s="241">
        <v>28.508771930000002</v>
      </c>
      <c r="I575" s="177">
        <v>30.649122807000001</v>
      </c>
      <c r="J575" s="177">
        <v>31.876923077000001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96</v>
      </c>
      <c r="H576" s="236">
        <v>32.876712329</v>
      </c>
      <c r="I576" s="179">
        <v>31.095890410999999</v>
      </c>
      <c r="J576" s="179">
        <v>31.885416667000001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191</v>
      </c>
      <c r="G577" s="173">
        <v>51</v>
      </c>
      <c r="H577" s="241">
        <v>26.701570681</v>
      </c>
      <c r="I577" s="177">
        <v>30.722513089</v>
      </c>
      <c r="J577" s="177">
        <v>32.529411764999999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87</v>
      </c>
      <c r="G578" s="235">
        <v>20</v>
      </c>
      <c r="H578" s="236">
        <v>22.988505747000001</v>
      </c>
      <c r="I578" s="179">
        <v>31.758620690000001</v>
      </c>
      <c r="J578" s="179">
        <v>33.9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179</v>
      </c>
      <c r="G579" s="173">
        <v>60</v>
      </c>
      <c r="H579" s="241">
        <v>33.519553072999997</v>
      </c>
      <c r="I579" s="177">
        <v>32.083798883</v>
      </c>
      <c r="J579" s="177">
        <v>32.416666667000001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82</v>
      </c>
      <c r="G580" s="235">
        <v>22</v>
      </c>
      <c r="H580" s="236">
        <v>26.829268292999998</v>
      </c>
      <c r="I580" s="179">
        <v>32.597560975999997</v>
      </c>
      <c r="J580" s="179">
        <v>33.363636364000001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90</v>
      </c>
      <c r="G581" s="173">
        <v>30</v>
      </c>
      <c r="H581" s="241">
        <v>33.333333332999999</v>
      </c>
      <c r="I581" s="177">
        <v>33.466666666999998</v>
      </c>
      <c r="J581" s="177">
        <v>34.266666667000003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30</v>
      </c>
      <c r="H582" s="236">
        <v>28.037383177999999</v>
      </c>
      <c r="I582" s="179">
        <v>32.252336448999998</v>
      </c>
      <c r="J582" s="179">
        <v>33.966666666999998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152</v>
      </c>
      <c r="G583" s="173">
        <v>51</v>
      </c>
      <c r="H583" s="241">
        <v>33.552631579</v>
      </c>
      <c r="I583" s="177">
        <v>32.263157894999999</v>
      </c>
      <c r="J583" s="177">
        <v>33.392156862999997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113</v>
      </c>
      <c r="G584" s="235">
        <v>34</v>
      </c>
      <c r="H584" s="236">
        <v>30.088495575</v>
      </c>
      <c r="I584" s="179">
        <v>33.070796459999997</v>
      </c>
      <c r="J584" s="179">
        <v>33.382352941000001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109</v>
      </c>
      <c r="G585" s="173">
        <v>37</v>
      </c>
      <c r="H585" s="241">
        <v>33.944954127999999</v>
      </c>
      <c r="I585" s="177">
        <v>32.201834861999998</v>
      </c>
      <c r="J585" s="177">
        <v>32.891891891999997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100</v>
      </c>
      <c r="G586" s="235">
        <v>31</v>
      </c>
      <c r="H586" s="236">
        <v>31</v>
      </c>
      <c r="I586" s="179">
        <v>31.37</v>
      </c>
      <c r="J586" s="179">
        <v>33.225806452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32</v>
      </c>
      <c r="H587" s="241">
        <v>39.506172839999998</v>
      </c>
      <c r="I587" s="177">
        <v>31.975308642000002</v>
      </c>
      <c r="J587" s="177">
        <v>33.5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157</v>
      </c>
      <c r="G588" s="235">
        <v>47</v>
      </c>
      <c r="H588" s="236">
        <v>29.936305732000001</v>
      </c>
      <c r="I588" s="179">
        <v>32.885350318</v>
      </c>
      <c r="J588" s="179">
        <v>33.765957446999998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148</v>
      </c>
      <c r="G589" s="173">
        <v>52</v>
      </c>
      <c r="H589" s="241">
        <v>35.135135134999999</v>
      </c>
      <c r="I589" s="177">
        <v>31.378378378000001</v>
      </c>
      <c r="J589" s="177">
        <v>31.692307692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259</v>
      </c>
      <c r="G590" s="235">
        <v>85</v>
      </c>
      <c r="H590" s="236">
        <v>32.818532818999998</v>
      </c>
      <c r="I590" s="179">
        <v>32.409266408999997</v>
      </c>
      <c r="J590" s="179">
        <v>33.552941175999997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98</v>
      </c>
      <c r="G591" s="173">
        <v>37</v>
      </c>
      <c r="H591" s="241">
        <v>37.755102041000001</v>
      </c>
      <c r="I591" s="177">
        <v>34.418367347</v>
      </c>
      <c r="J591" s="177">
        <v>35.837837837999999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72</v>
      </c>
      <c r="G592" s="235">
        <v>24</v>
      </c>
      <c r="H592" s="236">
        <v>33.333333332999999</v>
      </c>
      <c r="I592" s="179">
        <v>32.736111111</v>
      </c>
      <c r="J592" s="179">
        <v>34.166666667000001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89</v>
      </c>
      <c r="G593" s="173">
        <v>36</v>
      </c>
      <c r="H593" s="241">
        <v>40.449438202000003</v>
      </c>
      <c r="I593" s="177">
        <v>32.865168539000003</v>
      </c>
      <c r="J593" s="177">
        <v>33.972222221999999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111</v>
      </c>
      <c r="G594" s="235">
        <v>39</v>
      </c>
      <c r="H594" s="236">
        <v>35.135135134999999</v>
      </c>
      <c r="I594" s="179">
        <v>34.297297297</v>
      </c>
      <c r="J594" s="179">
        <v>35.307692308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13</v>
      </c>
      <c r="H595" s="241">
        <v>19.696969697</v>
      </c>
      <c r="I595" s="177">
        <v>32.424242423999999</v>
      </c>
      <c r="J595" s="177">
        <v>32.846153846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21</v>
      </c>
      <c r="H596" s="236">
        <v>28.378378378000001</v>
      </c>
      <c r="I596" s="179">
        <v>33.783783784000001</v>
      </c>
      <c r="J596" s="179">
        <v>35.476190475999999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253</v>
      </c>
      <c r="G597" s="173">
        <v>56</v>
      </c>
      <c r="H597" s="241">
        <v>22.134387352000001</v>
      </c>
      <c r="I597" s="177">
        <v>31.498023714999999</v>
      </c>
      <c r="J597" s="177">
        <v>33.357142856999999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22</v>
      </c>
      <c r="H598" s="236">
        <v>25.581395349000001</v>
      </c>
      <c r="I598" s="179">
        <v>32.872093022999998</v>
      </c>
      <c r="J598" s="179">
        <v>32.409090909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18</v>
      </c>
      <c r="H599" s="241">
        <v>26.865671641999999</v>
      </c>
      <c r="I599" s="177">
        <v>32.671641790999999</v>
      </c>
      <c r="J599" s="177">
        <v>34.777777778000001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112</v>
      </c>
      <c r="G600" s="235">
        <v>37</v>
      </c>
      <c r="H600" s="236">
        <v>33.035714286000001</v>
      </c>
      <c r="I600" s="179">
        <v>32.526785713999999</v>
      </c>
      <c r="J600" s="179">
        <v>33.459459459000001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153</v>
      </c>
      <c r="G601" s="173">
        <v>34</v>
      </c>
      <c r="H601" s="241">
        <v>22.222222221999999</v>
      </c>
      <c r="I601" s="177">
        <v>31.568627451000001</v>
      </c>
      <c r="J601" s="177">
        <v>33.235294117999999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89</v>
      </c>
      <c r="G602" s="235">
        <v>27</v>
      </c>
      <c r="H602" s="236">
        <v>30.337078651999999</v>
      </c>
      <c r="I602" s="179">
        <v>32.078651684999997</v>
      </c>
      <c r="J602" s="179">
        <v>32.370370370000003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125</v>
      </c>
      <c r="G603" s="173">
        <v>27</v>
      </c>
      <c r="H603" s="241">
        <v>21.6</v>
      </c>
      <c r="I603" s="177">
        <v>30.984000000000002</v>
      </c>
      <c r="J603" s="177">
        <v>31.666666667000001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42</v>
      </c>
      <c r="G604" s="235">
        <v>11</v>
      </c>
      <c r="H604" s="236">
        <v>26.190476189999998</v>
      </c>
      <c r="I604" s="179">
        <v>31.761904762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36</v>
      </c>
      <c r="G605" s="173">
        <v>8</v>
      </c>
      <c r="H605" s="241">
        <v>22.222222221999999</v>
      </c>
      <c r="I605" s="177">
        <v>30.694444443999998</v>
      </c>
      <c r="J605" s="177">
        <v>31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106</v>
      </c>
      <c r="G606" s="235">
        <v>32</v>
      </c>
      <c r="H606" s="236">
        <v>30.188679244999999</v>
      </c>
      <c r="I606" s="179">
        <v>29.820754717</v>
      </c>
      <c r="J606" s="179">
        <v>29.28125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108</v>
      </c>
      <c r="G607" s="173">
        <v>38</v>
      </c>
      <c r="H607" s="241">
        <v>35.185185185000002</v>
      </c>
      <c r="I607" s="177">
        <v>30.453703703999999</v>
      </c>
      <c r="J607" s="177">
        <v>31.289473684000001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36</v>
      </c>
      <c r="G608" s="235">
        <v>7</v>
      </c>
      <c r="H608" s="236">
        <v>19.444444443999998</v>
      </c>
      <c r="I608" s="179">
        <v>31.833333332999999</v>
      </c>
      <c r="J608" s="179">
        <v>31.428571429000002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114</v>
      </c>
      <c r="G609" s="173">
        <v>36</v>
      </c>
      <c r="H609" s="241">
        <v>31.578947368000001</v>
      </c>
      <c r="I609" s="177">
        <v>31.833333332999999</v>
      </c>
      <c r="J609" s="177">
        <v>32.333333332999999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90</v>
      </c>
      <c r="G610" s="235">
        <v>32</v>
      </c>
      <c r="H610" s="236">
        <v>35.555555556000002</v>
      </c>
      <c r="I610" s="179">
        <v>31.7</v>
      </c>
      <c r="J610" s="179">
        <v>33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97</v>
      </c>
      <c r="G611" s="173">
        <v>38</v>
      </c>
      <c r="H611" s="241">
        <v>39.175257731999999</v>
      </c>
      <c r="I611" s="177">
        <v>31.546391753000002</v>
      </c>
      <c r="J611" s="177">
        <v>33.289473684000001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119</v>
      </c>
      <c r="G612" s="235">
        <v>43</v>
      </c>
      <c r="H612" s="236">
        <v>36.134453782000001</v>
      </c>
      <c r="I612" s="179">
        <v>30.949579832000001</v>
      </c>
      <c r="J612" s="179">
        <v>31.162790697999998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94</v>
      </c>
      <c r="G613" s="173">
        <v>30</v>
      </c>
      <c r="H613" s="241">
        <v>31.914893617000001</v>
      </c>
      <c r="I613" s="177">
        <v>31.244680850999998</v>
      </c>
      <c r="J613" s="177">
        <v>33.033333333000002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86</v>
      </c>
      <c r="G614" s="235">
        <v>29</v>
      </c>
      <c r="H614" s="236">
        <v>33.720930232999997</v>
      </c>
      <c r="I614" s="179">
        <v>31.023255813999999</v>
      </c>
      <c r="J614" s="179">
        <v>33.137931033999998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101</v>
      </c>
      <c r="G615" s="173">
        <v>28</v>
      </c>
      <c r="H615" s="241">
        <v>27.722772277000001</v>
      </c>
      <c r="I615" s="177">
        <v>30.198019802000001</v>
      </c>
      <c r="J615" s="177">
        <v>30.178571429000002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333</v>
      </c>
      <c r="G616" s="235">
        <v>111</v>
      </c>
      <c r="H616" s="236">
        <v>33.333333332999999</v>
      </c>
      <c r="I616" s="179">
        <v>29.906906907</v>
      </c>
      <c r="J616" s="179">
        <v>30.486486486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99</v>
      </c>
      <c r="G617" s="173">
        <v>33</v>
      </c>
      <c r="H617" s="241">
        <v>33.333333332999999</v>
      </c>
      <c r="I617" s="177">
        <v>30.696969697</v>
      </c>
      <c r="J617" s="177">
        <v>30.212121212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62</v>
      </c>
      <c r="G618" s="235">
        <v>19</v>
      </c>
      <c r="H618" s="236">
        <v>30.645161290000001</v>
      </c>
      <c r="I618" s="179">
        <v>32.193548387</v>
      </c>
      <c r="J618" s="179">
        <v>32.631578947000001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25</v>
      </c>
      <c r="H619" s="241">
        <v>26.041666667000001</v>
      </c>
      <c r="I619" s="177">
        <v>30.958333332999999</v>
      </c>
      <c r="J619" s="177">
        <v>31.52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44</v>
      </c>
      <c r="G620" s="235">
        <v>13</v>
      </c>
      <c r="H620" s="236">
        <v>29.545454544999998</v>
      </c>
      <c r="I620" s="179">
        <v>30</v>
      </c>
      <c r="J620" s="179">
        <v>30.538461538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56</v>
      </c>
      <c r="G621" s="173">
        <v>16</v>
      </c>
      <c r="H621" s="241">
        <v>28.571428570999998</v>
      </c>
      <c r="I621" s="177">
        <v>29.535714286000001</v>
      </c>
      <c r="J621" s="177">
        <v>31.625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79</v>
      </c>
      <c r="G622" s="235">
        <v>23</v>
      </c>
      <c r="H622" s="236">
        <v>29.113924051000001</v>
      </c>
      <c r="I622" s="179">
        <v>31.202531646000001</v>
      </c>
      <c r="J622" s="179">
        <v>32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152</v>
      </c>
      <c r="G623" s="173">
        <v>31</v>
      </c>
      <c r="H623" s="241">
        <v>20.394736842</v>
      </c>
      <c r="I623" s="177">
        <v>30.565789473999999</v>
      </c>
      <c r="J623" s="177">
        <v>30.129032257999999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90</v>
      </c>
      <c r="G624" s="235">
        <v>34</v>
      </c>
      <c r="H624" s="236">
        <v>37.777777778000001</v>
      </c>
      <c r="I624" s="179">
        <v>31.677777777999999</v>
      </c>
      <c r="J624" s="179">
        <v>32.647058823999998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85</v>
      </c>
      <c r="G625" s="173">
        <v>18</v>
      </c>
      <c r="H625" s="241">
        <v>21.176470588000001</v>
      </c>
      <c r="I625" s="177">
        <v>30.658823528999999</v>
      </c>
      <c r="J625" s="177">
        <v>32.777777778000001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100</v>
      </c>
      <c r="G626" s="235">
        <v>32</v>
      </c>
      <c r="H626" s="236">
        <v>32</v>
      </c>
      <c r="I626" s="179">
        <v>30.89</v>
      </c>
      <c r="J626" s="179">
        <v>32.0625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163</v>
      </c>
      <c r="G627" s="173">
        <v>42</v>
      </c>
      <c r="H627" s="241">
        <v>25.766871166000001</v>
      </c>
      <c r="I627" s="177">
        <v>30.073619632</v>
      </c>
      <c r="J627" s="177">
        <v>31.095238094999999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32</v>
      </c>
      <c r="G628" s="235">
        <v>9</v>
      </c>
      <c r="H628" s="236">
        <v>28.125</v>
      </c>
      <c r="I628" s="179">
        <v>30.78125</v>
      </c>
      <c r="J628" s="179">
        <v>29.888888889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113</v>
      </c>
      <c r="G629" s="173">
        <v>37</v>
      </c>
      <c r="H629" s="241">
        <v>32.743362832000003</v>
      </c>
      <c r="I629" s="177">
        <v>31.823008850000001</v>
      </c>
      <c r="J629" s="177">
        <v>32.189189188999997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29</v>
      </c>
      <c r="G630" s="235">
        <v>4</v>
      </c>
      <c r="H630" s="236">
        <v>13.793103448</v>
      </c>
      <c r="I630" s="179">
        <v>31.931034483000001</v>
      </c>
      <c r="J630" s="179">
        <v>30.75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136</v>
      </c>
      <c r="G631" s="173">
        <v>47</v>
      </c>
      <c r="H631" s="241">
        <v>34.558823529000001</v>
      </c>
      <c r="I631" s="177">
        <v>31.389705882000001</v>
      </c>
      <c r="J631" s="177">
        <v>31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15</v>
      </c>
      <c r="H632" s="236">
        <v>36.585365854000003</v>
      </c>
      <c r="I632" s="179">
        <v>31.365853658999999</v>
      </c>
      <c r="J632" s="179">
        <v>32.866666666999997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60</v>
      </c>
      <c r="G633" s="173">
        <v>18</v>
      </c>
      <c r="H633" s="241">
        <v>30</v>
      </c>
      <c r="I633" s="177">
        <v>31.583333332999999</v>
      </c>
      <c r="J633" s="177">
        <v>32.5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18</v>
      </c>
      <c r="H634" s="236">
        <v>33.333333332999999</v>
      </c>
      <c r="I634" s="179">
        <v>30.944444443999998</v>
      </c>
      <c r="J634" s="179">
        <v>31.722222221999999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49</v>
      </c>
      <c r="G635" s="173">
        <v>16</v>
      </c>
      <c r="H635" s="241">
        <v>32.653061223999998</v>
      </c>
      <c r="I635" s="177">
        <v>31.367346939000001</v>
      </c>
      <c r="J635" s="177">
        <v>31.875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125</v>
      </c>
      <c r="G636" s="235">
        <v>39</v>
      </c>
      <c r="H636" s="236">
        <v>31.2</v>
      </c>
      <c r="I636" s="179">
        <v>30.672000000000001</v>
      </c>
      <c r="J636" s="179">
        <v>32.410256410000002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51</v>
      </c>
      <c r="G637" s="173">
        <v>6</v>
      </c>
      <c r="H637" s="241">
        <v>11.764705881999999</v>
      </c>
      <c r="I637" s="177">
        <v>31.196078431</v>
      </c>
      <c r="J637" s="177">
        <v>32.333333332999999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45</v>
      </c>
      <c r="G638" s="235">
        <v>13</v>
      </c>
      <c r="H638" s="236">
        <v>28.888888889</v>
      </c>
      <c r="I638" s="179">
        <v>31.733333333000001</v>
      </c>
      <c r="J638" s="179">
        <v>31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122</v>
      </c>
      <c r="G639" s="173">
        <v>27</v>
      </c>
      <c r="H639" s="241">
        <v>22.131147541000001</v>
      </c>
      <c r="I639" s="177">
        <v>31.442622951000001</v>
      </c>
      <c r="J639" s="177">
        <v>32.629629629999997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141</v>
      </c>
      <c r="G640" s="235">
        <v>40</v>
      </c>
      <c r="H640" s="236">
        <v>28.368794326</v>
      </c>
      <c r="I640" s="179">
        <v>31.680851063999999</v>
      </c>
      <c r="J640" s="179">
        <v>32.325000000000003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30</v>
      </c>
      <c r="G641" s="173">
        <v>5</v>
      </c>
      <c r="H641" s="241">
        <v>16.666666667000001</v>
      </c>
      <c r="I641" s="177">
        <v>31.8</v>
      </c>
      <c r="J641" s="177">
        <v>33.200000000000003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41</v>
      </c>
      <c r="G642" s="235">
        <v>10</v>
      </c>
      <c r="H642" s="236">
        <v>24.390243902000002</v>
      </c>
      <c r="I642" s="179">
        <v>30.585365853999999</v>
      </c>
      <c r="J642" s="179">
        <v>29.9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248</v>
      </c>
      <c r="G643" s="173">
        <v>69</v>
      </c>
      <c r="H643" s="241">
        <v>27.822580644999999</v>
      </c>
      <c r="I643" s="177">
        <v>30.875</v>
      </c>
      <c r="J643" s="177">
        <v>32.15942029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163</v>
      </c>
      <c r="G644" s="235">
        <v>38</v>
      </c>
      <c r="H644" s="236">
        <v>23.312883436</v>
      </c>
      <c r="I644" s="179">
        <v>30.773006134999999</v>
      </c>
      <c r="J644" s="179">
        <v>32.184210526000001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107</v>
      </c>
      <c r="G645" s="173">
        <v>30</v>
      </c>
      <c r="H645" s="241">
        <v>28.037383177999999</v>
      </c>
      <c r="I645" s="177">
        <v>31.009345794000001</v>
      </c>
      <c r="J645" s="177">
        <v>31.8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43</v>
      </c>
      <c r="G646" s="235">
        <v>8</v>
      </c>
      <c r="H646" s="236">
        <v>18.604651163</v>
      </c>
      <c r="I646" s="179">
        <v>31.209302326</v>
      </c>
      <c r="J646" s="179">
        <v>32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96</v>
      </c>
      <c r="G647" s="173">
        <v>25</v>
      </c>
      <c r="H647" s="241">
        <v>26.041666667000001</v>
      </c>
      <c r="I647" s="177">
        <v>30.15625</v>
      </c>
      <c r="J647" s="177">
        <v>29.88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104</v>
      </c>
      <c r="G648" s="235">
        <v>34</v>
      </c>
      <c r="H648" s="236">
        <v>32.692307692</v>
      </c>
      <c r="I648" s="179">
        <v>31.826923077</v>
      </c>
      <c r="J648" s="179">
        <v>33.411764706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63</v>
      </c>
      <c r="G649" s="173">
        <v>13</v>
      </c>
      <c r="H649" s="241">
        <v>20.634920635</v>
      </c>
      <c r="I649" s="177">
        <v>32.222222221999999</v>
      </c>
      <c r="J649" s="177">
        <v>33.846153846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88</v>
      </c>
      <c r="G650" s="235">
        <v>24</v>
      </c>
      <c r="H650" s="236">
        <v>27.272727273000001</v>
      </c>
      <c r="I650" s="179">
        <v>30.397727273000001</v>
      </c>
      <c r="J650" s="179">
        <v>30.791666667000001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146</v>
      </c>
      <c r="G651" s="173">
        <v>39</v>
      </c>
      <c r="H651" s="241">
        <v>26.712328766999999</v>
      </c>
      <c r="I651" s="177">
        <v>31.273972603000001</v>
      </c>
      <c r="J651" s="177">
        <v>32.743589743999998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152</v>
      </c>
      <c r="G652" s="235">
        <v>42</v>
      </c>
      <c r="H652" s="236">
        <v>27.631578947000001</v>
      </c>
      <c r="I652" s="179">
        <v>30.618421052999999</v>
      </c>
      <c r="J652" s="179">
        <v>32.547619048000001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185</v>
      </c>
      <c r="G653" s="173">
        <v>48</v>
      </c>
      <c r="H653" s="241">
        <v>25.945945945999998</v>
      </c>
      <c r="I653" s="177">
        <v>30.67027027</v>
      </c>
      <c r="J653" s="177">
        <v>31.458333332999999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64</v>
      </c>
      <c r="G654" s="235">
        <v>21</v>
      </c>
      <c r="H654" s="236">
        <v>32.8125</v>
      </c>
      <c r="I654" s="179">
        <v>31.203125</v>
      </c>
      <c r="J654" s="179">
        <v>31.666666667000001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57</v>
      </c>
      <c r="G655" s="173">
        <v>13</v>
      </c>
      <c r="H655" s="241">
        <v>22.807017544000001</v>
      </c>
      <c r="I655" s="177">
        <v>30.754385965000001</v>
      </c>
      <c r="J655" s="177">
        <v>32.923076923000004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142</v>
      </c>
      <c r="G656" s="235">
        <v>41</v>
      </c>
      <c r="H656" s="236">
        <v>28.873239436999999</v>
      </c>
      <c r="I656" s="179">
        <v>31.401408451000002</v>
      </c>
      <c r="J656" s="179">
        <v>31.707317072999999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89</v>
      </c>
      <c r="G657" s="173">
        <v>27</v>
      </c>
      <c r="H657" s="241">
        <v>30.337078651999999</v>
      </c>
      <c r="I657" s="177">
        <v>30.438202247</v>
      </c>
      <c r="J657" s="177">
        <v>31.481481480999999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182</v>
      </c>
      <c r="G658" s="235">
        <v>54</v>
      </c>
      <c r="H658" s="236">
        <v>29.670329670000001</v>
      </c>
      <c r="I658" s="179">
        <v>30.862637363000001</v>
      </c>
      <c r="J658" s="179">
        <v>31.851851851999999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72</v>
      </c>
      <c r="G659" s="173">
        <v>16</v>
      </c>
      <c r="H659" s="241">
        <v>22.222222221999999</v>
      </c>
      <c r="I659" s="177">
        <v>33.222222221999999</v>
      </c>
      <c r="J659" s="177">
        <v>36.3125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87</v>
      </c>
      <c r="G660" s="235">
        <v>19</v>
      </c>
      <c r="H660" s="236">
        <v>21.839080460000002</v>
      </c>
      <c r="I660" s="179">
        <v>30.149425287</v>
      </c>
      <c r="J660" s="179">
        <v>28.894736842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330</v>
      </c>
      <c r="G661" s="173">
        <v>77</v>
      </c>
      <c r="H661" s="241">
        <v>23.333333332999999</v>
      </c>
      <c r="I661" s="177">
        <v>31.951515151999999</v>
      </c>
      <c r="J661" s="177">
        <v>33.090909091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107</v>
      </c>
      <c r="G662" s="235">
        <v>27</v>
      </c>
      <c r="H662" s="236">
        <v>25.233644859999998</v>
      </c>
      <c r="I662" s="179">
        <v>31.485981308</v>
      </c>
      <c r="J662" s="179">
        <v>33.407407407000001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71</v>
      </c>
      <c r="G663" s="173">
        <v>14</v>
      </c>
      <c r="H663" s="241">
        <v>19.718309859000001</v>
      </c>
      <c r="I663" s="177">
        <v>30.887323943999998</v>
      </c>
      <c r="J663" s="177">
        <v>32.428571429000002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114</v>
      </c>
      <c r="G664" s="235">
        <v>35</v>
      </c>
      <c r="H664" s="236">
        <v>30.701754386000001</v>
      </c>
      <c r="I664" s="179">
        <v>30.894736842</v>
      </c>
      <c r="J664" s="179">
        <v>30.771428571000001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60</v>
      </c>
      <c r="G665" s="173">
        <v>20</v>
      </c>
      <c r="H665" s="241">
        <v>33.333333332999999</v>
      </c>
      <c r="I665" s="177">
        <v>32.016666667000003</v>
      </c>
      <c r="J665" s="177">
        <v>32.1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77</v>
      </c>
      <c r="G666" s="235">
        <v>26</v>
      </c>
      <c r="H666" s="236">
        <v>33.766233765999999</v>
      </c>
      <c r="I666" s="179">
        <v>31.064935065</v>
      </c>
      <c r="J666" s="179">
        <v>32.038461538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81</v>
      </c>
      <c r="G667" s="173">
        <v>31</v>
      </c>
      <c r="H667" s="241">
        <v>38.271604938000003</v>
      </c>
      <c r="I667" s="177">
        <v>31.666666667000001</v>
      </c>
      <c r="J667" s="177">
        <v>32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71</v>
      </c>
      <c r="G668" s="235">
        <v>22</v>
      </c>
      <c r="H668" s="236">
        <v>30.985915493</v>
      </c>
      <c r="I668" s="179">
        <v>32.309859154999998</v>
      </c>
      <c r="J668" s="179">
        <v>33.318181817999999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78</v>
      </c>
      <c r="G669" s="173">
        <v>21</v>
      </c>
      <c r="H669" s="241">
        <v>26.923076923</v>
      </c>
      <c r="I669" s="177">
        <v>31.192307692</v>
      </c>
      <c r="J669" s="177">
        <v>31.142857143000001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40</v>
      </c>
      <c r="G670" s="235">
        <v>8</v>
      </c>
      <c r="H670" s="236">
        <v>20</v>
      </c>
      <c r="I670" s="179">
        <v>30.15</v>
      </c>
      <c r="J670" s="179">
        <v>33.125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98</v>
      </c>
      <c r="G671" s="173">
        <v>24</v>
      </c>
      <c r="H671" s="241">
        <v>24.489795917999999</v>
      </c>
      <c r="I671" s="177">
        <v>29.969387755</v>
      </c>
      <c r="J671" s="177">
        <v>31.333333332999999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377</v>
      </c>
      <c r="G672" s="235">
        <v>111</v>
      </c>
      <c r="H672" s="236">
        <v>29.442970821999999</v>
      </c>
      <c r="I672" s="179">
        <v>30.275862068999999</v>
      </c>
      <c r="J672" s="179">
        <v>31.513513514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59</v>
      </c>
      <c r="G673" s="173">
        <v>12</v>
      </c>
      <c r="H673" s="241">
        <v>20.338983051</v>
      </c>
      <c r="I673" s="177">
        <v>29.644067797000002</v>
      </c>
      <c r="J673" s="177">
        <v>29.833333332999999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54</v>
      </c>
      <c r="G674" s="235">
        <v>14</v>
      </c>
      <c r="H674" s="236">
        <v>25.925925926000001</v>
      </c>
      <c r="I674" s="179">
        <v>29.203703703999999</v>
      </c>
      <c r="J674" s="179">
        <v>30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279</v>
      </c>
      <c r="G675" s="173">
        <v>83</v>
      </c>
      <c r="H675" s="241">
        <v>29.749103943000001</v>
      </c>
      <c r="I675" s="177">
        <v>32.627240143000002</v>
      </c>
      <c r="J675" s="177">
        <v>34.072289157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400</v>
      </c>
      <c r="G676" s="235">
        <v>123</v>
      </c>
      <c r="H676" s="236">
        <v>30.75</v>
      </c>
      <c r="I676" s="179">
        <v>33.142499999999998</v>
      </c>
      <c r="J676" s="179">
        <v>34.650406504000003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387</v>
      </c>
      <c r="G677" s="173">
        <v>107</v>
      </c>
      <c r="H677" s="241">
        <v>27.648578811</v>
      </c>
      <c r="I677" s="177">
        <v>32.459948320000002</v>
      </c>
      <c r="J677" s="177">
        <v>33.439252336000003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74</v>
      </c>
      <c r="G678" s="235">
        <v>28</v>
      </c>
      <c r="H678" s="236">
        <v>37.837837837999999</v>
      </c>
      <c r="I678" s="179">
        <v>34.081081081000001</v>
      </c>
      <c r="J678" s="179">
        <v>34.714285713999999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468</v>
      </c>
      <c r="G679" s="173">
        <v>154</v>
      </c>
      <c r="H679" s="241">
        <v>32.905982905999998</v>
      </c>
      <c r="I679" s="177">
        <v>32.574786324999998</v>
      </c>
      <c r="J679" s="177">
        <v>34.103896104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241</v>
      </c>
      <c r="G680" s="235">
        <v>80</v>
      </c>
      <c r="H680" s="236">
        <v>33.195020747000001</v>
      </c>
      <c r="I680" s="179">
        <v>34.087136929000003</v>
      </c>
      <c r="J680" s="179">
        <v>34.674999999999997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232</v>
      </c>
      <c r="G681" s="173">
        <v>76</v>
      </c>
      <c r="H681" s="241">
        <v>32.758620690000001</v>
      </c>
      <c r="I681" s="177">
        <v>33.478448276000002</v>
      </c>
      <c r="J681" s="177">
        <v>34.605263158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153</v>
      </c>
      <c r="G682" s="235">
        <v>58</v>
      </c>
      <c r="H682" s="236">
        <v>37.908496732000003</v>
      </c>
      <c r="I682" s="179">
        <v>33.627450979999999</v>
      </c>
      <c r="J682" s="179">
        <v>34.637931033999998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100</v>
      </c>
      <c r="G683" s="173">
        <v>28</v>
      </c>
      <c r="H683" s="241">
        <v>28</v>
      </c>
      <c r="I683" s="177">
        <v>32.47</v>
      </c>
      <c r="J683" s="177">
        <v>33.714285713999999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219</v>
      </c>
      <c r="G684" s="235">
        <v>69</v>
      </c>
      <c r="H684" s="236">
        <v>31.506849315</v>
      </c>
      <c r="I684" s="179">
        <v>31.168949772000001</v>
      </c>
      <c r="J684" s="179">
        <v>31.913043477999999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361</v>
      </c>
      <c r="G685" s="173">
        <v>98</v>
      </c>
      <c r="H685" s="241">
        <v>27.146814404000001</v>
      </c>
      <c r="I685" s="177">
        <v>31.905817174999999</v>
      </c>
      <c r="J685" s="177">
        <v>32.938775509999999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95</v>
      </c>
      <c r="G686" s="235">
        <v>28</v>
      </c>
      <c r="H686" s="236">
        <v>29.473684210999998</v>
      </c>
      <c r="I686" s="179">
        <v>30.010526316</v>
      </c>
      <c r="J686" s="179">
        <v>31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78</v>
      </c>
      <c r="G687" s="173">
        <v>24</v>
      </c>
      <c r="H687" s="241">
        <v>30.769230769</v>
      </c>
      <c r="I687" s="177">
        <v>31.384615385</v>
      </c>
      <c r="J687" s="177">
        <v>32.583333332999999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31.073260073</v>
      </c>
      <c r="J688" s="179">
        <v>32.93258427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108</v>
      </c>
      <c r="G689" s="173">
        <v>34</v>
      </c>
      <c r="H689" s="241">
        <v>31.481481480999999</v>
      </c>
      <c r="I689" s="177">
        <v>32.527777778000001</v>
      </c>
      <c r="J689" s="177">
        <v>33.588235294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217</v>
      </c>
      <c r="G690" s="235">
        <v>59</v>
      </c>
      <c r="H690" s="236">
        <v>27.188940091999999</v>
      </c>
      <c r="I690" s="179">
        <v>31.617511521000001</v>
      </c>
      <c r="J690" s="179">
        <v>34.118644068000002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105</v>
      </c>
      <c r="G691" s="173">
        <v>37</v>
      </c>
      <c r="H691" s="241">
        <v>35.238095238</v>
      </c>
      <c r="I691" s="177">
        <v>34.514285714000003</v>
      </c>
      <c r="J691" s="177">
        <v>34.675675675999997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109</v>
      </c>
      <c r="G692" s="235">
        <v>36</v>
      </c>
      <c r="H692" s="236">
        <v>33.027522935999997</v>
      </c>
      <c r="I692" s="179">
        <v>33.137614679000002</v>
      </c>
      <c r="J692" s="179">
        <v>33.416666667000001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83</v>
      </c>
      <c r="G693" s="173">
        <v>29</v>
      </c>
      <c r="H693" s="241">
        <v>34.939759035999998</v>
      </c>
      <c r="I693" s="177">
        <v>32.361445783000001</v>
      </c>
      <c r="J693" s="177">
        <v>33.517241378999998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106</v>
      </c>
      <c r="G694" s="235">
        <v>30</v>
      </c>
      <c r="H694" s="236">
        <v>28.301886792000001</v>
      </c>
      <c r="I694" s="179">
        <v>31.433962264000002</v>
      </c>
      <c r="J694" s="179">
        <v>34.333333332999999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330</v>
      </c>
      <c r="G695" s="173">
        <v>100</v>
      </c>
      <c r="H695" s="241">
        <v>30.303030303</v>
      </c>
      <c r="I695" s="177">
        <v>32.378787879000001</v>
      </c>
      <c r="J695" s="177">
        <v>33.39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123</v>
      </c>
      <c r="G696" s="235">
        <v>37</v>
      </c>
      <c r="H696" s="236">
        <v>30.081300812999999</v>
      </c>
      <c r="I696" s="179">
        <v>32.804878049000003</v>
      </c>
      <c r="J696" s="179">
        <v>33.567567568000001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103</v>
      </c>
      <c r="G697" s="173">
        <v>39</v>
      </c>
      <c r="H697" s="241">
        <v>37.86407767</v>
      </c>
      <c r="I697" s="177">
        <v>33.330097086999999</v>
      </c>
      <c r="J697" s="177">
        <v>34.769230769000004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124</v>
      </c>
      <c r="G698" s="235">
        <v>31</v>
      </c>
      <c r="H698" s="236">
        <v>25</v>
      </c>
      <c r="I698" s="179">
        <v>32.951612902999997</v>
      </c>
      <c r="J698" s="179">
        <v>33.903225806000002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130</v>
      </c>
      <c r="G699" s="173">
        <v>36</v>
      </c>
      <c r="H699" s="241">
        <v>27.692307692</v>
      </c>
      <c r="I699" s="177">
        <v>32.807692308</v>
      </c>
      <c r="J699" s="177">
        <v>33.111111111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88</v>
      </c>
      <c r="G700" s="235">
        <v>29</v>
      </c>
      <c r="H700" s="236">
        <v>32.954545455000002</v>
      </c>
      <c r="I700" s="179">
        <v>32.818181817999999</v>
      </c>
      <c r="J700" s="179">
        <v>33.206896552000003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101</v>
      </c>
      <c r="G701" s="173">
        <v>37</v>
      </c>
      <c r="H701" s="241">
        <v>36.633663366</v>
      </c>
      <c r="I701" s="177">
        <v>32.049504949999999</v>
      </c>
      <c r="J701" s="177">
        <v>32.864864865000001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76</v>
      </c>
      <c r="G702" s="235">
        <v>25</v>
      </c>
      <c r="H702" s="236">
        <v>32.894736842</v>
      </c>
      <c r="I702" s="179">
        <v>33.105263158</v>
      </c>
      <c r="J702" s="179">
        <v>34.6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166</v>
      </c>
      <c r="G703" s="173">
        <v>58</v>
      </c>
      <c r="H703" s="241">
        <v>34.939759035999998</v>
      </c>
      <c r="I703" s="177">
        <v>32.939759035999998</v>
      </c>
      <c r="J703" s="177">
        <v>34.172413792999997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90</v>
      </c>
      <c r="G704" s="235">
        <v>26</v>
      </c>
      <c r="H704" s="236">
        <v>28.888888889</v>
      </c>
      <c r="I704" s="179">
        <v>31.288888888999999</v>
      </c>
      <c r="J704" s="179">
        <v>31.730769231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151</v>
      </c>
      <c r="G705" s="173">
        <v>33</v>
      </c>
      <c r="H705" s="241">
        <v>21.854304635999998</v>
      </c>
      <c r="I705" s="177">
        <v>30.907284768</v>
      </c>
      <c r="J705" s="177">
        <v>33.090909091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125</v>
      </c>
      <c r="G706" s="235">
        <v>23</v>
      </c>
      <c r="H706" s="236">
        <v>18.399999999999999</v>
      </c>
      <c r="I706" s="179">
        <v>30.207999999999998</v>
      </c>
      <c r="J706" s="179">
        <v>30.826086957000001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108</v>
      </c>
      <c r="G707" s="173">
        <v>27</v>
      </c>
      <c r="H707" s="241">
        <v>25</v>
      </c>
      <c r="I707" s="177">
        <v>30.796296296000001</v>
      </c>
      <c r="J707" s="177">
        <v>32.296296296000001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45</v>
      </c>
      <c r="G708" s="235">
        <v>9</v>
      </c>
      <c r="H708" s="236">
        <v>20</v>
      </c>
      <c r="I708" s="179">
        <v>30.511111111000002</v>
      </c>
      <c r="J708" s="179">
        <v>31.444444443999998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47</v>
      </c>
      <c r="G709" s="173">
        <v>6</v>
      </c>
      <c r="H709" s="241">
        <v>12.765957447</v>
      </c>
      <c r="I709" s="177">
        <v>30.617021276999999</v>
      </c>
      <c r="J709" s="177">
        <v>33.833333332999999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44</v>
      </c>
      <c r="G710" s="235">
        <v>13</v>
      </c>
      <c r="H710" s="236">
        <v>29.545454544999998</v>
      </c>
      <c r="I710" s="179">
        <v>30.159090909</v>
      </c>
      <c r="J710" s="179">
        <v>31.230769231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61</v>
      </c>
      <c r="G711" s="173">
        <v>21</v>
      </c>
      <c r="H711" s="241">
        <v>34.426229507999999</v>
      </c>
      <c r="I711" s="177">
        <v>29.524590163999999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58" t="s">
        <v>2001</v>
      </c>
      <c r="F712" s="235">
        <v>1881</v>
      </c>
      <c r="G712" s="235">
        <v>597</v>
      </c>
      <c r="H712" s="236">
        <v>31.738437002000001</v>
      </c>
      <c r="I712" s="179">
        <v>32.435406698999998</v>
      </c>
      <c r="J712" s="179">
        <v>33.257956448999998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78" priority="12" stopIfTrue="1">
      <formula>INT(ROW(B2)/2)-ROW(B2)/2=0</formula>
    </cfRule>
  </conditionalFormatting>
  <conditionalFormatting sqref="J9 A11:J15 A16:C711">
    <cfRule type="expression" dxfId="177" priority="11" stopIfTrue="1">
      <formula>INT(ROW(#REF!)/2)-ROW(#REF!)/2=0</formula>
    </cfRule>
  </conditionalFormatting>
  <conditionalFormatting sqref="A712:C712">
    <cfRule type="expression" dxfId="176" priority="10" stopIfTrue="1">
      <formula>INT(ROW(#REF!)/2)-ROW(#REF!)/2=0</formula>
    </cfRule>
  </conditionalFormatting>
  <conditionalFormatting sqref="A12:A14">
    <cfRule type="expression" dxfId="175" priority="9" stopIfTrue="1">
      <formula>INT(ROW(#REF!)/2)-ROW(#REF!)/2=0</formula>
    </cfRule>
  </conditionalFormatting>
  <conditionalFormatting sqref="D15:J15">
    <cfRule type="expression" dxfId="174" priority="8" stopIfTrue="1">
      <formula>INT(ROW(#REF!)/2)-ROW(#REF!)/2=0</formula>
    </cfRule>
  </conditionalFormatting>
  <conditionalFormatting sqref="A713:C713">
    <cfRule type="expression" dxfId="173" priority="7" stopIfTrue="1">
      <formula>INT(ROW(#REF!)/2)-ROW(#REF!)/2=0</formula>
    </cfRule>
  </conditionalFormatting>
  <conditionalFormatting sqref="D16:J711">
    <cfRule type="expression" dxfId="172" priority="6" stopIfTrue="1">
      <formula>INT(ROW(#REF!)/2)-ROW(#REF!)/2=0</formula>
    </cfRule>
  </conditionalFormatting>
  <conditionalFormatting sqref="D712:J712">
    <cfRule type="expression" dxfId="171" priority="5" stopIfTrue="1">
      <formula>INT(ROW(#REF!)/2)-ROW(#REF!)/2=0</formula>
    </cfRule>
  </conditionalFormatting>
  <conditionalFormatting sqref="D16:J712">
    <cfRule type="expression" dxfId="170" priority="4" stopIfTrue="1">
      <formula>INT(ROW(#REF!)/2)-ROW(#REF!)/2=0</formula>
    </cfRule>
  </conditionalFormatting>
  <conditionalFormatting sqref="D713:J713">
    <cfRule type="expression" dxfId="169" priority="3" stopIfTrue="1">
      <formula>INT(ROW(#REF!)/2)-ROW(#REF!)/2=0</formula>
    </cfRule>
  </conditionalFormatting>
  <conditionalFormatting sqref="D713:J713">
    <cfRule type="expression" dxfId="168" priority="2" stopIfTrue="1">
      <formula>INT(ROW(#REF!)/2)-ROW(#REF!)/2=0</formula>
    </cfRule>
  </conditionalFormatting>
  <conditionalFormatting sqref="D712">
    <cfRule type="expression" dxfId="16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F9" sqref="F9"/>
      <selection pane="bottomLeft" activeCell="F9" sqref="F9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58176+F14</f>
        <v>85990</v>
      </c>
      <c r="D14" s="165"/>
      <c r="E14" s="134" t="s">
        <v>1948</v>
      </c>
      <c r="F14" s="169">
        <v>27814</v>
      </c>
      <c r="G14" s="165"/>
      <c r="H14" s="134" t="s">
        <v>1956</v>
      </c>
      <c r="I14" s="244">
        <f>F14/C14</f>
        <v>0.32345621583905104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36.229767555000002</v>
      </c>
      <c r="F21" s="177">
        <v>32.246866253</v>
      </c>
      <c r="G21" s="177">
        <v>33.251427612000001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32.755437012999998</v>
      </c>
      <c r="F22" s="179">
        <v>31.419368076000001</v>
      </c>
      <c r="G22" s="179">
        <v>32.174757282000002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30.426495116000002</v>
      </c>
      <c r="F23" s="177">
        <v>31.330474148</v>
      </c>
      <c r="G23" s="177">
        <v>31.945967110000002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28.571428570999998</v>
      </c>
      <c r="F24" s="179">
        <v>31.550595238</v>
      </c>
      <c r="G24" s="179">
        <v>32.270833332999999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31.422651934000001</v>
      </c>
      <c r="F25" s="177">
        <v>31.649171271</v>
      </c>
      <c r="G25" s="177">
        <v>32.986813187000003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26.136363635999999</v>
      </c>
      <c r="F26" s="179">
        <v>31.650568182000001</v>
      </c>
      <c r="G26" s="179">
        <v>32.630434782999998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35.980148882999998</v>
      </c>
      <c r="F27" s="177">
        <v>32.007444169000003</v>
      </c>
      <c r="G27" s="177">
        <v>32.724137931000001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40.43715847</v>
      </c>
      <c r="F28" s="179">
        <v>30.459016392999999</v>
      </c>
      <c r="G28" s="179">
        <v>31.317567568000001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39.837398374000003</v>
      </c>
      <c r="F29" s="177">
        <v>32.509756097999997</v>
      </c>
      <c r="G29" s="177">
        <v>33.267346938999999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29.210447313</v>
      </c>
      <c r="F30" s="179">
        <v>31.068447914</v>
      </c>
      <c r="G30" s="179">
        <v>31.864337102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35.339568929999999</v>
      </c>
      <c r="F31" s="177">
        <v>30.950386336000001</v>
      </c>
      <c r="G31" s="177">
        <v>31.448791714999999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32.026817946999998</v>
      </c>
      <c r="F32" s="179">
        <v>32.436823105000002</v>
      </c>
      <c r="G32" s="179">
        <v>33.238325281999998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32.663514577999997</v>
      </c>
      <c r="F33" s="177">
        <v>31.671000788000001</v>
      </c>
      <c r="G33" s="177">
        <v>32.495778045999998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34.985835694000002</v>
      </c>
      <c r="F34" s="179">
        <v>30.759206799000001</v>
      </c>
      <c r="G34" s="179">
        <v>30.914979757000001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27.323420074000001</v>
      </c>
      <c r="F35" s="177">
        <v>31.314126393999999</v>
      </c>
      <c r="G35" s="177">
        <v>31.748299320000001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23.728813558999999</v>
      </c>
      <c r="F36" s="179">
        <v>31.491525423999999</v>
      </c>
      <c r="G36" s="179">
        <v>32.928571429000002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30.637450199</v>
      </c>
      <c r="F37" s="177">
        <v>30.867928287000002</v>
      </c>
      <c r="G37" s="177">
        <v>31.659947983999999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31.649421789000002</v>
      </c>
      <c r="F38" s="179">
        <v>31.578210590000001</v>
      </c>
      <c r="G38" s="179">
        <v>32.038461538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34.268328881000002</v>
      </c>
      <c r="F39" s="177">
        <v>31.326061146000001</v>
      </c>
      <c r="G39" s="177">
        <v>32.142052837000001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29.812030074999999</v>
      </c>
      <c r="F40" s="179">
        <v>30.890225564000001</v>
      </c>
      <c r="G40" s="179">
        <v>31.62295082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30.178837556000001</v>
      </c>
      <c r="F41" s="177">
        <v>32.248509687000002</v>
      </c>
      <c r="G41" s="177">
        <v>33.471604937999999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30.051503174</v>
      </c>
      <c r="F42" s="179">
        <v>31.686669062</v>
      </c>
      <c r="G42" s="179">
        <v>32.823037067000001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27.157761618999999</v>
      </c>
      <c r="F43" s="177">
        <v>30.944672779000001</v>
      </c>
      <c r="G43" s="177">
        <v>32.018626310000002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24.853458381999999</v>
      </c>
      <c r="F44" s="179">
        <v>30.816529893999999</v>
      </c>
      <c r="G44" s="179">
        <v>32.056603774000003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32.076162578000002</v>
      </c>
      <c r="F45" s="177">
        <v>32.381362138</v>
      </c>
      <c r="G45" s="177">
        <v>33.392694063999997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24.174174174000001</v>
      </c>
      <c r="F46" s="179">
        <v>30.560060060000001</v>
      </c>
      <c r="G46" s="179">
        <v>31.596273291999999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66" priority="14" stopIfTrue="1">
      <formula>INT(ROW(B2)/2)-ROW(B2)/2=0</formula>
    </cfRule>
  </conditionalFormatting>
  <conditionalFormatting sqref="K9 A11:K13 A15:K20 A14:B14 D14:E14 G14:K14 A21:C48 H21:K48">
    <cfRule type="expression" dxfId="165" priority="13" stopIfTrue="1">
      <formula>INT(ROW(#REF!)/2)-ROW(#REF!)/2=0</formula>
    </cfRule>
  </conditionalFormatting>
  <conditionalFormatting sqref="A12:A14">
    <cfRule type="expression" dxfId="164" priority="12" stopIfTrue="1">
      <formula>INT(ROW(#REF!)/2)-ROW(#REF!)/2=0</formula>
    </cfRule>
  </conditionalFormatting>
  <conditionalFormatting sqref="E14">
    <cfRule type="expression" dxfId="163" priority="11" stopIfTrue="1">
      <formula>INT(ROW(#REF!)/2)-ROW(#REF!)/2=0</formula>
    </cfRule>
  </conditionalFormatting>
  <conditionalFormatting sqref="H14">
    <cfRule type="expression" dxfId="162" priority="10" stopIfTrue="1">
      <formula>INT(ROW(#REF!)/2)-ROW(#REF!)/2=0</formula>
    </cfRule>
  </conditionalFormatting>
  <conditionalFormatting sqref="A19">
    <cfRule type="expression" dxfId="161" priority="9" stopIfTrue="1">
      <formula>INT(ROW(#REF!)/2)-ROW(#REF!)/2=0</formula>
    </cfRule>
  </conditionalFormatting>
  <conditionalFormatting sqref="D20:G20">
    <cfRule type="expression" dxfId="160" priority="8" stopIfTrue="1">
      <formula>INT(ROW(#REF!)/2)-ROW(#REF!)/2=0</formula>
    </cfRule>
  </conditionalFormatting>
  <conditionalFormatting sqref="I14">
    <cfRule type="expression" dxfId="159" priority="7" stopIfTrue="1">
      <formula>INT(ROW(#REF!)/2)-ROW(#REF!)/2=0</formula>
    </cfRule>
  </conditionalFormatting>
  <conditionalFormatting sqref="C14">
    <cfRule type="expression" dxfId="158" priority="6" stopIfTrue="1">
      <formula>INT(ROW(#REF!)/2)-ROW(#REF!)/2=0</formula>
    </cfRule>
  </conditionalFormatting>
  <conditionalFormatting sqref="C14">
    <cfRule type="expression" dxfId="157" priority="5" stopIfTrue="1">
      <formula>INT(ROW(#REF!)/2)-ROW(#REF!)/2=0</formula>
    </cfRule>
  </conditionalFormatting>
  <conditionalFormatting sqref="F14">
    <cfRule type="expression" dxfId="156" priority="4" stopIfTrue="1">
      <formula>INT(ROW(#REF!)/2)-ROW(#REF!)/2=0</formula>
    </cfRule>
  </conditionalFormatting>
  <conditionalFormatting sqref="F14">
    <cfRule type="expression" dxfId="155" priority="3" stopIfTrue="1">
      <formula>INT(ROW(#REF!)/2)-ROW(#REF!)/2=0</formula>
    </cfRule>
  </conditionalFormatting>
  <conditionalFormatting sqref="D21:G48">
    <cfRule type="expression" dxfId="154" priority="2" stopIfTrue="1">
      <formula>INT(ROW(#REF!)/2)-ROW(#REF!)/2=0</formula>
    </cfRule>
  </conditionalFormatting>
  <conditionalFormatting sqref="D21:G48">
    <cfRule type="expression" dxfId="15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30</vt:i4>
      </vt:variant>
    </vt:vector>
  </HeadingPairs>
  <TitlesOfParts>
    <vt:vector size="60" baseType="lpstr">
      <vt:lpstr>2021_A</vt:lpstr>
      <vt:lpstr>2021_B</vt:lpstr>
      <vt:lpstr>2020_A</vt:lpstr>
      <vt:lpstr>2020_B</vt:lpstr>
      <vt:lpstr>2019_A</vt:lpstr>
      <vt:lpstr>2019_B</vt:lpstr>
      <vt:lpstr>2018_A</vt:lpstr>
      <vt:lpstr>2018_B</vt:lpstr>
      <vt:lpstr>2017_A</vt:lpstr>
      <vt:lpstr>2017_B</vt:lpstr>
      <vt:lpstr>2016_A</vt:lpstr>
      <vt:lpstr>2016_B</vt:lpstr>
      <vt:lpstr>2015_A</vt:lpstr>
      <vt:lpstr>2015_B</vt:lpstr>
      <vt:lpstr>2014_A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  <vt:lpstr>'2018_A'!Drucktitel</vt:lpstr>
      <vt:lpstr>'2018_B'!Drucktitel</vt:lpstr>
      <vt:lpstr>'2019_A'!Drucktitel</vt:lpstr>
      <vt:lpstr>'2019_B'!Drucktitel</vt:lpstr>
      <vt:lpstr>'2020_A'!Drucktitel</vt:lpstr>
      <vt:lpstr>'2020_B'!Drucktitel</vt:lpstr>
      <vt:lpstr>'2021_A'!Drucktitel</vt:lpstr>
      <vt:lpstr>'2021_B'!Drucktitel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2022-10-20T12:25:50Z</dcterms:modified>
</cp:coreProperties>
</file>