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PREIS\06_LIK_Projekte\80 IPCH\03 Production\02 PUBLICATION\01 Résultats suisses\"/>
    </mc:Choice>
  </mc:AlternateContent>
  <xr:revisionPtr revIDLastSave="0" documentId="13_ncr:1_{AA4B4920-4F63-4C60-9C2C-9D1B8DE78DA2}" xr6:coauthVersionLast="47" xr6:coauthVersionMax="47" xr10:uidLastSave="{00000000-0000-0000-0000-000000000000}"/>
  <bookViews>
    <workbookView xWindow="27610" yWindow="8180" windowWidth="14400" windowHeight="7360" tabRatio="649" activeTab="2" xr2:uid="{00000000-000D-0000-FFFF-FFFF00000000}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'12GROUPS'!$A$1:$N$244</definedName>
    <definedName name="_xlnm.Print_Area" localSheetId="0">INDEX!$A$1:$N$56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35" l="1"/>
  <c r="N35" i="35" s="1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<sst xmlns="http://schemas.openxmlformats.org/spreadsheetml/2006/main" count="298" uniqueCount="159">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</sst>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 xr:uid="{00000000-0005-0000-0000-000000000000}"/>
    <cellStyle name="Euro" xfId="2" xr:uid="{00000000-0005-0000-0000-000001000000}"/>
    <cellStyle name="Normal" xfId="0" builtinId="0"/>
    <cellStyle name="Normal_cc-d-05.02.21" xfId="3" xr:uid="{00000000-0005-0000-0000-000003000000}"/>
    <cellStyle name="sous-chapitre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U56"/>
  <sheetViews>
    <sheetView zoomScaleNormal="100" zoomScaleSheetLayoutView="100" workbookViewId="0">
      <selection activeCell="L38" sqref="L38"/>
    </sheetView>
  </sheetViews>
  <sheetFormatPr baseColWidth="10" defaultColWidth="11.453125" defaultRowHeight="13"/>
  <cols>
    <col min="1" max="1" width="9.7265625" style="26" customWidth="1"/>
    <col min="2" max="2" width="8.7265625" style="13" customWidth="1"/>
    <col min="3" max="12" width="8.7265625" style="34" customWidth="1"/>
    <col min="13" max="13" width="8.7265625" style="13" customWidth="1"/>
    <col min="14" max="14" width="13.7265625" style="56" customWidth="1"/>
    <col min="15" max="25" width="9.453125" style="13" customWidth="1"/>
    <col min="26" max="77" width="5.7265625" style="13" customWidth="1"/>
    <col min="78" max="16384" width="11.453125" style="13"/>
  </cols>
  <sheetData>
    <row r="1" spans="1:21" s="6" customFormat="1" ht="1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 ht="12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 ht="12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 ht="12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 ht="12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 ht="12.5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 ht="12.5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 ht="12.5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>
        <v>104.53</v>
      </c>
      <c r="K38" s="118">
        <v>104.62</v>
      </c>
      <c r="L38" s="118">
        <v>104.49</v>
      </c>
      <c r="M38" s="118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1.5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 ht="12.5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1.5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1.5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S55"/>
  <sheetViews>
    <sheetView topLeftCell="A10" zoomScaleNormal="100" zoomScaleSheetLayoutView="100" workbookViewId="0">
      <selection activeCell="L38" sqref="L38"/>
    </sheetView>
  </sheetViews>
  <sheetFormatPr baseColWidth="10" defaultColWidth="11.453125" defaultRowHeight="13"/>
  <cols>
    <col min="1" max="1" width="8.81640625" style="26" customWidth="1"/>
    <col min="2" max="2" width="7.7265625" style="13" customWidth="1"/>
    <col min="3" max="12" width="7.7265625" style="34" customWidth="1"/>
    <col min="13" max="13" width="7.7265625" style="13" customWidth="1"/>
    <col min="14" max="23" width="9.453125" style="13" customWidth="1"/>
    <col min="24" max="75" width="5.7265625" style="13" customWidth="1"/>
    <col min="76" max="16384" width="11.453125" style="13"/>
  </cols>
  <sheetData>
    <row r="1" spans="1:19" s="6" customFormat="1" ht="1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 ht="12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 ht="12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 ht="12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 ht="12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 ht="12.5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 ht="12.5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 ht="12.5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>
        <v>-0.2</v>
      </c>
      <c r="K38" s="95">
        <v>0.1</v>
      </c>
      <c r="L38" s="95">
        <v>-0.1</v>
      </c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 ht="12.5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 ht="12.5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 ht="12.5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 ht="12.5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 ht="12.5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 ht="12.5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U55"/>
  <sheetViews>
    <sheetView tabSelected="1" topLeftCell="A10" zoomScaleNormal="100" zoomScaleSheetLayoutView="100" workbookViewId="0">
      <selection activeCell="L37" sqref="L37"/>
    </sheetView>
  </sheetViews>
  <sheetFormatPr baseColWidth="10" defaultColWidth="11.453125" defaultRowHeight="13"/>
  <cols>
    <col min="1" max="1" width="8.81640625" style="26" customWidth="1"/>
    <col min="2" max="2" width="7.7265625" style="13" customWidth="1"/>
    <col min="3" max="13" width="7.7265625" style="34" customWidth="1"/>
    <col min="14" max="14" width="16.1796875" style="13" customWidth="1"/>
    <col min="15" max="25" width="9.453125" style="13" customWidth="1"/>
    <col min="26" max="77" width="5.7265625" style="13" customWidth="1"/>
    <col min="78" max="16384" width="11.453125" style="13"/>
  </cols>
  <sheetData>
    <row r="1" spans="1:21" s="6" customFormat="1" ht="1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 ht="12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 ht="12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 ht="12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 ht="12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 ht="12.5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 ht="12.5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 ht="12.5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>
        <v>3.2</v>
      </c>
      <c r="K37" s="97">
        <v>2.9</v>
      </c>
      <c r="L37" s="97">
        <v>2.9</v>
      </c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 ht="12.5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 ht="12.5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 ht="12.5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 ht="12.5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 ht="12.5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2.5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AB249"/>
  <sheetViews>
    <sheetView topLeftCell="A199" zoomScaleNormal="100" zoomScaleSheetLayoutView="100" workbookViewId="0">
      <selection activeCell="H247" sqref="H247"/>
    </sheetView>
  </sheetViews>
  <sheetFormatPr baseColWidth="10" defaultColWidth="11.453125" defaultRowHeight="13"/>
  <cols>
    <col min="1" max="1" width="10.54296875" style="26" customWidth="1"/>
    <col min="2" max="2" width="10.54296875" style="13" customWidth="1"/>
    <col min="3" max="12" width="10.54296875" style="34" customWidth="1"/>
    <col min="13" max="13" width="10.54296875" style="13" customWidth="1"/>
    <col min="14" max="14" width="9.453125" style="13" hidden="1" customWidth="1"/>
    <col min="15" max="25" width="9.453125" style="13" customWidth="1"/>
    <col min="26" max="77" width="5.7265625" style="13" customWidth="1"/>
    <col min="78" max="16384" width="11.453125" style="13"/>
  </cols>
  <sheetData>
    <row r="1" spans="1:21" s="6" customFormat="1" ht="12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 ht="12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 ht="12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 ht="12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 ht="12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 ht="12.5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 ht="12.5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 ht="12.5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 ht="12.5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 ht="12.5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 ht="12.5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 ht="12.5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 ht="12.5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 ht="12.5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 ht="12.5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 ht="12.5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 ht="12.5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 ht="12.5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 ht="12.5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>
        <v>104.33</v>
      </c>
      <c r="C233" s="123">
        <v>105</v>
      </c>
      <c r="D233" s="123">
        <v>112.1</v>
      </c>
      <c r="E233" s="123">
        <v>109.97</v>
      </c>
      <c r="F233" s="123">
        <v>103.92</v>
      </c>
      <c r="G233" s="123">
        <v>96.23</v>
      </c>
      <c r="H233" s="123">
        <v>110.59</v>
      </c>
      <c r="I233" s="123">
        <v>97.21</v>
      </c>
      <c r="J233" s="123">
        <v>99.89</v>
      </c>
      <c r="K233" s="123">
        <v>105.86</v>
      </c>
      <c r="L233" s="123">
        <v>104.39</v>
      </c>
      <c r="M233" s="124">
        <v>103.83</v>
      </c>
    </row>
    <row r="234" spans="1:13">
      <c r="A234" s="108">
        <v>10.202199999999999</v>
      </c>
      <c r="B234" s="117">
        <v>104.72</v>
      </c>
      <c r="C234" s="117">
        <v>105.08</v>
      </c>
      <c r="D234" s="117">
        <v>114.25</v>
      </c>
      <c r="E234" s="117">
        <v>110.95</v>
      </c>
      <c r="F234" s="117">
        <v>103.88</v>
      </c>
      <c r="G234" s="117">
        <v>96.25</v>
      </c>
      <c r="H234" s="117">
        <v>109.35</v>
      </c>
      <c r="I234" s="117">
        <v>93.96</v>
      </c>
      <c r="J234" s="117">
        <v>99.99</v>
      </c>
      <c r="K234" s="117">
        <v>105.86</v>
      </c>
      <c r="L234" s="117">
        <v>104.14</v>
      </c>
      <c r="M234" s="122">
        <v>103.99</v>
      </c>
    </row>
    <row r="235" spans="1:13">
      <c r="A235" s="125">
        <v>11.202199999999999</v>
      </c>
      <c r="B235" s="123">
        <v>104.16</v>
      </c>
      <c r="C235" s="123">
        <v>105.89</v>
      </c>
      <c r="D235" s="123">
        <v>114.32</v>
      </c>
      <c r="E235" s="123">
        <v>110.97</v>
      </c>
      <c r="F235" s="123">
        <v>104.35</v>
      </c>
      <c r="G235" s="123">
        <v>96.15</v>
      </c>
      <c r="H235" s="123">
        <v>109.02</v>
      </c>
      <c r="I235" s="123">
        <v>94.17</v>
      </c>
      <c r="J235" s="123">
        <v>99.94</v>
      </c>
      <c r="K235" s="123">
        <v>105.86</v>
      </c>
      <c r="L235" s="123">
        <v>103.13</v>
      </c>
      <c r="M235" s="124">
        <v>103.96</v>
      </c>
    </row>
    <row r="236" spans="1:13">
      <c r="A236" s="108">
        <v>12.202199999999999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22"/>
    </row>
    <row r="237" spans="1:13">
      <c r="A237" s="7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55" t="s">
        <v>53</v>
      </c>
    </row>
    <row r="238" spans="1:13">
      <c r="A238" s="9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87"/>
    </row>
    <row r="239" spans="1:13" ht="12.5">
      <c r="A239" s="75" t="s">
        <v>118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 ht="12.5">
      <c r="A240" s="75" t="s">
        <v>149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 ht="12.5">
      <c r="A241" s="75" t="s">
        <v>113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 ht="12.5">
      <c r="A242" s="75" t="s">
        <v>143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 ht="12.5">
      <c r="A243" s="75" t="s">
        <v>114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 ht="12.5">
      <c r="A244" s="75" t="s">
        <v>145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>
      <c r="A245" s="92"/>
      <c r="B245" s="34"/>
      <c r="M245" s="34"/>
    </row>
    <row r="246" spans="1:13">
      <c r="A246" s="92"/>
      <c r="B246" s="34"/>
      <c r="M246" s="34"/>
    </row>
    <row r="247" spans="1:13">
      <c r="A247" s="76"/>
    </row>
    <row r="248" spans="1:13">
      <c r="A248" s="76"/>
    </row>
    <row r="249" spans="1:13">
      <c r="A24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Roh Sandrine BFS</cp:lastModifiedBy>
  <cp:lastPrinted>2020-01-30T12:27:38Z</cp:lastPrinted>
  <dcterms:created xsi:type="dcterms:W3CDTF">2006-02-02T10:07:36Z</dcterms:created>
  <dcterms:modified xsi:type="dcterms:W3CDTF">2022-11-24T19:43:18Z</dcterms:modified>
</cp:coreProperties>
</file>