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1B34C63-B001-45F4-9400-36242B3DEF1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<sst xmlns="http://schemas.openxmlformats.org/spreadsheetml/2006/main" count="1514" uniqueCount="82">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</sst>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octobre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4503.2</v>
      </c>
      <c r="C5" s="87">
        <v>143124.01315789501</v>
      </c>
      <c r="D5" s="87">
        <v>281741.47697368398</v>
      </c>
      <c r="E5" s="81">
        <v>15667211</v>
      </c>
      <c r="F5" s="81">
        <v>32881046</v>
      </c>
      <c r="G5" s="81">
        <v>20282261</v>
      </c>
      <c r="H5" s="73">
        <v>0.46615492637273998</v>
      </c>
      <c r="I5" s="74">
        <v>0.383902777426053</v>
      </c>
      <c r="J5" s="69"/>
      <c r="K5" s="79" t="s">
        <v>4</v>
      </c>
      <c r="L5" s="81">
        <v>4154.5</v>
      </c>
      <c r="M5" s="81">
        <v>133949.33223684199</v>
      </c>
      <c r="N5" s="81">
        <v>262824.65131578897</v>
      </c>
      <c r="O5" s="81">
        <v>15667211</v>
      </c>
      <c r="P5" s="81">
        <v>32881046</v>
      </c>
      <c r="Q5" s="81">
        <v>20282261</v>
      </c>
      <c r="R5" s="73">
        <v>0.51385008559666501</v>
      </c>
      <c r="S5" s="74">
        <v>0.42549146453488801</v>
      </c>
    </row>
    <row r="6" spans="1:19" s="50" customFormat="1" ht="12.75" customHeight="1" x14ac:dyDescent="0.2">
      <c r="A6" s="71" t="s">
        <v>33</v>
      </c>
      <c r="B6" s="82">
        <v>298.8</v>
      </c>
      <c r="C6" s="88">
        <v>18266.338815789499</v>
      </c>
      <c r="D6" s="88">
        <v>33635.381578947403</v>
      </c>
      <c r="E6" s="83">
        <v>2379582</v>
      </c>
      <c r="F6" s="83">
        <v>4365261</v>
      </c>
      <c r="G6" s="83">
        <v>2915610</v>
      </c>
      <c r="H6" s="75">
        <v>0.52505444386757605</v>
      </c>
      <c r="I6" s="76">
        <v>0.42691387789095803</v>
      </c>
      <c r="J6" s="70"/>
      <c r="K6" s="72" t="s">
        <v>33</v>
      </c>
      <c r="L6" s="82">
        <v>284.39999999999998</v>
      </c>
      <c r="M6" s="83">
        <v>17553.240131578899</v>
      </c>
      <c r="N6" s="83">
        <v>32476.5953947368</v>
      </c>
      <c r="O6" s="83">
        <v>2379582</v>
      </c>
      <c r="P6" s="83">
        <v>4365261</v>
      </c>
      <c r="Q6" s="83">
        <v>2915610</v>
      </c>
      <c r="R6" s="75">
        <v>0.54878041894336205</v>
      </c>
      <c r="S6" s="76">
        <v>0.44409806075549302</v>
      </c>
    </row>
    <row r="7" spans="1:19" s="50" customFormat="1" ht="12.75" customHeight="1" x14ac:dyDescent="0.2">
      <c r="A7" s="71" t="s">
        <v>34</v>
      </c>
      <c r="B7" s="84">
        <v>651</v>
      </c>
      <c r="C7" s="89">
        <v>18246.809210526299</v>
      </c>
      <c r="D7" s="89">
        <v>36600.7697368421</v>
      </c>
      <c r="E7" s="84">
        <v>2283983</v>
      </c>
      <c r="F7" s="84">
        <v>4760479</v>
      </c>
      <c r="G7" s="84">
        <v>2729457</v>
      </c>
      <c r="H7" s="75">
        <v>0.49205737124190801</v>
      </c>
      <c r="I7" s="76">
        <v>0.42784538432737201</v>
      </c>
      <c r="J7" s="70"/>
      <c r="K7" s="71" t="s">
        <v>34</v>
      </c>
      <c r="L7" s="84">
        <v>604.6</v>
      </c>
      <c r="M7" s="84">
        <v>17178.552631578899</v>
      </c>
      <c r="N7" s="84">
        <v>34403.161184210498</v>
      </c>
      <c r="O7" s="84">
        <v>2283983</v>
      </c>
      <c r="P7" s="84">
        <v>4760479</v>
      </c>
      <c r="Q7" s="84">
        <v>2729457</v>
      </c>
      <c r="R7" s="75">
        <v>0.54509751997191302</v>
      </c>
      <c r="S7" s="76">
        <v>0.47561931943126101</v>
      </c>
    </row>
    <row r="8" spans="1:19" s="50" customFormat="1" ht="12.75" customHeight="1" x14ac:dyDescent="0.2">
      <c r="A8" s="71" t="s">
        <v>35</v>
      </c>
      <c r="B8" s="82">
        <v>192.8</v>
      </c>
      <c r="C8" s="88">
        <v>7419.2171052631602</v>
      </c>
      <c r="D8" s="88">
        <v>14082.509868421101</v>
      </c>
      <c r="E8" s="83">
        <v>877888</v>
      </c>
      <c r="F8" s="83">
        <v>1723253</v>
      </c>
      <c r="G8" s="83">
        <v>1069766</v>
      </c>
      <c r="H8" s="75">
        <v>0.47430437138263798</v>
      </c>
      <c r="I8" s="76">
        <v>0.40252735113988702</v>
      </c>
      <c r="J8" s="70"/>
      <c r="K8" s="72" t="s">
        <v>35</v>
      </c>
      <c r="L8" s="82">
        <v>182.6</v>
      </c>
      <c r="M8" s="83">
        <v>7062.2171052631602</v>
      </c>
      <c r="N8" s="83">
        <v>13372.8289473684</v>
      </c>
      <c r="O8" s="83">
        <v>877888</v>
      </c>
      <c r="P8" s="83">
        <v>1723253</v>
      </c>
      <c r="Q8" s="83">
        <v>1069766</v>
      </c>
      <c r="R8" s="75">
        <v>0.50660242616193596</v>
      </c>
      <c r="S8" s="76">
        <v>0.43135222460464401</v>
      </c>
    </row>
    <row r="9" spans="1:19" s="50" customFormat="1" ht="12.75" customHeight="1" x14ac:dyDescent="0.2">
      <c r="A9" s="71" t="s">
        <v>28</v>
      </c>
      <c r="B9" s="84">
        <v>70.8</v>
      </c>
      <c r="C9" s="89">
        <v>1331.6513157894699</v>
      </c>
      <c r="D9" s="89">
        <v>2780.39802631579</v>
      </c>
      <c r="E9" s="84">
        <v>140847</v>
      </c>
      <c r="F9" s="84">
        <v>269899</v>
      </c>
      <c r="G9" s="84">
        <v>161161</v>
      </c>
      <c r="H9" s="75">
        <v>0.39810336394761198</v>
      </c>
      <c r="I9" s="76">
        <v>0.31931602939280002</v>
      </c>
      <c r="J9" s="70"/>
      <c r="K9" s="72" t="s">
        <v>28</v>
      </c>
      <c r="L9" s="82">
        <v>60.3</v>
      </c>
      <c r="M9" s="83">
        <v>1195.2565789473699</v>
      </c>
      <c r="N9" s="83">
        <v>2450.6578947368398</v>
      </c>
      <c r="O9" s="83">
        <v>140847</v>
      </c>
      <c r="P9" s="83">
        <v>269899</v>
      </c>
      <c r="Q9" s="83">
        <v>161161</v>
      </c>
      <c r="R9" s="75">
        <v>0.47115935588740898</v>
      </c>
      <c r="S9" s="76">
        <v>0.38522219938569702</v>
      </c>
    </row>
    <row r="10" spans="1:19" s="50" customFormat="1" ht="12.75" customHeight="1" x14ac:dyDescent="0.2">
      <c r="A10" s="71" t="s">
        <v>23</v>
      </c>
      <c r="B10" s="82">
        <v>88.5</v>
      </c>
      <c r="C10" s="88">
        <v>1958.4309210526301</v>
      </c>
      <c r="D10" s="88">
        <v>4066.1414473684199</v>
      </c>
      <c r="E10" s="83">
        <v>253121</v>
      </c>
      <c r="F10" s="83">
        <v>507184</v>
      </c>
      <c r="G10" s="83">
        <v>262944</v>
      </c>
      <c r="H10" s="75">
        <v>0.44165324348338703</v>
      </c>
      <c r="I10" s="76">
        <v>0.41030752192164599</v>
      </c>
      <c r="J10" s="70"/>
      <c r="K10" s="72" t="s">
        <v>23</v>
      </c>
      <c r="L10" s="82">
        <v>83.1</v>
      </c>
      <c r="M10" s="83">
        <v>1882.5690789473699</v>
      </c>
      <c r="N10" s="83">
        <v>3814.0789473684199</v>
      </c>
      <c r="O10" s="83">
        <v>253121</v>
      </c>
      <c r="P10" s="83">
        <v>507184</v>
      </c>
      <c r="Q10" s="83">
        <v>262944</v>
      </c>
      <c r="R10" s="75">
        <v>0.46882120735582</v>
      </c>
      <c r="S10" s="76">
        <v>0.44684515780598499</v>
      </c>
    </row>
    <row r="11" spans="1:19" s="50" customFormat="1" ht="12.75" customHeight="1" x14ac:dyDescent="0.2">
      <c r="A11" s="71" t="s">
        <v>36</v>
      </c>
      <c r="B11" s="84">
        <v>61</v>
      </c>
      <c r="C11" s="89">
        <v>1926.0131578947401</v>
      </c>
      <c r="D11" s="89">
        <v>3918.8125</v>
      </c>
      <c r="E11" s="84">
        <v>195940</v>
      </c>
      <c r="F11" s="84">
        <v>403381</v>
      </c>
      <c r="G11" s="84">
        <v>243242</v>
      </c>
      <c r="H11" s="75">
        <v>0.41543753458535199</v>
      </c>
      <c r="I11" s="76">
        <v>0.33860032451425698</v>
      </c>
      <c r="J11" s="70"/>
      <c r="K11" s="71" t="s">
        <v>36</v>
      </c>
      <c r="L11" s="84">
        <v>57.3</v>
      </c>
      <c r="M11" s="84">
        <v>1841.3486842105301</v>
      </c>
      <c r="N11" s="84">
        <v>3726.2598684210502</v>
      </c>
      <c r="O11" s="84">
        <v>195940</v>
      </c>
      <c r="P11" s="84">
        <v>403381</v>
      </c>
      <c r="Q11" s="84">
        <v>243242</v>
      </c>
      <c r="R11" s="75">
        <v>0.44840045274726897</v>
      </c>
      <c r="S11" s="76">
        <v>0.36919636973362402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1161.95723684211</v>
      </c>
      <c r="D12" s="88">
        <v>2542.4736842105299</v>
      </c>
      <c r="E12" s="83">
        <v>141857</v>
      </c>
      <c r="F12" s="83">
        <v>250698</v>
      </c>
      <c r="G12" s="83">
        <v>144987</v>
      </c>
      <c r="H12" s="75">
        <v>0.41045479638201199</v>
      </c>
      <c r="I12" s="76">
        <v>0.32435516591798302</v>
      </c>
      <c r="J12" s="70"/>
      <c r="K12" s="72" t="s">
        <v>37</v>
      </c>
      <c r="L12" s="82">
        <v>39.700000000000003</v>
      </c>
      <c r="M12" s="83">
        <v>1121.0592105263199</v>
      </c>
      <c r="N12" s="83">
        <v>2423.1513157894701</v>
      </c>
      <c r="O12" s="83">
        <v>141857</v>
      </c>
      <c r="P12" s="83">
        <v>250698</v>
      </c>
      <c r="Q12" s="83">
        <v>144987</v>
      </c>
      <c r="R12" s="75">
        <v>0.43331570028601402</v>
      </c>
      <c r="S12" s="76">
        <v>0.34893169263145601</v>
      </c>
    </row>
    <row r="13" spans="1:19" s="50" customFormat="1" ht="12.75" customHeight="1" x14ac:dyDescent="0.2">
      <c r="A13" s="71" t="s">
        <v>38</v>
      </c>
      <c r="B13" s="84">
        <v>41.6</v>
      </c>
      <c r="C13" s="89">
        <v>720.71052631579005</v>
      </c>
      <c r="D13" s="89">
        <v>1609.9342105263199</v>
      </c>
      <c r="E13" s="84">
        <v>61934</v>
      </c>
      <c r="F13" s="84">
        <v>130230</v>
      </c>
      <c r="G13" s="84">
        <v>67494</v>
      </c>
      <c r="H13" s="75">
        <v>0.30805674224997298</v>
      </c>
      <c r="I13" s="76">
        <v>0.26609047443913197</v>
      </c>
      <c r="J13" s="70"/>
      <c r="K13" s="71" t="s">
        <v>38</v>
      </c>
      <c r="L13" s="84">
        <v>36.799999999999997</v>
      </c>
      <c r="M13" s="84">
        <v>626.11513157894694</v>
      </c>
      <c r="N13" s="84">
        <v>1406.2763157894699</v>
      </c>
      <c r="O13" s="84">
        <v>61934</v>
      </c>
      <c r="P13" s="84">
        <v>130230</v>
      </c>
      <c r="Q13" s="84">
        <v>67494</v>
      </c>
      <c r="R13" s="75">
        <v>0.37355132221250598</v>
      </c>
      <c r="S13" s="76">
        <v>0.32143253816440598</v>
      </c>
    </row>
    <row r="14" spans="1:19" s="50" customFormat="1" ht="12.75" customHeight="1" x14ac:dyDescent="0.2">
      <c r="A14" s="71" t="s">
        <v>39</v>
      </c>
      <c r="B14" s="84">
        <v>27.8</v>
      </c>
      <c r="C14" s="89">
        <v>1172.8684210526301</v>
      </c>
      <c r="D14" s="89">
        <v>1926.57236842105</v>
      </c>
      <c r="E14" s="84">
        <v>90025</v>
      </c>
      <c r="F14" s="84">
        <v>213510</v>
      </c>
      <c r="G14" s="84">
        <v>166398</v>
      </c>
      <c r="H14" s="75">
        <v>0.46668648612264102</v>
      </c>
      <c r="I14" s="76">
        <v>0.364551852724535</v>
      </c>
      <c r="J14" s="70"/>
      <c r="K14" s="71" t="s">
        <v>39</v>
      </c>
      <c r="L14" s="84">
        <v>26.4</v>
      </c>
      <c r="M14" s="84">
        <v>1162.9736842105301</v>
      </c>
      <c r="N14" s="84">
        <v>1904.375</v>
      </c>
      <c r="O14" s="84">
        <v>90025</v>
      </c>
      <c r="P14" s="84">
        <v>213510</v>
      </c>
      <c r="Q14" s="84">
        <v>166398</v>
      </c>
      <c r="R14" s="75">
        <v>0.47339402560455202</v>
      </c>
      <c r="S14" s="76">
        <v>0.37101202474456102</v>
      </c>
    </row>
    <row r="15" spans="1:19" s="50" customFormat="1" ht="12.75" customHeight="1" x14ac:dyDescent="0.2">
      <c r="A15" s="71" t="s">
        <v>14</v>
      </c>
      <c r="B15" s="82">
        <v>102.8</v>
      </c>
      <c r="C15" s="88">
        <v>1980.8815789473699</v>
      </c>
      <c r="D15" s="88">
        <v>4035.6381578947398</v>
      </c>
      <c r="E15" s="83">
        <v>248396</v>
      </c>
      <c r="F15" s="83">
        <v>399842</v>
      </c>
      <c r="G15" s="83">
        <v>248465</v>
      </c>
      <c r="H15" s="75">
        <v>0.41260370515520101</v>
      </c>
      <c r="I15" s="76">
        <v>0.32591369329509901</v>
      </c>
      <c r="J15" s="70"/>
      <c r="K15" s="72" t="s">
        <v>14</v>
      </c>
      <c r="L15" s="82">
        <v>99.4</v>
      </c>
      <c r="M15" s="83">
        <v>1940.1282894736801</v>
      </c>
      <c r="N15" s="83">
        <v>3959.9309210526299</v>
      </c>
      <c r="O15" s="83">
        <v>248396</v>
      </c>
      <c r="P15" s="83">
        <v>399842</v>
      </c>
      <c r="Q15" s="83">
        <v>248465</v>
      </c>
      <c r="R15" s="75">
        <v>0.42922417814017</v>
      </c>
      <c r="S15" s="76">
        <v>0.33840263313576902</v>
      </c>
    </row>
    <row r="16" spans="1:19" s="50" customFormat="1" ht="12.75" customHeight="1" x14ac:dyDescent="0.2">
      <c r="A16" s="71" t="s">
        <v>40</v>
      </c>
      <c r="B16" s="82">
        <v>74.599999999999994</v>
      </c>
      <c r="C16" s="88">
        <v>1869.96710526316</v>
      </c>
      <c r="D16" s="88">
        <v>3527.66776315789</v>
      </c>
      <c r="E16" s="83">
        <v>186327</v>
      </c>
      <c r="F16" s="83">
        <v>353658</v>
      </c>
      <c r="G16" s="83">
        <v>245379</v>
      </c>
      <c r="H16" s="75">
        <v>0.43164810807958198</v>
      </c>
      <c r="I16" s="76">
        <v>0.32977841517850898</v>
      </c>
      <c r="J16" s="70"/>
      <c r="K16" s="72" t="s">
        <v>40</v>
      </c>
      <c r="L16" s="82">
        <v>71.599999999999994</v>
      </c>
      <c r="M16" s="83">
        <v>1841.09539473684</v>
      </c>
      <c r="N16" s="83">
        <v>3479.14473684211</v>
      </c>
      <c r="O16" s="83">
        <v>186327</v>
      </c>
      <c r="P16" s="83">
        <v>353658</v>
      </c>
      <c r="Q16" s="83">
        <v>245379</v>
      </c>
      <c r="R16" s="75">
        <v>0.442058214717439</v>
      </c>
      <c r="S16" s="76">
        <v>0.33787743442517199</v>
      </c>
    </row>
    <row r="17" spans="1:19" s="50" customFormat="1" ht="12.75" customHeight="1" x14ac:dyDescent="0.2">
      <c r="A17" s="71" t="s">
        <v>41</v>
      </c>
      <c r="B17" s="84">
        <v>64.400000000000006</v>
      </c>
      <c r="C17" s="89">
        <v>4700.9539473684199</v>
      </c>
      <c r="D17" s="89">
        <v>9509.5690789473701</v>
      </c>
      <c r="E17" s="84">
        <v>572367</v>
      </c>
      <c r="F17" s="84">
        <v>1063609</v>
      </c>
      <c r="G17" s="84">
        <v>720886</v>
      </c>
      <c r="H17" s="75">
        <v>0.50443708933657105</v>
      </c>
      <c r="I17" s="76">
        <v>0.36791507446273802</v>
      </c>
      <c r="J17" s="70"/>
      <c r="K17" s="72" t="s">
        <v>41</v>
      </c>
      <c r="L17" s="82">
        <v>63.5</v>
      </c>
      <c r="M17" s="83">
        <v>4573.1940789473701</v>
      </c>
      <c r="N17" s="83">
        <v>9265.1842105263204</v>
      </c>
      <c r="O17" s="83">
        <v>572367</v>
      </c>
      <c r="P17" s="83">
        <v>1063609</v>
      </c>
      <c r="Q17" s="83">
        <v>720886</v>
      </c>
      <c r="R17" s="75">
        <v>0.52109880323493796</v>
      </c>
      <c r="S17" s="76">
        <v>0.37930697535916402</v>
      </c>
    </row>
    <row r="18" spans="1:19" s="50" customFormat="1" ht="12.75" customHeight="1" x14ac:dyDescent="0.2">
      <c r="A18" s="71" t="s">
        <v>42</v>
      </c>
      <c r="B18" s="82">
        <v>49.1</v>
      </c>
      <c r="C18" s="88">
        <v>1235.5263157894699</v>
      </c>
      <c r="D18" s="88">
        <v>2260.66447368421</v>
      </c>
      <c r="E18" s="83">
        <v>101010</v>
      </c>
      <c r="F18" s="83">
        <v>190181</v>
      </c>
      <c r="G18" s="83">
        <v>134797</v>
      </c>
      <c r="H18" s="75">
        <v>0.35888445154419601</v>
      </c>
      <c r="I18" s="76">
        <v>0.27673075859740798</v>
      </c>
      <c r="J18" s="70"/>
      <c r="K18" s="71" t="s">
        <v>42</v>
      </c>
      <c r="L18" s="84">
        <v>46.2</v>
      </c>
      <c r="M18" s="84">
        <v>1192.53947368421</v>
      </c>
      <c r="N18" s="84">
        <v>2183.9671052631602</v>
      </c>
      <c r="O18" s="84">
        <v>101010</v>
      </c>
      <c r="P18" s="84">
        <v>190181</v>
      </c>
      <c r="Q18" s="84">
        <v>134797</v>
      </c>
      <c r="R18" s="75">
        <v>0.37716954260180002</v>
      </c>
      <c r="S18" s="76">
        <v>0.29030436156425898</v>
      </c>
    </row>
    <row r="19" spans="1:19" s="50" customFormat="1" ht="12.75" customHeight="1" x14ac:dyDescent="0.2">
      <c r="A19" s="71" t="s">
        <v>43</v>
      </c>
      <c r="B19" s="82">
        <v>25.6</v>
      </c>
      <c r="C19" s="88">
        <v>628.5</v>
      </c>
      <c r="D19" s="88">
        <v>1249.8256578947401</v>
      </c>
      <c r="E19" s="83">
        <v>72509</v>
      </c>
      <c r="F19" s="83">
        <v>118079</v>
      </c>
      <c r="G19" s="83">
        <v>78453</v>
      </c>
      <c r="H19" s="75">
        <v>0.41061110413264701</v>
      </c>
      <c r="I19" s="76">
        <v>0.31077755581699601</v>
      </c>
      <c r="J19" s="70"/>
      <c r="K19" s="72" t="s">
        <v>43</v>
      </c>
      <c r="L19" s="82">
        <v>23.5</v>
      </c>
      <c r="M19" s="83">
        <v>560.60855263157896</v>
      </c>
      <c r="N19" s="83">
        <v>1128.2335526315801</v>
      </c>
      <c r="O19" s="83">
        <v>72509</v>
      </c>
      <c r="P19" s="83">
        <v>118079</v>
      </c>
      <c r="Q19" s="83">
        <v>78453</v>
      </c>
      <c r="R19" s="75">
        <v>0.47173884285593998</v>
      </c>
      <c r="S19" s="76">
        <v>0.35197555704597999</v>
      </c>
    </row>
    <row r="20" spans="1:19" s="50" customFormat="1" ht="12.75" customHeight="1" x14ac:dyDescent="0.2">
      <c r="A20" s="71" t="s">
        <v>44</v>
      </c>
      <c r="B20" s="84">
        <v>45.4</v>
      </c>
      <c r="C20" s="89">
        <v>682.46381578947398</v>
      </c>
      <c r="D20" s="89">
        <v>1267.9638157894699</v>
      </c>
      <c r="E20" s="84">
        <v>57304</v>
      </c>
      <c r="F20" s="84">
        <v>98224</v>
      </c>
      <c r="G20" s="84">
        <v>63472</v>
      </c>
      <c r="H20" s="75">
        <v>0.30593486255778002</v>
      </c>
      <c r="I20" s="76">
        <v>0.25482214802535103</v>
      </c>
      <c r="J20" s="70"/>
      <c r="K20" s="71" t="s">
        <v>44</v>
      </c>
      <c r="L20" s="84">
        <v>42.3</v>
      </c>
      <c r="M20" s="84">
        <v>644.23355263157896</v>
      </c>
      <c r="N20" s="84">
        <v>1200.5559210526301</v>
      </c>
      <c r="O20" s="84">
        <v>57304</v>
      </c>
      <c r="P20" s="84">
        <v>98224</v>
      </c>
      <c r="Q20" s="84">
        <v>63472</v>
      </c>
      <c r="R20" s="75">
        <v>0.33694134634270601</v>
      </c>
      <c r="S20" s="76">
        <v>0.28053580098820402</v>
      </c>
    </row>
    <row r="21" spans="1:19" s="50" customFormat="1" ht="12.75" customHeight="1" x14ac:dyDescent="0.2">
      <c r="A21" s="71" t="s">
        <v>45</v>
      </c>
      <c r="B21" s="82">
        <v>40.299999999999997</v>
      </c>
      <c r="C21" s="88">
        <v>696.46052631578902</v>
      </c>
      <c r="D21" s="88">
        <v>2106.4440789473701</v>
      </c>
      <c r="E21" s="83">
        <v>91184</v>
      </c>
      <c r="F21" s="83">
        <v>159956</v>
      </c>
      <c r="G21" s="83">
        <v>92233</v>
      </c>
      <c r="H21" s="75">
        <v>0.435628459692808</v>
      </c>
      <c r="I21" s="76">
        <v>0.24979113278645301</v>
      </c>
      <c r="J21" s="70"/>
      <c r="K21" s="72" t="s">
        <v>45</v>
      </c>
      <c r="L21" s="82">
        <v>34.799999999999997</v>
      </c>
      <c r="M21" s="83">
        <v>622.9375</v>
      </c>
      <c r="N21" s="83">
        <v>1742.34539473684</v>
      </c>
      <c r="O21" s="83">
        <v>91184</v>
      </c>
      <c r="P21" s="83">
        <v>159956</v>
      </c>
      <c r="Q21" s="83">
        <v>92233</v>
      </c>
      <c r="R21" s="75">
        <v>0.52467120233002595</v>
      </c>
      <c r="S21" s="76">
        <v>0.32821855519487197</v>
      </c>
    </row>
    <row r="22" spans="1:19" s="50" customFormat="1" ht="12.75" customHeight="1" x14ac:dyDescent="0.2">
      <c r="A22" s="71" t="s">
        <v>46</v>
      </c>
      <c r="B22" s="82">
        <v>215.4</v>
      </c>
      <c r="C22" s="88">
        <v>4806.9703947368398</v>
      </c>
      <c r="D22" s="88">
        <v>9606.6151315789502</v>
      </c>
      <c r="E22" s="83">
        <v>448421</v>
      </c>
      <c r="F22" s="83">
        <v>915709</v>
      </c>
      <c r="G22" s="83">
        <v>613942</v>
      </c>
      <c r="H22" s="75">
        <v>0.420128664583161</v>
      </c>
      <c r="I22" s="76">
        <v>0.31355483868537698</v>
      </c>
      <c r="J22" s="70"/>
      <c r="K22" s="72" t="s">
        <v>46</v>
      </c>
      <c r="L22" s="82">
        <v>206.3</v>
      </c>
      <c r="M22" s="83">
        <v>4678.4046052631602</v>
      </c>
      <c r="N22" s="83">
        <v>9312.1282894736905</v>
      </c>
      <c r="O22" s="83">
        <v>448421</v>
      </c>
      <c r="P22" s="83">
        <v>915709</v>
      </c>
      <c r="Q22" s="83">
        <v>613942</v>
      </c>
      <c r="R22" s="75">
        <v>0.44302000777883899</v>
      </c>
      <c r="S22" s="76">
        <v>0.33263129217105403</v>
      </c>
    </row>
    <row r="23" spans="1:19" s="50" customFormat="1" ht="12.75" customHeight="1" x14ac:dyDescent="0.2">
      <c r="A23" s="71" t="s">
        <v>47</v>
      </c>
      <c r="B23" s="82">
        <v>671.4</v>
      </c>
      <c r="C23" s="88">
        <v>21993.648026315801</v>
      </c>
      <c r="D23" s="88">
        <v>46724.578947368398</v>
      </c>
      <c r="E23" s="83">
        <v>1824522</v>
      </c>
      <c r="F23" s="83">
        <v>4964106</v>
      </c>
      <c r="G23" s="83">
        <v>2814382</v>
      </c>
      <c r="H23" s="75">
        <v>0.42093223985573602</v>
      </c>
      <c r="I23" s="76">
        <v>0.34947979030533899</v>
      </c>
      <c r="J23" s="70"/>
      <c r="K23" s="72" t="s">
        <v>47</v>
      </c>
      <c r="L23" s="82">
        <v>601.1</v>
      </c>
      <c r="M23" s="83">
        <v>19515.7302631579</v>
      </c>
      <c r="N23" s="83">
        <v>41533.756578947403</v>
      </c>
      <c r="O23" s="83">
        <v>1824522</v>
      </c>
      <c r="P23" s="83">
        <v>4964106</v>
      </c>
      <c r="Q23" s="83">
        <v>2814382</v>
      </c>
      <c r="R23" s="75">
        <v>0.51036485771657103</v>
      </c>
      <c r="S23" s="76">
        <v>0.42186222872092999</v>
      </c>
    </row>
    <row r="24" spans="1:19" s="50" customFormat="1" ht="12.75" customHeight="1" x14ac:dyDescent="0.2">
      <c r="A24" s="71" t="s">
        <v>48</v>
      </c>
      <c r="B24" s="82">
        <v>135.30000000000001</v>
      </c>
      <c r="C24" s="88">
        <v>3440.4111842105299</v>
      </c>
      <c r="D24" s="88">
        <v>5655.4703947368398</v>
      </c>
      <c r="E24" s="83">
        <v>289330</v>
      </c>
      <c r="F24" s="83">
        <v>589850</v>
      </c>
      <c r="G24" s="83">
        <v>435523</v>
      </c>
      <c r="H24" s="75">
        <v>0.41641576272726</v>
      </c>
      <c r="I24" s="76">
        <v>0.34308305361076202</v>
      </c>
      <c r="J24" s="70"/>
      <c r="K24" s="72" t="s">
        <v>48</v>
      </c>
      <c r="L24" s="82">
        <v>128.80000000000001</v>
      </c>
      <c r="M24" s="83">
        <v>3259.8618421052602</v>
      </c>
      <c r="N24" s="83">
        <v>5379.6842105263204</v>
      </c>
      <c r="O24" s="83">
        <v>289330</v>
      </c>
      <c r="P24" s="83">
        <v>589850</v>
      </c>
      <c r="Q24" s="83">
        <v>435523</v>
      </c>
      <c r="R24" s="75">
        <v>0.44547992173060103</v>
      </c>
      <c r="S24" s="76">
        <v>0.36585857520770898</v>
      </c>
    </row>
    <row r="25" spans="1:19" s="50" customFormat="1" ht="12.75" customHeight="1" x14ac:dyDescent="0.2">
      <c r="A25" s="71" t="s">
        <v>49</v>
      </c>
      <c r="B25" s="84">
        <v>93.8</v>
      </c>
      <c r="C25" s="89">
        <v>1739.59210526316</v>
      </c>
      <c r="D25" s="89">
        <v>3202.2138157894701</v>
      </c>
      <c r="E25" s="84">
        <v>177900</v>
      </c>
      <c r="F25" s="83">
        <v>349800</v>
      </c>
      <c r="G25" s="84">
        <v>232232</v>
      </c>
      <c r="H25" s="75">
        <v>0.43913803145020402</v>
      </c>
      <c r="I25" s="76">
        <v>0.35933199996301901</v>
      </c>
      <c r="J25" s="70"/>
      <c r="K25" s="71" t="s">
        <v>49</v>
      </c>
      <c r="L25" s="84">
        <v>86.5</v>
      </c>
      <c r="M25" s="84">
        <v>1658.2960526315801</v>
      </c>
      <c r="N25" s="84">
        <v>3042.2993421052602</v>
      </c>
      <c r="O25" s="84">
        <v>177900</v>
      </c>
      <c r="P25" s="84">
        <v>349800</v>
      </c>
      <c r="Q25" s="84">
        <v>232232</v>
      </c>
      <c r="R25" s="75">
        <v>0.46876728366403603</v>
      </c>
      <c r="S25" s="76">
        <v>0.38504764661916502</v>
      </c>
    </row>
    <row r="26" spans="1:19" s="50" customFormat="1" ht="12.75" customHeight="1" x14ac:dyDescent="0.2">
      <c r="A26" s="72" t="s">
        <v>50</v>
      </c>
      <c r="B26" s="84">
        <v>378</v>
      </c>
      <c r="C26" s="89">
        <v>8961.0986842105303</v>
      </c>
      <c r="D26" s="89">
        <v>17971.463815789499</v>
      </c>
      <c r="E26" s="84">
        <v>1081466</v>
      </c>
      <c r="F26" s="83">
        <v>2399311</v>
      </c>
      <c r="G26" s="84">
        <v>1388295</v>
      </c>
      <c r="H26" s="75">
        <v>0.50962053084714898</v>
      </c>
      <c r="I26" s="76">
        <v>0.43916680775901101</v>
      </c>
      <c r="J26" s="70"/>
      <c r="K26" s="71" t="s">
        <v>50</v>
      </c>
      <c r="L26" s="84">
        <v>332.9</v>
      </c>
      <c r="M26" s="84">
        <v>8118.2828947368398</v>
      </c>
      <c r="N26" s="84">
        <v>16274.8289473684</v>
      </c>
      <c r="O26" s="84">
        <v>1081466</v>
      </c>
      <c r="P26" s="84">
        <v>2399311</v>
      </c>
      <c r="Q26" s="84">
        <v>1388295</v>
      </c>
      <c r="R26" s="75">
        <v>0.57816283236257604</v>
      </c>
      <c r="S26" s="76">
        <v>0.49871543896859299</v>
      </c>
    </row>
    <row r="27" spans="1:19" s="50" customFormat="1" ht="12.75" customHeight="1" x14ac:dyDescent="0.2">
      <c r="A27" s="71" t="s">
        <v>29</v>
      </c>
      <c r="B27" s="84">
        <v>269.89999999999998</v>
      </c>
      <c r="C27" s="89">
        <v>10294.7828947368</v>
      </c>
      <c r="D27" s="89">
        <v>19646.503289473701</v>
      </c>
      <c r="E27" s="84">
        <v>1145354</v>
      </c>
      <c r="F27" s="84">
        <v>2290804</v>
      </c>
      <c r="G27" s="84">
        <v>1460287</v>
      </c>
      <c r="H27" s="75">
        <v>0.46660291013524402</v>
      </c>
      <c r="I27" s="76">
        <v>0.383556267629652</v>
      </c>
      <c r="J27" s="70"/>
      <c r="K27" s="71" t="s">
        <v>29</v>
      </c>
      <c r="L27" s="84">
        <v>258.7</v>
      </c>
      <c r="M27" s="84">
        <v>9713.0986842105303</v>
      </c>
      <c r="N27" s="84">
        <v>18393.990131578899</v>
      </c>
      <c r="O27" s="84">
        <v>1145354</v>
      </c>
      <c r="P27" s="84">
        <v>2290804</v>
      </c>
      <c r="Q27" s="84">
        <v>1460287</v>
      </c>
      <c r="R27" s="75">
        <v>0.50536446228022702</v>
      </c>
      <c r="S27" s="76">
        <v>0.419765904139693</v>
      </c>
    </row>
    <row r="28" spans="1:19" s="50" customFormat="1" ht="12.75" customHeight="1" x14ac:dyDescent="0.2">
      <c r="A28" s="96" t="s">
        <v>6</v>
      </c>
      <c r="B28" s="84">
        <v>608.5</v>
      </c>
      <c r="C28" s="89">
        <v>15309.756578947399</v>
      </c>
      <c r="D28" s="89">
        <v>32476.9802631579</v>
      </c>
      <c r="E28" s="84">
        <v>1587707</v>
      </c>
      <c r="F28" s="84">
        <v>3660721</v>
      </c>
      <c r="G28" s="84">
        <v>2070177</v>
      </c>
      <c r="H28" s="75">
        <v>0.44480085153817001</v>
      </c>
      <c r="I28" s="76">
        <v>0.37078094383045801</v>
      </c>
      <c r="J28" s="70"/>
      <c r="K28" s="71" t="s">
        <v>6</v>
      </c>
      <c r="L28" s="84">
        <v>538.4</v>
      </c>
      <c r="M28" s="84">
        <v>13717.8092105263</v>
      </c>
      <c r="N28" s="84">
        <v>29053.598684210501</v>
      </c>
      <c r="O28" s="84">
        <v>1587707</v>
      </c>
      <c r="P28" s="84">
        <v>3660721</v>
      </c>
      <c r="Q28" s="84">
        <v>2070177</v>
      </c>
      <c r="R28" s="75">
        <v>0.52519409590238997</v>
      </c>
      <c r="S28" s="76">
        <v>0.43923588488719001</v>
      </c>
    </row>
    <row r="29" spans="1:19" s="50" customFormat="1" ht="12.75" customHeight="1" x14ac:dyDescent="0.2">
      <c r="A29" s="71" t="s">
        <v>19</v>
      </c>
      <c r="B29" s="82">
        <v>63</v>
      </c>
      <c r="C29" s="88">
        <v>1277.78947368421</v>
      </c>
      <c r="D29" s="88">
        <v>2365.5493421052602</v>
      </c>
      <c r="E29" s="83">
        <v>137575</v>
      </c>
      <c r="F29" s="83">
        <v>237175</v>
      </c>
      <c r="G29" s="83">
        <v>161419</v>
      </c>
      <c r="H29" s="75">
        <v>0.41554854188977702</v>
      </c>
      <c r="I29" s="76">
        <v>0.329809616382086</v>
      </c>
      <c r="J29" s="70"/>
      <c r="K29" s="71" t="s">
        <v>19</v>
      </c>
      <c r="L29" s="84">
        <v>61.7</v>
      </c>
      <c r="M29" s="84">
        <v>1268.40789473684</v>
      </c>
      <c r="N29" s="84">
        <v>2349.4901315789498</v>
      </c>
      <c r="O29" s="84">
        <v>137575</v>
      </c>
      <c r="P29" s="84">
        <v>237175</v>
      </c>
      <c r="Q29" s="84">
        <v>161419</v>
      </c>
      <c r="R29" s="75">
        <v>0.42240912338180597</v>
      </c>
      <c r="S29" s="76">
        <v>0.33550187714131302</v>
      </c>
    </row>
    <row r="30" spans="1:19" s="50" customFormat="1" ht="12.75" customHeight="1" x14ac:dyDescent="0.2">
      <c r="A30" s="71" t="s">
        <v>7</v>
      </c>
      <c r="B30" s="84">
        <v>125.1</v>
      </c>
      <c r="C30" s="89">
        <v>10547.1578947368</v>
      </c>
      <c r="D30" s="89">
        <v>17368.414473684199</v>
      </c>
      <c r="E30" s="84">
        <v>1155367</v>
      </c>
      <c r="F30" s="84">
        <v>2358252</v>
      </c>
      <c r="G30" s="84">
        <v>1692124</v>
      </c>
      <c r="H30" s="75">
        <v>0.52774381724186104</v>
      </c>
      <c r="I30" s="76">
        <v>0.44663880554500202</v>
      </c>
      <c r="J30" s="70"/>
      <c r="K30" s="71" t="s">
        <v>7</v>
      </c>
      <c r="L30" s="84">
        <v>119.5</v>
      </c>
      <c r="M30" s="84">
        <v>10286.2467105263</v>
      </c>
      <c r="N30" s="84">
        <v>16985.253289473701</v>
      </c>
      <c r="O30" s="84">
        <v>1155367</v>
      </c>
      <c r="P30" s="84">
        <v>2358252</v>
      </c>
      <c r="Q30" s="84">
        <v>1692124</v>
      </c>
      <c r="R30" s="75">
        <v>0.54242636588785698</v>
      </c>
      <c r="S30" s="76">
        <v>0.45789478282903301</v>
      </c>
    </row>
    <row r="31" spans="1:19" s="50" customFormat="1" ht="12.75" customHeight="1" x14ac:dyDescent="0.2">
      <c r="A31" s="97" t="s">
        <v>17</v>
      </c>
      <c r="B31" s="85">
        <v>66.3</v>
      </c>
      <c r="C31" s="90">
        <v>754.05592105263202</v>
      </c>
      <c r="D31" s="90">
        <v>1602.9210526315801</v>
      </c>
      <c r="E31" s="86">
        <v>65295</v>
      </c>
      <c r="F31" s="86">
        <v>107874</v>
      </c>
      <c r="G31" s="86">
        <v>69136</v>
      </c>
      <c r="H31" s="77">
        <v>0.30159706499500499</v>
      </c>
      <c r="I31" s="78">
        <v>0.22137627029600601</v>
      </c>
      <c r="J31" s="70"/>
      <c r="K31" s="80" t="s">
        <v>17</v>
      </c>
      <c r="L31" s="85">
        <v>64.099999999999994</v>
      </c>
      <c r="M31" s="86">
        <v>735.125</v>
      </c>
      <c r="N31" s="86">
        <v>1562.875</v>
      </c>
      <c r="O31" s="86">
        <v>65295</v>
      </c>
      <c r="P31" s="86">
        <v>107874</v>
      </c>
      <c r="Q31" s="86">
        <v>69136</v>
      </c>
      <c r="R31" s="77">
        <v>0.32241005432881797</v>
      </c>
      <c r="S31" s="78">
        <v>0.23654918953055901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0.199999999999999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0.199999999999999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2022-12-01T14:19:43Z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