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Q:\GS\SHS\08_IT\32 Adaptation NQ-NA\04 Datenkatalog\"/>
    </mc:Choice>
  </mc:AlternateContent>
  <xr:revisionPtr revIDLastSave="0" documentId="13_ncr:1_{7570ED68-698B-453C-807D-6F4E33C1D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alogueVariable-Datenkatalog" sheetId="1" r:id="rId1"/>
    <sheet name="CodeCouleur-Farbenerklärung" sheetId="3" r:id="rId2"/>
  </sheets>
  <definedNames>
    <definedName name="_xlnm._FilterDatabase" localSheetId="0" hidden="1">'CatalogueVariable-Datenkatalog'!$A$5:$AO$410</definedName>
    <definedName name="_xlnm.Print_Titles" localSheetId="0">'CatalogueVariable-Datenkatalog'!$5:$6</definedName>
    <definedName name="temp">#REF!</definedName>
    <definedName name="Z_0453E4F0_FDA2_4A46_8FE6_E22EDA99D850_.wvu.Cols" localSheetId="0" hidden="1">'CatalogueVariable-Datenkatalog'!$A:$E</definedName>
    <definedName name="Z_0453E4F0_FDA2_4A46_8FE6_E22EDA99D850_.wvu.FilterData" localSheetId="0" hidden="1">'CatalogueVariable-Datenkatalog'!$A$6:$AO$410</definedName>
    <definedName name="Z_0453E4F0_FDA2_4A46_8FE6_E22EDA99D850_.wvu.PrintTitles" localSheetId="0" hidden="1">'CatalogueVariable-Datenkatalog'!$5:$6</definedName>
    <definedName name="Z_476BAC0A_A6FE_430B_80A5_58C8113990F4_.wvu.PrintArea" localSheetId="0" hidden="1">'CatalogueVariable-Datenkatalog'!$H$5:$X$118</definedName>
    <definedName name="Z_476BAC0A_A6FE_430B_80A5_58C8113990F4_.wvu.PrintTitles" localSheetId="0" hidden="1">'CatalogueVariable-Datenkatalog'!$5:$6</definedName>
    <definedName name="Z_51AC3012_76A0_491D_AA8B_409F973E509E_.wvu.Cols" localSheetId="0" hidden="1">'CatalogueVariable-Datenkatalog'!$A:$E</definedName>
    <definedName name="Z_51AC3012_76A0_491D_AA8B_409F973E509E_.wvu.FilterData" localSheetId="0" hidden="1">'CatalogueVariable-Datenkatalog'!$A$6:$AO$410</definedName>
    <definedName name="Z_51AC3012_76A0_491D_AA8B_409F973E509E_.wvu.PrintTitles" localSheetId="0" hidden="1">'CatalogueVariable-Datenkatalog'!$5:$6</definedName>
    <definedName name="Z_AF3D9088_88FA_44B2_BE96_FFD306EF8C0E_.wvu.PrintArea" localSheetId="0" hidden="1">'CatalogueVariable-Datenkatalog'!$H$5:$X$118</definedName>
    <definedName name="Z_AF3D9088_88FA_44B2_BE96_FFD306EF8C0E_.wvu.PrintTitles" localSheetId="0" hidden="1">'CatalogueVariable-Datenkatalog'!$5:$6</definedName>
    <definedName name="Z_DAD66EE3_20C9_48A2_8FFD_3B39C1D0732A_.wvu.PrintArea" localSheetId="0" hidden="1">'CatalogueVariable-Datenkatalog'!$H$5:$X$118</definedName>
    <definedName name="Z_DAD66EE3_20C9_48A2_8FFD_3B39C1D0732A_.wvu.PrintTitles" localSheetId="0" hidden="1">'CatalogueVariable-Datenkatalog'!$5:$6</definedName>
  </definedNames>
  <calcPr calcId="162913"/>
  <customWorkbookViews>
    <customWorkbookView name="Fabrice Gouzi - Affichage personnalisé" guid="{51AC3012-76A0-491D-AA8B-409F973E509E}" mergeInterval="0" personalView="1" maximized="1" windowWidth="1276" windowHeight="795" activeSheetId="1"/>
    <customWorkbookView name="Herbert Ruckstuhl - Persönliche Ansicht" guid="{AF3D9088-88FA-44B2-BE96-FFD306EF8C0E}" mergeInterval="0" personalView="1" maximized="1" windowWidth="987" windowHeight="579" activeSheetId="1"/>
    <customWorkbookView name="eichstaedt - Persönliche Ansicht" guid="{DAD66EE3-20C9-48A2-8FFD-3B39C1D0732A}" mergeInterval="0" personalView="1" maximized="1" windowWidth="1148" windowHeight="635" activeSheetId="1"/>
    <customWorkbookView name="Thomas Graf - Persönliche Ansicht" guid="{476BAC0A-A6FE-430B-80A5-58C8113990F4}" mergeInterval="0" personalView="1" maximized="1" windowWidth="1596" windowHeight="961" activeSheetId="1"/>
    <customWorkbookView name="Saros Chhay - Affichage personnalisé" guid="{0453E4F0-FDA2-4A46-8FE6-E22EDA99D850}" mergeInterval="0" personalView="1" maximized="1" windowWidth="1276" windowHeight="825" activeSheetId="1" showComments="commIndAndComment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Herbert Ruckstuhl</author>
    <author>Herbert Ruckstuhl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Herbert Ruckstuhl:</t>
        </r>
        <r>
          <rPr>
            <sz val="8"/>
            <color indexed="81"/>
            <rFont val="Tahoma"/>
            <family val="2"/>
          </rPr>
          <t xml:space="preserve">
eindeutige Identifikation der Felder in der Infrastruktur</t>
        </r>
      </text>
    </comment>
    <comment ref="X8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Herbert Ruckstuhl:</t>
        </r>
        <r>
          <rPr>
            <sz val="9"/>
            <color indexed="81"/>
            <rFont val="Tahoma"/>
            <family val="2"/>
          </rPr>
          <t xml:space="preserve">
ist die Prio gleich für Variablen WSH und WBSL?</t>
        </r>
      </text>
    </comment>
  </commentList>
</comments>
</file>

<file path=xl/sharedStrings.xml><?xml version="1.0" encoding="utf-8"?>
<sst xmlns="http://schemas.openxmlformats.org/spreadsheetml/2006/main" count="9883" uniqueCount="2461">
  <si>
    <t xml:space="preserve">Erwerbseinkommen (netto) </t>
  </si>
  <si>
    <t>Erwerbseinkommen (netto)</t>
  </si>
  <si>
    <t>BVG-Rente</t>
  </si>
  <si>
    <t>15.0414</t>
  </si>
  <si>
    <t>Personen im gesamten Haushalt</t>
  </si>
  <si>
    <t>Personen in Unterstützungseinheit</t>
  </si>
  <si>
    <t>V16.01</t>
  </si>
  <si>
    <t>V16.02</t>
  </si>
  <si>
    <t>V16.03</t>
  </si>
  <si>
    <t>V16.04</t>
  </si>
  <si>
    <t>V16.05</t>
  </si>
  <si>
    <t>V40.0.1</t>
  </si>
  <si>
    <t>V40.0.11</t>
  </si>
  <si>
    <t>V40.0.12</t>
  </si>
  <si>
    <t>Zuzug in die Gemeinde von (Gemeinde)</t>
  </si>
  <si>
    <t>Zuzug in die Gemeinde von (Land)</t>
  </si>
  <si>
    <t>1.04</t>
  </si>
  <si>
    <t>12.24</t>
  </si>
  <si>
    <t>40.p.12</t>
  </si>
  <si>
    <t>40.p.13</t>
  </si>
  <si>
    <t>40.p.14</t>
  </si>
  <si>
    <t>40.p.15</t>
  </si>
  <si>
    <t>40.p.1</t>
  </si>
  <si>
    <t>40.p.11</t>
  </si>
  <si>
    <t>Datum des Beginns der Anspruchsberechtigung</t>
  </si>
  <si>
    <t>Psychiatrische/psychologische Dienste</t>
  </si>
  <si>
    <t xml:space="preserve"> Wohnungsvermittlung</t>
  </si>
  <si>
    <t>Bewährungshilfe/ Strafentlassenenhilfe</t>
  </si>
  <si>
    <t>Montant des prestations complémentaires à l’AVS/AI</t>
  </si>
  <si>
    <t>Allocations maternité et allocations parentales</t>
  </si>
  <si>
    <t>Montant des allocations maternité et allocations parentales</t>
  </si>
  <si>
    <t>Montant de la bourse d’études</t>
  </si>
  <si>
    <t>Prestations complémentaires cantonales</t>
  </si>
  <si>
    <t>Montant des prestations complémentaires cantonales</t>
  </si>
  <si>
    <t>Autres prestations sous condition de ressources</t>
  </si>
  <si>
    <t>Montant de l’indemnisation pour la tenue du ménage</t>
  </si>
  <si>
    <t>Montant de la contribution de la parenté</t>
  </si>
  <si>
    <t>Montant des autres primes d’assurances</t>
  </si>
  <si>
    <t>Autres primes d’assurances</t>
  </si>
  <si>
    <t>Dettes, arriérés d’impôts compris (estimation)</t>
  </si>
  <si>
    <t>Montant des dettes, arriérés d’impôts compris (estimation)</t>
  </si>
  <si>
    <t>Pensions alimentaires à payer</t>
  </si>
  <si>
    <t>Montant des pensions alimentaires à payer</t>
  </si>
  <si>
    <t>Orientation professionnelle</t>
  </si>
  <si>
    <t>Mesure de formation continue</t>
  </si>
  <si>
    <t>Consultation familiale</t>
  </si>
  <si>
    <t>Office des mineurs/secrétariat à la jeunesse</t>
  </si>
  <si>
    <t>Soins et aide à domicile</t>
  </si>
  <si>
    <t>Consultation psychiatrique/psychologique</t>
  </si>
  <si>
    <t>Conseils pour problèmes de logement</t>
  </si>
  <si>
    <t>Consultation pour détenus libérés/probation</t>
  </si>
  <si>
    <t>A déjà reçu une aide auparavant</t>
  </si>
  <si>
    <t>Durée de la dernière période d’assistance</t>
  </si>
  <si>
    <t>Besoin brut de l’unité d’assistance</t>
  </si>
  <si>
    <t>Complément au forfait I pour l’entretien</t>
  </si>
  <si>
    <t>Forfait pour l’entretien</t>
  </si>
  <si>
    <t>Montant forfaitaire des frais d'acquisition du revenu</t>
  </si>
  <si>
    <t>Total des suppléments minimaux d’intégration</t>
  </si>
  <si>
    <t>Total des suppléments d’intégration pour personnes sans activité lucrative</t>
  </si>
  <si>
    <t>Total des franchises sur les revenus provenant d’une activité lucrative</t>
  </si>
  <si>
    <t>Prestations attribuées</t>
  </si>
  <si>
    <t>Total des versements depuis le début de l’année</t>
  </si>
  <si>
    <t>L’UA a reçu un versement au mois de décembre</t>
  </si>
  <si>
    <t>Les prestations versées ont servi d’avances sur prestations dues</t>
  </si>
  <si>
    <t>Fortune (totale, avant déduction des franchises)</t>
  </si>
  <si>
    <t>Autres prestations des assurances sociales (rente ou indemnités journalières)</t>
  </si>
  <si>
    <t>Bourse d'études</t>
  </si>
  <si>
    <t>Total des prestations sociales sous condition de ressources (montant)</t>
  </si>
  <si>
    <t>Revenus de la fortune de l’unité d’assistance</t>
  </si>
  <si>
    <t>Autres revenus</t>
  </si>
  <si>
    <t>Total des revenus additionnels (montant)</t>
  </si>
  <si>
    <t>Total des revenus pris en compte</t>
  </si>
  <si>
    <t>Prestations complémentaires fédérales : prestations attribuées</t>
  </si>
  <si>
    <t>Prestations complémentaires cantonales : prestations attribuées</t>
  </si>
  <si>
    <t>Allocation communale: prestations attribuées</t>
  </si>
  <si>
    <t>Prestations complémentaires fédérales: total des versements depuis le début de l'année</t>
  </si>
  <si>
    <t>Prestations complémentaires cantonales : total des versements depuis le début de l'année</t>
  </si>
  <si>
    <t>Allocation communale: total des versements depuis le début de l’année</t>
  </si>
  <si>
    <t>Total des versements des frais de maladie depuis le début de l’année</t>
  </si>
  <si>
    <t>char(27)</t>
  </si>
  <si>
    <t>Gesamter Auszahlungsbetrag seit Jahresbeginn Krankheitskosten</t>
  </si>
  <si>
    <t>V05.p.08</t>
  </si>
  <si>
    <t>Nom</t>
  </si>
  <si>
    <t>Ancien nom</t>
  </si>
  <si>
    <t>Strasse</t>
  </si>
  <si>
    <t>Rue</t>
  </si>
  <si>
    <t>Andere bedarfsabhängige Leistungen</t>
  </si>
  <si>
    <t>Leist. filter 3</t>
  </si>
  <si>
    <t>Date de naissance</t>
  </si>
  <si>
    <t>Sexe</t>
  </si>
  <si>
    <t>Statut de séjour</t>
  </si>
  <si>
    <t>En Suisse depuis</t>
  </si>
  <si>
    <t xml:space="preserve">Vit seul </t>
  </si>
  <si>
    <t>Taille du ménage</t>
  </si>
  <si>
    <t>Taille de l'unité d'assistance</t>
  </si>
  <si>
    <t>Etat civil</t>
  </si>
  <si>
    <t>Nationalité</t>
  </si>
  <si>
    <t>Formation achevée la plus élevée</t>
  </si>
  <si>
    <t>Situation d'activité</t>
  </si>
  <si>
    <t xml:space="preserve">Taux d'occupation </t>
  </si>
  <si>
    <t>Statut d'occupation du logement</t>
  </si>
  <si>
    <t>Loyer (part prise en charge)</t>
  </si>
  <si>
    <t>Pas de temps de travail régulier</t>
  </si>
  <si>
    <t>Raison principale du temps partiel</t>
  </si>
  <si>
    <t>Raison secondaire du temps partiel</t>
  </si>
  <si>
    <t>sh_einkommensart_id=19</t>
  </si>
  <si>
    <t>sh_einkommensart_id=6</t>
  </si>
  <si>
    <t>sh_einkommensart_id=7</t>
  </si>
  <si>
    <t>sh_einkommensart_id=9</t>
  </si>
  <si>
    <t>sh_einkommensart_id=114</t>
  </si>
  <si>
    <t>sh_einkommensart_id=2</t>
  </si>
  <si>
    <t>sh_einkommensart_id=5</t>
  </si>
  <si>
    <t>sh_einkommensart_id=113</t>
  </si>
  <si>
    <t>sh_einkommensart_id=20</t>
  </si>
  <si>
    <t>sh_einkommensart_id=3</t>
  </si>
  <si>
    <t>sh_einkommensart_id=4</t>
  </si>
  <si>
    <t>sh_einkommensart_id=15</t>
  </si>
  <si>
    <t>sh_einkommensart_id=11</t>
  </si>
  <si>
    <t>sh_einkommensart_id=1</t>
  </si>
  <si>
    <t>bedarfsart_id=1</t>
  </si>
  <si>
    <t>bedarfsart_id=2</t>
  </si>
  <si>
    <t>bedarfsart_id=3</t>
  </si>
  <si>
    <t>bedarfsart_id=13</t>
  </si>
  <si>
    <t>bedarfsart_id=14</t>
  </si>
  <si>
    <t>bedarfsart_id=4</t>
  </si>
  <si>
    <t>bedarfsart_id=5</t>
  </si>
  <si>
    <t>bedarfsart_id=15</t>
  </si>
  <si>
    <t>bedarfsart_id=16</t>
  </si>
  <si>
    <t>bedarfsart_id=17</t>
  </si>
  <si>
    <t>bedarfsart_id=6</t>
  </si>
  <si>
    <t>bedarfsart_id=7</t>
  </si>
  <si>
    <t>bedarfsart_id=18</t>
  </si>
  <si>
    <t>bedarfsart_id=8</t>
  </si>
  <si>
    <t>bedarfsart_id=9</t>
  </si>
  <si>
    <t>bedarfsart_id=10</t>
  </si>
  <si>
    <t>bedarfsart_id=12</t>
  </si>
  <si>
    <t>bedarfsart_id=11</t>
  </si>
  <si>
    <t>monat_id = 1</t>
  </si>
  <si>
    <t>monat_id = 2</t>
  </si>
  <si>
    <t>V40.0.13</t>
  </si>
  <si>
    <t>V40.0.14</t>
  </si>
  <si>
    <t>V40.0.15</t>
  </si>
  <si>
    <t>V40.p</t>
  </si>
  <si>
    <t>ALBV-Leistungen weitere Personen UE</t>
  </si>
  <si>
    <t>V40.p.1</t>
  </si>
  <si>
    <t>V40.p.11</t>
  </si>
  <si>
    <t>V35.019</t>
  </si>
  <si>
    <t>35.010</t>
  </si>
  <si>
    <t>35.012</t>
  </si>
  <si>
    <t>35.014</t>
  </si>
  <si>
    <t>35.018</t>
  </si>
  <si>
    <t>35.019</t>
  </si>
  <si>
    <t>35.020</t>
  </si>
  <si>
    <t>40.0.11</t>
  </si>
  <si>
    <t>40.0.12</t>
  </si>
  <si>
    <t>40.0.13</t>
  </si>
  <si>
    <t>40.0.14</t>
  </si>
  <si>
    <t>40.0.15</t>
  </si>
  <si>
    <t>40.0.1</t>
  </si>
  <si>
    <t>weitere Personen UE</t>
  </si>
  <si>
    <t>31.03</t>
  </si>
  <si>
    <t>11.p.213</t>
  </si>
  <si>
    <t>11.p.223</t>
  </si>
  <si>
    <t>LEISTUNG</t>
  </si>
  <si>
    <t>Wie oft in den letzten 3 Jahren arbeitslos gewesen</t>
  </si>
  <si>
    <t>Pflegebedürftige Personen im Haushalt insgesamt</t>
  </si>
  <si>
    <t>Witwen-/Waisenrente</t>
  </si>
  <si>
    <t>Taggeld Krankenversicherung</t>
  </si>
  <si>
    <t xml:space="preserve"> Arbeit</t>
  </si>
  <si>
    <t xml:space="preserve"> Familie</t>
  </si>
  <si>
    <t>3.10</t>
  </si>
  <si>
    <t>Weitere Mitglieder des Haushaltes (ausserhalb der Unterstützungseinheit)</t>
  </si>
  <si>
    <t>Kennummer des HH-Mitglieds</t>
  </si>
  <si>
    <t>12.20</t>
  </si>
  <si>
    <t>Montant des avances sur pensions alimentaires</t>
  </si>
  <si>
    <t>Mesures donnant droit au supplément minimal d’intégration</t>
  </si>
  <si>
    <t>Nummer</t>
  </si>
  <si>
    <t>Identifikation</t>
  </si>
  <si>
    <t>1.00</t>
  </si>
  <si>
    <t>Aufnahmedatum</t>
  </si>
  <si>
    <t xml:space="preserve"> Wohnen</t>
  </si>
  <si>
    <t xml:space="preserve"> andere Stellen</t>
  </si>
  <si>
    <t>10.223</t>
  </si>
  <si>
    <t>35.101</t>
  </si>
  <si>
    <t>10.022</t>
  </si>
  <si>
    <t>35.102</t>
  </si>
  <si>
    <t>35.103</t>
  </si>
  <si>
    <t>35.104</t>
  </si>
  <si>
    <t>35.105</t>
  </si>
  <si>
    <t>35.106</t>
  </si>
  <si>
    <t>35.108</t>
  </si>
  <si>
    <t>35.107</t>
  </si>
  <si>
    <t>35.115</t>
  </si>
  <si>
    <t>35.112</t>
  </si>
  <si>
    <t>35.113</t>
  </si>
  <si>
    <t>35.114</t>
  </si>
  <si>
    <t>35.002</t>
  </si>
  <si>
    <t>35.005</t>
  </si>
  <si>
    <t>35.006</t>
  </si>
  <si>
    <t>35.007</t>
  </si>
  <si>
    <t>35.008</t>
  </si>
  <si>
    <t>35.009</t>
  </si>
  <si>
    <t>Leist. filter 4</t>
  </si>
  <si>
    <t>Leist. filter=5</t>
  </si>
  <si>
    <t>sh_einkommensart_id = 3</t>
  </si>
  <si>
    <t>sh_einkommensart_id = 4</t>
  </si>
  <si>
    <t>Lieu de séjour lieu/commune</t>
  </si>
  <si>
    <t>Domicilié dans la commune depuis (année)</t>
  </si>
  <si>
    <t>Domicilié dans la commune depuis (jour et mois)</t>
  </si>
  <si>
    <t>Dernier domicile (en Suisse) avant l’établissement dans la commune</t>
  </si>
  <si>
    <t>Dernier domicile (à l’étranger) avant l’établissement dans la commune</t>
  </si>
  <si>
    <t>Domicilié dans le canton depuis (jour et mois)</t>
  </si>
  <si>
    <t>Dernier canton de domicile</t>
  </si>
  <si>
    <t>Numéro d’assuré (nouveau numéro AVS)</t>
  </si>
  <si>
    <t>Reçoit de l’aide sociale séparément (propre dossier)</t>
  </si>
  <si>
    <t>Grandeur totale du logement</t>
  </si>
  <si>
    <t>Coût du logement (loyer complet avec charges)</t>
  </si>
  <si>
    <t>Dernière profession exercée ou profession exercée actuellement</t>
  </si>
  <si>
    <t>Assurance-maladie : assurance de base</t>
  </si>
  <si>
    <t>Assurance-maladie : assurance complémentaire</t>
  </si>
  <si>
    <t>Nom de la caisse-maladie</t>
  </si>
  <si>
    <t xml:space="preserve">2. Erwerbssituation                                    </t>
  </si>
  <si>
    <t xml:space="preserve">3. Erwerbssituation                                    </t>
  </si>
  <si>
    <t xml:space="preserve">4. Erwerbssituation                                    </t>
  </si>
  <si>
    <t>Mietkosten ganze Wohnung</t>
  </si>
  <si>
    <t>Gesundheitsberatung</t>
  </si>
  <si>
    <t>Variable FR</t>
  </si>
  <si>
    <t>Domicile légal code OFS</t>
  </si>
  <si>
    <t>Domicile d’assistance code OFS</t>
  </si>
  <si>
    <t>Lieu de séjour code OFS</t>
  </si>
  <si>
    <t>Autres membres de l’unité d’assistance</t>
  </si>
  <si>
    <t>seulement pour les personnes âgées de plus de 14 ans</t>
  </si>
  <si>
    <t>Autres personnes vivant dans le ménage (non comprises dans l’unité d’assistance)</t>
  </si>
  <si>
    <t>Numéro AVS du membre du ménage</t>
  </si>
  <si>
    <t>Montant des pensions alimentaires perçues</t>
  </si>
  <si>
    <t>Avances sur pensions alimentaires</t>
  </si>
  <si>
    <t>Obligatoire</t>
  </si>
  <si>
    <t>Libre selon le Filtre, sinon masqué</t>
  </si>
  <si>
    <t>sh_einkommensart_id = 11</t>
  </si>
  <si>
    <t>sh_einkommensart_id = 12</t>
  </si>
  <si>
    <t>sh_einkommensart_id = 13</t>
  </si>
  <si>
    <t>ausgabeart_id=1</t>
  </si>
  <si>
    <t>ausgabeart_id=2</t>
  </si>
  <si>
    <t>ausgabeart_id=3</t>
  </si>
  <si>
    <t>ausgabeart_id=4</t>
  </si>
  <si>
    <t>massnahme_id=16</t>
  </si>
  <si>
    <t>massnahme_id=17</t>
  </si>
  <si>
    <t>massnahme_id=18</t>
  </si>
  <si>
    <t>massnahme_id=15</t>
  </si>
  <si>
    <t>massnahme_id=14</t>
  </si>
  <si>
    <t>massnahme_id=19</t>
  </si>
  <si>
    <t>massnahme_id=20</t>
  </si>
  <si>
    <t>massnahme_id=25</t>
  </si>
  <si>
    <t>massnahme_id=26</t>
  </si>
  <si>
    <t>massnahme_id=10</t>
  </si>
  <si>
    <t>massnahme_id=11</t>
  </si>
  <si>
    <t>massnahme_id=2</t>
  </si>
  <si>
    <t>massnahme_id=3</t>
  </si>
  <si>
    <t>massnahme_id=9</t>
  </si>
  <si>
    <t>massnahme_id=21</t>
  </si>
  <si>
    <t>massnahme_id=5</t>
  </si>
  <si>
    <t>V11.p.213</t>
  </si>
  <si>
    <t>V11.p.221</t>
  </si>
  <si>
    <t>V11.p.222</t>
  </si>
  <si>
    <t>V11.p.223</t>
  </si>
  <si>
    <t>V11.p.231</t>
  </si>
  <si>
    <t>V11.p.232</t>
  </si>
  <si>
    <t>V12.01</t>
  </si>
  <si>
    <t>V12.02</t>
  </si>
  <si>
    <t>V12.03</t>
  </si>
  <si>
    <t>V12.04</t>
  </si>
  <si>
    <t>V12.051</t>
  </si>
  <si>
    <t>V12.052</t>
  </si>
  <si>
    <t>V12.061</t>
  </si>
  <si>
    <t>V12.062</t>
  </si>
  <si>
    <t>V12.071</t>
  </si>
  <si>
    <t>V12.072</t>
  </si>
  <si>
    <t>V12.081</t>
  </si>
  <si>
    <t>V12.082</t>
  </si>
  <si>
    <t>V12.091</t>
  </si>
  <si>
    <t>V12.092</t>
  </si>
  <si>
    <t>V12.101</t>
  </si>
  <si>
    <t>V12.102</t>
  </si>
  <si>
    <t>V12.121</t>
  </si>
  <si>
    <t>V12.122</t>
  </si>
  <si>
    <t>V12.131</t>
  </si>
  <si>
    <t>V12.132</t>
  </si>
  <si>
    <t>V12.141</t>
  </si>
  <si>
    <t>V12.142</t>
  </si>
  <si>
    <t>V12.151</t>
  </si>
  <si>
    <t>V12.152</t>
  </si>
  <si>
    <t>V12.161</t>
  </si>
  <si>
    <t>V12.162</t>
  </si>
  <si>
    <t>V12.20</t>
  </si>
  <si>
    <t>V12.21</t>
  </si>
  <si>
    <t>V12.22</t>
  </si>
  <si>
    <t>V12.23</t>
  </si>
  <si>
    <t>V12.24</t>
  </si>
  <si>
    <t>V35</t>
  </si>
  <si>
    <t>V35.101</t>
  </si>
  <si>
    <t>V35.102</t>
  </si>
  <si>
    <t>V35.103</t>
  </si>
  <si>
    <t>V35.104</t>
  </si>
  <si>
    <t>V35.105</t>
  </si>
  <si>
    <t>V35.106</t>
  </si>
  <si>
    <t>V35.107</t>
  </si>
  <si>
    <t>V35.108</t>
  </si>
  <si>
    <t>V35.115</t>
  </si>
  <si>
    <t>V35.113</t>
  </si>
  <si>
    <t>V35.114</t>
  </si>
  <si>
    <t>V35.112</t>
  </si>
  <si>
    <t>V35.006</t>
  </si>
  <si>
    <t>V35.007</t>
  </si>
  <si>
    <t>V35.008</t>
  </si>
  <si>
    <t>V35.009</t>
  </si>
  <si>
    <t>V35.010</t>
  </si>
  <si>
    <t>V35.012</t>
  </si>
  <si>
    <t>V35.014</t>
  </si>
  <si>
    <t>V35.018</t>
  </si>
  <si>
    <t>V35.002</t>
  </si>
  <si>
    <t>V35.005</t>
  </si>
  <si>
    <t>V35.020</t>
  </si>
  <si>
    <t>V13.011</t>
  </si>
  <si>
    <t>V13.012</t>
  </si>
  <si>
    <t>V13.021</t>
  </si>
  <si>
    <t>V13.022</t>
  </si>
  <si>
    <t>V13.03</t>
  </si>
  <si>
    <t>V13.041</t>
  </si>
  <si>
    <t>V13.042</t>
  </si>
  <si>
    <t>V14.01</t>
  </si>
  <si>
    <t>V14.02</t>
  </si>
  <si>
    <t>V14.03</t>
  </si>
  <si>
    <t>V14.04</t>
  </si>
  <si>
    <t>V14.05</t>
  </si>
  <si>
    <t>V14.06</t>
  </si>
  <si>
    <t>V14.07</t>
  </si>
  <si>
    <t>V14.08</t>
  </si>
  <si>
    <t>V14.09</t>
  </si>
  <si>
    <t>V14.10</t>
  </si>
  <si>
    <t>V14.11</t>
  </si>
  <si>
    <t>V14.12</t>
  </si>
  <si>
    <t>Kantonale Beihilfen</t>
  </si>
  <si>
    <t>Eltern-/ Mutterschaftsbeihilfen</t>
  </si>
  <si>
    <t>Bruttobedarf der Unterstützungseinheit</t>
  </si>
  <si>
    <t xml:space="preserve">Ergänzungsleistung: Zugesprochene Leistung </t>
  </si>
  <si>
    <t>Ergänzungsleistung: Gesamter Auszahlungsbetrag seit Jahresbeginn</t>
  </si>
  <si>
    <t>Kantonale Beihilfe: Gesamter Auszahlungsbetrag seit Jahresbeginn</t>
  </si>
  <si>
    <t>Gemeindezuschuss: Gesamter Auszahlungsbetrag seit Jahresbeginn</t>
  </si>
  <si>
    <t>Monatlicher Zahlungen</t>
  </si>
  <si>
    <t>V14.13</t>
  </si>
  <si>
    <t>V14.14</t>
  </si>
  <si>
    <t>V14.15</t>
  </si>
  <si>
    <t>V14.16</t>
  </si>
  <si>
    <t>V14.17</t>
  </si>
  <si>
    <t>V14.18</t>
  </si>
  <si>
    <t>V14.19</t>
  </si>
  <si>
    <t>V14.20</t>
  </si>
  <si>
    <t>V14.21</t>
  </si>
  <si>
    <t>V14.22</t>
  </si>
  <si>
    <t>V14.23</t>
  </si>
  <si>
    <t>V14.24</t>
  </si>
  <si>
    <t>V14.25</t>
  </si>
  <si>
    <t>V14.26</t>
  </si>
  <si>
    <t>V14.27</t>
  </si>
  <si>
    <t>V14.28</t>
  </si>
  <si>
    <t>V14.29</t>
  </si>
  <si>
    <t>V14.30</t>
  </si>
  <si>
    <t>V14.31</t>
  </si>
  <si>
    <t>V15.01</t>
  </si>
  <si>
    <t>V15.02</t>
  </si>
  <si>
    <t>V15.03</t>
  </si>
  <si>
    <t>V15.04</t>
  </si>
  <si>
    <t>V15.0401</t>
  </si>
  <si>
    <t>V15.0402</t>
  </si>
  <si>
    <t>V15.0403</t>
  </si>
  <si>
    <t>V15.0404</t>
  </si>
  <si>
    <t>V15.0405</t>
  </si>
  <si>
    <t>V15.0406</t>
  </si>
  <si>
    <t>V15.0407</t>
  </si>
  <si>
    <t>V15.0408</t>
  </si>
  <si>
    <t>V15.0409</t>
  </si>
  <si>
    <t>V15.0410</t>
  </si>
  <si>
    <t>V15.0411</t>
  </si>
  <si>
    <t>V15.0412</t>
  </si>
  <si>
    <t>V15.0414</t>
  </si>
  <si>
    <t>V15.0415</t>
  </si>
  <si>
    <t>V15.0416</t>
  </si>
  <si>
    <t>V15.0417</t>
  </si>
  <si>
    <t>V15.0418</t>
  </si>
  <si>
    <t>V15.051</t>
  </si>
  <si>
    <t>V15.052</t>
  </si>
  <si>
    <t>V15.0521</t>
  </si>
  <si>
    <t>V15.0522</t>
  </si>
  <si>
    <t>V15.0523</t>
  </si>
  <si>
    <t>V15.06</t>
  </si>
  <si>
    <t>V15.08</t>
  </si>
  <si>
    <t>V15.081</t>
  </si>
  <si>
    <t>V01.02</t>
  </si>
  <si>
    <t>V01.03</t>
  </si>
  <si>
    <t>V01.04</t>
  </si>
  <si>
    <t>V01.05</t>
  </si>
  <si>
    <t>V02.01</t>
  </si>
  <si>
    <t>V02.02</t>
  </si>
  <si>
    <t>V02.03</t>
  </si>
  <si>
    <t>V02.04</t>
  </si>
  <si>
    <t>V02.05</t>
  </si>
  <si>
    <t>V02.06</t>
  </si>
  <si>
    <t>sans emploi</t>
  </si>
  <si>
    <t>Wohnhaft in der Gemeinde seit (Jahr)</t>
  </si>
  <si>
    <t>Wohnhaft im Kanton seit (Jahr)</t>
  </si>
  <si>
    <t>nnn.nn.nnn.nnn</t>
  </si>
  <si>
    <t>nnn.nnnn.nnnn.nn</t>
  </si>
  <si>
    <t>Type de prestation</t>
  </si>
  <si>
    <t>V03.02</t>
  </si>
  <si>
    <t>V03.03</t>
  </si>
  <si>
    <t>V03.04</t>
  </si>
  <si>
    <t>V03.05</t>
  </si>
  <si>
    <t>V03.06</t>
  </si>
  <si>
    <t>V03.07</t>
  </si>
  <si>
    <t>V03.08</t>
  </si>
  <si>
    <t>V03.09</t>
  </si>
  <si>
    <t>V03.10</t>
  </si>
  <si>
    <t>V03.11</t>
  </si>
  <si>
    <t>V03.12</t>
  </si>
  <si>
    <t>V04.01</t>
  </si>
  <si>
    <t>V04.02</t>
  </si>
  <si>
    <t>V04.03</t>
  </si>
  <si>
    <t>V04.04</t>
  </si>
  <si>
    <t>V04.05</t>
  </si>
  <si>
    <t>V04.06</t>
  </si>
  <si>
    <t>V04.07</t>
  </si>
  <si>
    <t>V04.08</t>
  </si>
  <si>
    <t>V04.09</t>
  </si>
  <si>
    <t>V05.i</t>
  </si>
  <si>
    <t>V05.i.1</t>
  </si>
  <si>
    <t>V05.i.2</t>
  </si>
  <si>
    <t>V05.i.3</t>
  </si>
  <si>
    <t>V05.i.4</t>
  </si>
  <si>
    <t>V05.p.01</t>
  </si>
  <si>
    <t>V05.p.02</t>
  </si>
  <si>
    <t>V05.p.03</t>
  </si>
  <si>
    <t>V05.p.04</t>
  </si>
  <si>
    <t>V05.p.05</t>
  </si>
  <si>
    <t>V05.p.06</t>
  </si>
  <si>
    <t>V05.p.07</t>
  </si>
  <si>
    <t>V05.p.09</t>
  </si>
  <si>
    <t>V05.p.101</t>
  </si>
  <si>
    <t>V05.p.102</t>
  </si>
  <si>
    <t>V05.p.103</t>
  </si>
  <si>
    <t>V05.p.104</t>
  </si>
  <si>
    <t>V05.p.11</t>
  </si>
  <si>
    <t>V06.01</t>
  </si>
  <si>
    <t>V06.02</t>
  </si>
  <si>
    <t>V06.03</t>
  </si>
  <si>
    <t>Hauptgrund für Beendigung der Unterstützungszahlung</t>
  </si>
  <si>
    <t>Dossier abgeschlossen am</t>
  </si>
  <si>
    <t>Demande</t>
  </si>
  <si>
    <t>Forfait I pour l'entretien</t>
  </si>
  <si>
    <t>Frais de logement pris en compte</t>
  </si>
  <si>
    <t>Frais médicaux de base</t>
  </si>
  <si>
    <t>Allgemeine Erwerbsunkosten (Pauschale)</t>
  </si>
  <si>
    <t>Argent de poche pour personne en institution</t>
  </si>
  <si>
    <t>Autres prestations</t>
  </si>
  <si>
    <t>Leist. filter 1</t>
  </si>
  <si>
    <t>Leist. filter 2</t>
  </si>
  <si>
    <t>Leist. filter 6</t>
  </si>
  <si>
    <t>Leist. filter 7</t>
  </si>
  <si>
    <t>Massnahme zu MIZ</t>
  </si>
  <si>
    <t>Massnahme zu IZU</t>
  </si>
  <si>
    <t>V01</t>
  </si>
  <si>
    <t>I.</t>
  </si>
  <si>
    <t>V04</t>
  </si>
  <si>
    <t>II.</t>
  </si>
  <si>
    <t>p= a bis i.</t>
  </si>
  <si>
    <t>5.i.1</t>
  </si>
  <si>
    <t>5.i.2</t>
  </si>
  <si>
    <t>5.i.3</t>
  </si>
  <si>
    <t>5.i.4</t>
  </si>
  <si>
    <t>v_sh_leistungsart</t>
  </si>
  <si>
    <t>v_gemeinde</t>
  </si>
  <si>
    <t>sozialleistungstraeger</t>
  </si>
  <si>
    <t>Pas de nomenclature (ctr via ahv_register &amp; ean13)</t>
  </si>
  <si>
    <t>v_land</t>
  </si>
  <si>
    <t>v_geschlecht</t>
  </si>
  <si>
    <t>v_zivilstand</t>
  </si>
  <si>
    <t>v_sh_wohnsituation</t>
  </si>
  <si>
    <t>v_wohnungsgroesse</t>
  </si>
  <si>
    <t>v_beruf</t>
  </si>
  <si>
    <t>v_pfleger</t>
  </si>
  <si>
    <t>v_antragsart</t>
  </si>
  <si>
    <t>v_beendigungsgrund</t>
  </si>
  <si>
    <t>massnahme_id=7</t>
  </si>
  <si>
    <t>massnahme_id=8</t>
  </si>
  <si>
    <t>massnahme_id=4</t>
  </si>
  <si>
    <t>massnahme_id=1</t>
  </si>
  <si>
    <t>massnahme_id=13</t>
  </si>
  <si>
    <t>massnahme_id=12</t>
  </si>
  <si>
    <t>massnahme_id=27</t>
  </si>
  <si>
    <t>massnahme_id=28</t>
  </si>
  <si>
    <t>massnahme_id=29</t>
  </si>
  <si>
    <t>sh_einkommensart_id=101</t>
  </si>
  <si>
    <t>sh_einkommensart_id=102</t>
  </si>
  <si>
    <t>sh_einkommensart_id=103</t>
  </si>
  <si>
    <t>sh_einkommensart_id=104</t>
  </si>
  <si>
    <t>sh_einkommensart_id=105</t>
  </si>
  <si>
    <t>sh_einkommensart_id=106</t>
  </si>
  <si>
    <t>sh_einkommensart_id=107</t>
  </si>
  <si>
    <t>sh_einkommensart_id=108</t>
  </si>
  <si>
    <t>sh_einkommensart_id=115</t>
  </si>
  <si>
    <t>sh_einkommensart_id=112</t>
  </si>
  <si>
    <t>V11.p.2</t>
  </si>
  <si>
    <t>V12</t>
  </si>
  <si>
    <t>V12.06</t>
  </si>
  <si>
    <t>V13</t>
  </si>
  <si>
    <t>V14</t>
  </si>
  <si>
    <t>VII.</t>
  </si>
  <si>
    <t xml:space="preserve"> Gesundheit</t>
  </si>
  <si>
    <t>14.10</t>
  </si>
  <si>
    <t>14.20</t>
  </si>
  <si>
    <t>14.30</t>
  </si>
  <si>
    <t>V15</t>
  </si>
  <si>
    <t>VIII.</t>
  </si>
  <si>
    <t>V15.041</t>
  </si>
  <si>
    <t>15.0410</t>
  </si>
  <si>
    <t>V15.1</t>
  </si>
  <si>
    <t>15.20</t>
  </si>
  <si>
    <t>V16.03.99</t>
  </si>
  <si>
    <t>V40</t>
  </si>
  <si>
    <t>V99</t>
  </si>
  <si>
    <t>15.0404</t>
  </si>
  <si>
    <t>Medizinische Grundversorgung</t>
  </si>
  <si>
    <t>15.0405</t>
  </si>
  <si>
    <t>Integrationszulagen</t>
  </si>
  <si>
    <t>Total der Minimalen Integrationszulagen MIZ</t>
  </si>
  <si>
    <t>15.0415</t>
  </si>
  <si>
    <t>Total der Integrationszulagen für Nichterwerbstätige IZU</t>
  </si>
  <si>
    <t>15.0416</t>
  </si>
  <si>
    <t>Total der Einkommensfreibeträge EFB</t>
  </si>
  <si>
    <t>15.0417</t>
  </si>
  <si>
    <t>Situationsbedingte Leistungen</t>
  </si>
  <si>
    <t>Spezielle Erwerbsunkosten</t>
  </si>
  <si>
    <t>Leistungsart</t>
  </si>
  <si>
    <t xml:space="preserve">Andere Sozialversicherungsleistungen (Rente / Taggelder)                          </t>
  </si>
  <si>
    <t>Vermögensfreibetrag</t>
  </si>
  <si>
    <t>Einkommen aus Vermögen</t>
  </si>
  <si>
    <t>Guthaben Pensionskasse (2. Säule)</t>
  </si>
  <si>
    <t>Wohneigentum vorhanden</t>
  </si>
  <si>
    <t>V40.p.12</t>
  </si>
  <si>
    <t>V40.p.13</t>
  </si>
  <si>
    <t>V40.p.14</t>
  </si>
  <si>
    <t>V40.p.15</t>
  </si>
  <si>
    <t>Hat die UE für den Monat Dezember eine Zahlung erhalten</t>
  </si>
  <si>
    <t>7.10</t>
  </si>
  <si>
    <t>massnahme_id=24</t>
  </si>
  <si>
    <t>massnahme_id=22</t>
  </si>
  <si>
    <t>massnahme_id=23</t>
  </si>
  <si>
    <t>massnahme_id=6</t>
  </si>
  <si>
    <t>Früherer Name</t>
  </si>
  <si>
    <t>Zuzug in den Kanton von</t>
  </si>
  <si>
    <t>Geburtsdatum</t>
  </si>
  <si>
    <t>Geschlecht</t>
  </si>
  <si>
    <t>Zivilstand</t>
  </si>
  <si>
    <t>Nationalität</t>
  </si>
  <si>
    <t>Aufenthaltsstatus</t>
  </si>
  <si>
    <t>In der Schweiz seit wann</t>
  </si>
  <si>
    <t>Lebt im Haushalt allein</t>
  </si>
  <si>
    <t>Alkoholberatung</t>
  </si>
  <si>
    <t>Drogenberatung</t>
  </si>
  <si>
    <t>Beschäftigungsmassnahme RAV</t>
  </si>
  <si>
    <t>Beschäftigungsmassnahme Gemeinde/Kanton</t>
  </si>
  <si>
    <t>Autres (préciser)</t>
  </si>
  <si>
    <t>V11.p.011</t>
  </si>
  <si>
    <t>V11.p.012</t>
  </si>
  <si>
    <t>V11.p.211</t>
  </si>
  <si>
    <t>V11.p.212</t>
  </si>
  <si>
    <t>Allocation pour impotents</t>
  </si>
  <si>
    <t>Rente AI</t>
  </si>
  <si>
    <t>Normalarbeitszeit pro Woche</t>
  </si>
  <si>
    <t>Beschäftigungsgrad</t>
  </si>
  <si>
    <t>Hauptgrund für Teilzeit</t>
  </si>
  <si>
    <t>Weiterer Grund für Teilzeit</t>
  </si>
  <si>
    <t>Ausgesteuert seit</t>
  </si>
  <si>
    <t>Erlernter Beruf</t>
  </si>
  <si>
    <t>Letzte oder gegenwärtige berufliche Tätigkeit</t>
  </si>
  <si>
    <t>Branche</t>
  </si>
  <si>
    <t>Höchste abgeschlossene Ausbildung</t>
  </si>
  <si>
    <t>Eine Ausbildung vor dem Abschluss abgebrochen</t>
  </si>
  <si>
    <t>ja</t>
  </si>
  <si>
    <t>nein</t>
  </si>
  <si>
    <t>Letzte abgebrochene Ausbildung</t>
  </si>
  <si>
    <t>IV-Eingliederungsmassnahmen</t>
  </si>
  <si>
    <t>Pflege oder Betreuung durch</t>
  </si>
  <si>
    <t>Krankenkasse Name</t>
  </si>
  <si>
    <t>10.011</t>
  </si>
  <si>
    <t>10.012</t>
  </si>
  <si>
    <t>Altersrente</t>
  </si>
  <si>
    <t>Andere Sozialversicherungsleistungen (Rente / Taggelder)</t>
  </si>
  <si>
    <t>Unterhaltsbeiträge</t>
  </si>
  <si>
    <t>10.20</t>
  </si>
  <si>
    <t>10.211</t>
  </si>
  <si>
    <t>10.212</t>
  </si>
  <si>
    <t>10.221</t>
  </si>
  <si>
    <t>10.222</t>
  </si>
  <si>
    <t>10.231</t>
  </si>
  <si>
    <t>10.232</t>
  </si>
  <si>
    <t xml:space="preserve">IV-Rente                                                 </t>
  </si>
  <si>
    <t>V15.082</t>
  </si>
  <si>
    <t>V15.083</t>
  </si>
  <si>
    <t>V15.09</t>
  </si>
  <si>
    <t>V15.11</t>
  </si>
  <si>
    <t>V15.12</t>
  </si>
  <si>
    <t>V15.13</t>
  </si>
  <si>
    <t>V15.14</t>
  </si>
  <si>
    <t>V15.15</t>
  </si>
  <si>
    <t>V15.16</t>
  </si>
  <si>
    <t>V15.17</t>
  </si>
  <si>
    <t>V15.18</t>
  </si>
  <si>
    <t>V15.19</t>
  </si>
  <si>
    <t>V15.20</t>
  </si>
  <si>
    <t>V15.21</t>
  </si>
  <si>
    <t>V15.22</t>
  </si>
  <si>
    <t>Wohnhaft im Kanton seit (Tag und Monat)</t>
  </si>
  <si>
    <t>Mietkosten anteilsmässig</t>
  </si>
  <si>
    <t>sh_einkommensart_id = 6</t>
  </si>
  <si>
    <t>sh_einkommensart_id = 7</t>
  </si>
  <si>
    <t>sh_einkommensart_id = 9</t>
  </si>
  <si>
    <t>Gesamtbetrag anrechenbares Einkommen</t>
  </si>
  <si>
    <t>n° de commune</t>
  </si>
  <si>
    <t>Date d’ouverture du dossier</t>
  </si>
  <si>
    <t>Prénom</t>
  </si>
  <si>
    <t>Numéro</t>
  </si>
  <si>
    <t>Domicile légal NPA</t>
  </si>
  <si>
    <t>Domicile légal lieu/commune</t>
  </si>
  <si>
    <t>Domicile d’assistance NPA</t>
  </si>
  <si>
    <t>Domicile d’assistance lieu/commune</t>
  </si>
  <si>
    <t>Lieu de séjour NPA</t>
  </si>
  <si>
    <t>Montant de la rente de veuf ou d’orphelin</t>
  </si>
  <si>
    <t>Fortune exonérée</t>
  </si>
  <si>
    <t>Revenus de la fortune de l’unité d’assistance (montant)</t>
  </si>
  <si>
    <t>Avoirs à la caisse de pension (2e pilier) de l’unité d’assistance</t>
  </si>
  <si>
    <t>Propriété immobilière des membres de l’unité d’assistance</t>
  </si>
  <si>
    <t>Allocations pour enfant (si non comprises dans le revenu)</t>
  </si>
  <si>
    <t>Montant des allocations pour enfant (si non comprises dans le revenu)</t>
  </si>
  <si>
    <t>Aide aux chômeurs en fin de droit</t>
  </si>
  <si>
    <t>Montant de l’aide aux chômeurs en fin de droit</t>
  </si>
  <si>
    <t>Prestations complémentaires à l’AVS/AI</t>
  </si>
  <si>
    <t>Rente de vieillesse</t>
  </si>
  <si>
    <t>Rente de veuf ou d’orphelin</t>
  </si>
  <si>
    <t>Rente LPP</t>
  </si>
  <si>
    <t>Montant de la rente LPP</t>
  </si>
  <si>
    <t>Montant de l’allocation pour impotents</t>
  </si>
  <si>
    <t>Degré d’impotence</t>
  </si>
  <si>
    <t>Montant de la rente AI</t>
  </si>
  <si>
    <t>Degré d’invalidité</t>
  </si>
  <si>
    <t>Indemnités journalières d’une assurance-maladie</t>
  </si>
  <si>
    <t>Montant des indemnités journalières d’une assurance-maladie</t>
  </si>
  <si>
    <t>Indemnités journalières d’une assurance-accidents</t>
  </si>
  <si>
    <t>Montant des indemnités journalières d’une assurance-accidents</t>
  </si>
  <si>
    <t>Autres prestations des assurances sociales (rente / indemnités journalières)</t>
  </si>
  <si>
    <t>Montant des autres prestations des assurances sociales (rente / indemnités journalières)</t>
  </si>
  <si>
    <t>Mesure d’occupation dans le cadre des communes/cantons</t>
  </si>
  <si>
    <t>Mesure d’occupation dans le cadre des ORP</t>
  </si>
  <si>
    <t>sh_einkommensart_id = 1</t>
  </si>
  <si>
    <t>sh_einkommensart_id = 2</t>
  </si>
  <si>
    <t>v_hilflosigkeitsgrad</t>
  </si>
  <si>
    <t>v_invaliditaetsgrad</t>
  </si>
  <si>
    <t>v_aufenthaltsstatus</t>
  </si>
  <si>
    <t>v_ausbildung</t>
  </si>
  <si>
    <t>v_beschaeftigungsgrad</t>
  </si>
  <si>
    <t>v_teilzeit_grund_bez</t>
  </si>
  <si>
    <t>v_massnahme_grund</t>
  </si>
  <si>
    <t>v_erwerbsituation</t>
  </si>
  <si>
    <t>v_verwandtschaftsgrad</t>
  </si>
  <si>
    <t>varchar(64)</t>
  </si>
  <si>
    <t>Var_No</t>
  </si>
  <si>
    <t>indx=1</t>
  </si>
  <si>
    <t>indx=2</t>
  </si>
  <si>
    <t>indx=3</t>
  </si>
  <si>
    <t>indx=4</t>
  </si>
  <si>
    <t>Vermittlung in Wohngruppe</t>
  </si>
  <si>
    <t>Médiation pour l'hébergement en appartement protégé</t>
  </si>
  <si>
    <t>Sozialberatung von externer Stelle</t>
  </si>
  <si>
    <t>Consultation sociale dans un autre service</t>
  </si>
  <si>
    <t>Jugend-/Erziehungsberatung</t>
  </si>
  <si>
    <t>Prise en charge d'enfant(s)</t>
  </si>
  <si>
    <t>Opferhilfeberatung</t>
  </si>
  <si>
    <t>Consultation d'aide aux victimes</t>
  </si>
  <si>
    <t>Berufsberatung</t>
  </si>
  <si>
    <t>Wohnsituation</t>
  </si>
  <si>
    <t>Wohnstatus</t>
  </si>
  <si>
    <t>Wohnungsgrösse gesamt</t>
  </si>
  <si>
    <t>Arbeit und Ausbildung</t>
  </si>
  <si>
    <t>7.014</t>
  </si>
  <si>
    <t>Obligatorisch</t>
  </si>
  <si>
    <t>DEFAULT</t>
  </si>
  <si>
    <t>Stipendien</t>
  </si>
  <si>
    <t>Verwandtenunterstützung</t>
  </si>
  <si>
    <t>Schuldenbelastung inkl. Steuerschulden (Schätzung)</t>
  </si>
  <si>
    <t>Einkommenspfändung</t>
  </si>
  <si>
    <t>Unterhaltsbeitrag an Ehepartner bzw. Kinder</t>
  </si>
  <si>
    <t>Soziales/Diverse</t>
  </si>
  <si>
    <t>.................................</t>
  </si>
  <si>
    <t>Vermittlung zur Unterbringung in eine stationäre Einrichtung</t>
  </si>
  <si>
    <t>Antrag</t>
  </si>
  <si>
    <t>Frühere Unterstützung</t>
  </si>
  <si>
    <t>Materielle Grundsicherung</t>
  </si>
  <si>
    <t>Pensions alimentaires</t>
  </si>
  <si>
    <t>Krankenkassenprämie ganze UE</t>
  </si>
  <si>
    <t>Ergänzungsleistungen zur  AHV/ IV</t>
  </si>
  <si>
    <t>Andere, und zwar</t>
  </si>
  <si>
    <t>Dauer der letzten Unterstützung</t>
  </si>
  <si>
    <t>Indemnisation pour la tenue du ménage</t>
  </si>
  <si>
    <t>Contribution de la parenté</t>
  </si>
  <si>
    <t>Saisie de salaire</t>
  </si>
  <si>
    <t>Office des tutelles</t>
  </si>
  <si>
    <t>Jugendanwaltschaft</t>
  </si>
  <si>
    <t>Jugendamt/Jugendsekretariat</t>
  </si>
  <si>
    <t>Spitex</t>
  </si>
  <si>
    <t>Grundbedarf I</t>
  </si>
  <si>
    <t>15.0401</t>
  </si>
  <si>
    <t>Zuschlag zum Grundbedarf I</t>
  </si>
  <si>
    <t>15.0402</t>
  </si>
  <si>
    <t>Grundbedarf II</t>
  </si>
  <si>
    <t>15.0403</t>
  </si>
  <si>
    <t>15.0413</t>
  </si>
  <si>
    <t>Date de l'inscription au chômage</t>
  </si>
  <si>
    <t>Profession apprise</t>
  </si>
  <si>
    <t>Branche d'activité</t>
  </si>
  <si>
    <t>Combien de période(s) de chômage durant les 3 dernières années</t>
  </si>
  <si>
    <t>Formation interrompue</t>
  </si>
  <si>
    <t>Dernière formation interrompue</t>
  </si>
  <si>
    <t>Mesures de réadaptation AI</t>
  </si>
  <si>
    <t>Personne(s) nécessitant des soins dans le ménage</t>
  </si>
  <si>
    <t>Soins donnés par</t>
  </si>
  <si>
    <t>Date du dernier versement</t>
  </si>
  <si>
    <t>Motif principal de la cessation du versement de prestations d'assistance</t>
  </si>
  <si>
    <t>V31.03</t>
  </si>
  <si>
    <t>V01.00</t>
  </si>
  <si>
    <t>V01.12</t>
  </si>
  <si>
    <t>V01.13</t>
  </si>
  <si>
    <t>V01.14</t>
  </si>
  <si>
    <t>V11.p.021</t>
  </si>
  <si>
    <t>V11.p.022</t>
  </si>
  <si>
    <t>V11.p.031</t>
  </si>
  <si>
    <t>V11.p.032</t>
  </si>
  <si>
    <t>V11.p.041</t>
  </si>
  <si>
    <t>V11.p.042</t>
  </si>
  <si>
    <t>V11.p.051</t>
  </si>
  <si>
    <t>V11.p.052</t>
  </si>
  <si>
    <t>V11.p.061</t>
  </si>
  <si>
    <t>V11.p.062</t>
  </si>
  <si>
    <t>V11.p.063</t>
  </si>
  <si>
    <t>V11.p.071</t>
  </si>
  <si>
    <t>V11.p.072</t>
  </si>
  <si>
    <t>V11.p.073</t>
  </si>
  <si>
    <t>V11.p.081</t>
  </si>
  <si>
    <t>V11.p.082</t>
  </si>
  <si>
    <t>V11.p.091</t>
  </si>
  <si>
    <t>V11.p.092</t>
  </si>
  <si>
    <t>V11.p.101</t>
  </si>
  <si>
    <t>V11.p.102</t>
  </si>
  <si>
    <t>V11.p.111</t>
  </si>
  <si>
    <t>V11.p.112</t>
  </si>
  <si>
    <t>V11.p.121</t>
  </si>
  <si>
    <t>V11.p.122</t>
  </si>
  <si>
    <t>V11.p.131</t>
  </si>
  <si>
    <t>V11.p.132</t>
  </si>
  <si>
    <t>V15.0413</t>
  </si>
  <si>
    <t>fb_feld_id</t>
  </si>
  <si>
    <t>V01.01</t>
  </si>
  <si>
    <t>15.0418</t>
  </si>
  <si>
    <t>15.0409</t>
  </si>
  <si>
    <t>Pauschale für Personen in stationären Einrichtungen (Sackgeld)</t>
  </si>
  <si>
    <t>15.051</t>
  </si>
  <si>
    <t>Zugesprochene Leistung</t>
  </si>
  <si>
    <t>15.052</t>
  </si>
  <si>
    <t>Datum der ersten Auszahlung</t>
  </si>
  <si>
    <t>Gesamter Auszahlungsbetrag seit Jahresbeginn</t>
  </si>
  <si>
    <t>Datum der letzten Auszahlung</t>
  </si>
  <si>
    <t>Auszahlungsbeträge als Überbrückung vorrangiger Leistungen gewährt</t>
  </si>
  <si>
    <t>Consultation pour jeunes/éducation</t>
  </si>
  <si>
    <t>Eheberatung</t>
  </si>
  <si>
    <t>Familienberatung</t>
  </si>
  <si>
    <t>p=1 bis 9</t>
  </si>
  <si>
    <t>5.p.02</t>
  </si>
  <si>
    <t>5.p.03</t>
  </si>
  <si>
    <t>5.p.04</t>
  </si>
  <si>
    <t>5.p.05</t>
  </si>
  <si>
    <t>5.p.01</t>
  </si>
  <si>
    <t>5.p.07</t>
  </si>
  <si>
    <t>5.p.06</t>
  </si>
  <si>
    <t>5.p.09</t>
  </si>
  <si>
    <t>5.p.101</t>
  </si>
  <si>
    <t>5.p.102</t>
  </si>
  <si>
    <t>5.p.103</t>
  </si>
  <si>
    <t>5.p.104</t>
  </si>
  <si>
    <t>5.p.11</t>
  </si>
  <si>
    <t>11.p.011</t>
  </si>
  <si>
    <t>11.p.012</t>
  </si>
  <si>
    <t>11.p.021</t>
  </si>
  <si>
    <t>11.p.022</t>
  </si>
  <si>
    <t>11.p.031</t>
  </si>
  <si>
    <t>11.p.032</t>
  </si>
  <si>
    <t>11.p.041</t>
  </si>
  <si>
    <t>11.p.042</t>
  </si>
  <si>
    <t>11.p.051</t>
  </si>
  <si>
    <t>11.p.052</t>
  </si>
  <si>
    <t>11.p.061</t>
  </si>
  <si>
    <t>11.p.062</t>
  </si>
  <si>
    <t>11.p.063</t>
  </si>
  <si>
    <t>11.p.071</t>
  </si>
  <si>
    <t>11.p.072</t>
  </si>
  <si>
    <t>11.p.073</t>
  </si>
  <si>
    <t>11.p.081</t>
  </si>
  <si>
    <t>11.p.082</t>
  </si>
  <si>
    <t>11.p.091</t>
  </si>
  <si>
    <t>11.p.092</t>
  </si>
  <si>
    <t>11.p.101</t>
  </si>
  <si>
    <t>11.p.102</t>
  </si>
  <si>
    <t>11.p.111</t>
  </si>
  <si>
    <t>11.p.112</t>
  </si>
  <si>
    <t>11.p.121</t>
  </si>
  <si>
    <t>11.p.122</t>
  </si>
  <si>
    <t>11.p.131</t>
  </si>
  <si>
    <t>11.p.132</t>
  </si>
  <si>
    <t>11.p.211</t>
  </si>
  <si>
    <t>11.p.212</t>
  </si>
  <si>
    <t>11.p.221</t>
  </si>
  <si>
    <t>11.p.222</t>
  </si>
  <si>
    <t>11.p.231</t>
  </si>
  <si>
    <t>11.p.232</t>
  </si>
  <si>
    <t>Krankenversicherung: Grundversicherung</t>
  </si>
  <si>
    <t>Krankenversicherung: Zusatzversicherung</t>
  </si>
  <si>
    <t>ALV</t>
  </si>
  <si>
    <t>Erwerbseinkommen</t>
  </si>
  <si>
    <t>Grad Hilflosigkeit</t>
  </si>
  <si>
    <t>Invaliditätsgrad</t>
  </si>
  <si>
    <t>Finanzen</t>
  </si>
  <si>
    <t>Hilflosenentschädigung</t>
  </si>
  <si>
    <t>IV-Rente</t>
  </si>
  <si>
    <t>V06.04</t>
  </si>
  <si>
    <t>V07.011</t>
  </si>
  <si>
    <t>V07.012</t>
  </si>
  <si>
    <t>V07.013</t>
  </si>
  <si>
    <t>V07.014</t>
  </si>
  <si>
    <t>V07.021</t>
  </si>
  <si>
    <t>V07.022</t>
  </si>
  <si>
    <t>V07.03</t>
  </si>
  <si>
    <t>V07.04</t>
  </si>
  <si>
    <t>V07.05</t>
  </si>
  <si>
    <t>V07.06</t>
  </si>
  <si>
    <t>V07.07</t>
  </si>
  <si>
    <t>V07.08</t>
  </si>
  <si>
    <t>V07.09</t>
  </si>
  <si>
    <t>V07.10</t>
  </si>
  <si>
    <t>V07.11</t>
  </si>
  <si>
    <t>V07.12</t>
  </si>
  <si>
    <t>V07.13</t>
  </si>
  <si>
    <t>V07.14</t>
  </si>
  <si>
    <t>V07.15</t>
  </si>
  <si>
    <t>V08.01</t>
  </si>
  <si>
    <t>V08.02</t>
  </si>
  <si>
    <t>V08.03</t>
  </si>
  <si>
    <t>V09.01</t>
  </si>
  <si>
    <t>V09.02</t>
  </si>
  <si>
    <t>V09.04</t>
  </si>
  <si>
    <t>V09.05</t>
  </si>
  <si>
    <t>V09.061</t>
  </si>
  <si>
    <t>V09.062</t>
  </si>
  <si>
    <t>V10.011</t>
  </si>
  <si>
    <t>V10.012</t>
  </si>
  <si>
    <t>V10.021</t>
  </si>
  <si>
    <t>V10.022</t>
  </si>
  <si>
    <t>V10.031</t>
  </si>
  <si>
    <t>V10.032</t>
  </si>
  <si>
    <t>V10.041</t>
  </si>
  <si>
    <t>V10.042</t>
  </si>
  <si>
    <t>V10.051</t>
  </si>
  <si>
    <t>V10.052</t>
  </si>
  <si>
    <t>V10.061</t>
  </si>
  <si>
    <t>V10.062</t>
  </si>
  <si>
    <t>V10.063</t>
  </si>
  <si>
    <t>V10.071</t>
  </si>
  <si>
    <t>V10.072</t>
  </si>
  <si>
    <t>V10.073</t>
  </si>
  <si>
    <t>V10.081</t>
  </si>
  <si>
    <t>V10.082</t>
  </si>
  <si>
    <t>V10.091</t>
  </si>
  <si>
    <t>V10.092</t>
  </si>
  <si>
    <t>V10.101</t>
  </si>
  <si>
    <t>V10.102</t>
  </si>
  <si>
    <t>V10.111</t>
  </si>
  <si>
    <t>V10.112</t>
  </si>
  <si>
    <t>V10.121</t>
  </si>
  <si>
    <t>V10.122</t>
  </si>
  <si>
    <t>V10.131</t>
  </si>
  <si>
    <t>V10.132</t>
  </si>
  <si>
    <t>V10.141</t>
  </si>
  <si>
    <t>V10.142</t>
  </si>
  <si>
    <t>V10.20</t>
  </si>
  <si>
    <t>V10.211</t>
  </si>
  <si>
    <t>V10.212</t>
  </si>
  <si>
    <t>V10.213</t>
  </si>
  <si>
    <t>V10.221</t>
  </si>
  <si>
    <t>V10.222</t>
  </si>
  <si>
    <t>V10.223</t>
  </si>
  <si>
    <t>V10.231</t>
  </si>
  <si>
    <t>V10.232</t>
  </si>
  <si>
    <t>V10.30</t>
  </si>
  <si>
    <t>V05.p</t>
  </si>
  <si>
    <t>5.p.08</t>
  </si>
  <si>
    <t>V05.p.08.99</t>
  </si>
  <si>
    <t>V06.0299</t>
  </si>
  <si>
    <t>III.</t>
  </si>
  <si>
    <t>V07</t>
  </si>
  <si>
    <t>IV.</t>
  </si>
  <si>
    <t>V07.059</t>
  </si>
  <si>
    <t>V08</t>
  </si>
  <si>
    <t>V.</t>
  </si>
  <si>
    <t>V08.00</t>
  </si>
  <si>
    <t>V09</t>
  </si>
  <si>
    <t>V09.049</t>
  </si>
  <si>
    <t>V10</t>
  </si>
  <si>
    <t>VI.</t>
  </si>
  <si>
    <t>Alimentenbevorschussung</t>
  </si>
  <si>
    <t>V10.02</t>
  </si>
  <si>
    <t>10.30</t>
  </si>
  <si>
    <t>V11.p</t>
  </si>
  <si>
    <t>V11.p.02</t>
  </si>
  <si>
    <t>Domicilié dans le canton depuis (année)</t>
  </si>
  <si>
    <t>Name</t>
  </si>
  <si>
    <t>sh_einkommensart_id = 5</t>
  </si>
  <si>
    <t>sh_einkommensart_id = 10</t>
  </si>
  <si>
    <t>Date du début du droit à la prestation</t>
  </si>
  <si>
    <t>Prestations complémentaires selon le droit fédéral</t>
  </si>
  <si>
    <t>Prestations complémentaires cantonales aux prestations complémentaires à l’AVS/AI</t>
  </si>
  <si>
    <t>Allocation communale</t>
  </si>
  <si>
    <t>Temps de travail normal par semaine</t>
  </si>
  <si>
    <t>SANTÉ</t>
  </si>
  <si>
    <t>Coûts de l’assurance-maladie de toute l’unité d’assistance</t>
  </si>
  <si>
    <t>SITUATION FINANCIÈRE</t>
  </si>
  <si>
    <t>Ressources des autres membres de l’unité d’assistance</t>
  </si>
  <si>
    <t>Prestations des assurances sociales et indemnités journalières des autres membres de l’unité d’assistance</t>
  </si>
  <si>
    <t>Suppléments d’intégration des autres membres de l’unité d’assistance</t>
  </si>
  <si>
    <t>Fortune et revenus additionnels de l’unité d’assistance</t>
  </si>
  <si>
    <t>Prestations sociales sous condition de ressources de l’unité d’assistance</t>
  </si>
  <si>
    <t>Charges financières de l’unité d’assistance</t>
  </si>
  <si>
    <t>MESURES DE SOUTIEN ET D’ENCADREMENT</t>
  </si>
  <si>
    <t>Finances</t>
  </si>
  <si>
    <t>Travail</t>
  </si>
  <si>
    <t>Famille</t>
  </si>
  <si>
    <t>Santé</t>
  </si>
  <si>
    <t>Logement</t>
  </si>
  <si>
    <t>Questions sociales / divers</t>
  </si>
  <si>
    <t>Autres services</t>
  </si>
  <si>
    <t>Médiation pour l’hébergement dans une institution</t>
  </si>
  <si>
    <t>PRESTATIONS D’AIDE SOCIALE</t>
  </si>
  <si>
    <t>Suppléments d’intégration (cf. normes CSIAS)</t>
  </si>
  <si>
    <t>Prestations circonstancielles (cf. normes CSIAS)</t>
  </si>
  <si>
    <t>Versements mensuels</t>
  </si>
  <si>
    <t>Identification</t>
  </si>
  <si>
    <t>Revenu professionnel de l’unité d’assistance</t>
  </si>
  <si>
    <t>SITUATION FINANCIÈRE WBSL</t>
  </si>
  <si>
    <t>Prestations des assurances sociales et indemnités journalières de l’unité d’assistance</t>
  </si>
  <si>
    <t>Total des prestations des assurances sociales</t>
  </si>
  <si>
    <t>Revenus additionnels de l’unité d’assistance</t>
  </si>
  <si>
    <t>Sozialversicherungsnummer (neue AHV-Nummer)</t>
  </si>
  <si>
    <t>monat_id = 3</t>
  </si>
  <si>
    <t>monat_id = 4</t>
  </si>
  <si>
    <t>monat_id = 5</t>
  </si>
  <si>
    <t>monat_id = 6</t>
  </si>
  <si>
    <t>monat_id = 7</t>
  </si>
  <si>
    <t>monat_id = 8</t>
  </si>
  <si>
    <t>monat_id = 9</t>
  </si>
  <si>
    <t>monat_id = 10</t>
  </si>
  <si>
    <t>monat_id = 11</t>
  </si>
  <si>
    <t>monat_id = 12</t>
  </si>
  <si>
    <t>Date du premier versement</t>
  </si>
  <si>
    <t>Effektive Leistung</t>
  </si>
  <si>
    <t>Weitere sonstige Leistungen</t>
  </si>
  <si>
    <t>Weiterbildungsmassnahme</t>
  </si>
  <si>
    <t>15.0521</t>
  </si>
  <si>
    <t>15.0522</t>
  </si>
  <si>
    <t>15.0523</t>
  </si>
  <si>
    <t>Gemeindezuschuss</t>
  </si>
  <si>
    <t>Arbeitslosenhilfe</t>
  </si>
  <si>
    <t>Ausländerberatung</t>
  </si>
  <si>
    <t>Consultation pour les étrangers</t>
  </si>
  <si>
    <t>Rechtsberatung</t>
  </si>
  <si>
    <t>Consultation juridique</t>
  </si>
  <si>
    <t>Schuldenberatung</t>
  </si>
  <si>
    <t>Consultation pour problèmes de dettes</t>
  </si>
  <si>
    <t>Budgetberatung</t>
  </si>
  <si>
    <t>Gestion de budget</t>
  </si>
  <si>
    <t>Kinderbetreuung</t>
  </si>
  <si>
    <t>V02.07</t>
  </si>
  <si>
    <t>V03.01</t>
  </si>
  <si>
    <t>Bourses d'études</t>
  </si>
  <si>
    <t>Neu</t>
  </si>
  <si>
    <t>Feldtyp</t>
  </si>
  <si>
    <t>10.021</t>
  </si>
  <si>
    <t>10.031</t>
  </si>
  <si>
    <t>10.041</t>
  </si>
  <si>
    <t>10.051</t>
  </si>
  <si>
    <t>10.061</t>
  </si>
  <si>
    <t>10.071</t>
  </si>
  <si>
    <t>10.081</t>
  </si>
  <si>
    <t>10.121</t>
  </si>
  <si>
    <t>10.131</t>
  </si>
  <si>
    <t>10.141</t>
  </si>
  <si>
    <t>12.051</t>
  </si>
  <si>
    <t>12.02</t>
  </si>
  <si>
    <t>12.061</t>
  </si>
  <si>
    <t>12.071</t>
  </si>
  <si>
    <t>12.081</t>
  </si>
  <si>
    <t>12.141</t>
  </si>
  <si>
    <t>12.121</t>
  </si>
  <si>
    <t>12.101</t>
  </si>
  <si>
    <t>12.091</t>
  </si>
  <si>
    <t>roh_antragsteller.zuzug_kant_land_id / zuzug_kant_kant_id</t>
  </si>
  <si>
    <t>-</t>
  </si>
  <si>
    <t xml:space="preserve">Dossier clos le </t>
  </si>
  <si>
    <t>Leist. filter 12</t>
  </si>
  <si>
    <t>Leist. filter 13</t>
  </si>
  <si>
    <t>Xpath</t>
  </si>
  <si>
    <t>Emplacement dans les banques de données (ISOS, PlausEx, SOSTAT) référence sur str_tabelle</t>
  </si>
  <si>
    <t>v_branche (branche_alpha_code_2008)</t>
  </si>
  <si>
    <t>sh_dossier</t>
  </si>
  <si>
    <t>antragsteller</t>
  </si>
  <si>
    <t>ue_person</t>
  </si>
  <si>
    <t>ue_person_erwerbsit</t>
  </si>
  <si>
    <t>sh_leistungsart_id</t>
  </si>
  <si>
    <t>hh_person</t>
  </si>
  <si>
    <t>antragsteller_erwerbsit</t>
  </si>
  <si>
    <t>antragsteller_einkommen</t>
  </si>
  <si>
    <t>antragsteller_bedarf</t>
  </si>
  <si>
    <t xml:space="preserve">antragsteller_bedarf </t>
  </si>
  <si>
    <t>ue_person_einkommen</t>
  </si>
  <si>
    <t>ue_person_bedarf</t>
  </si>
  <si>
    <t>sh_zusatzeinkommen</t>
  </si>
  <si>
    <t>sh_ausgabe</t>
  </si>
  <si>
    <t>sh_massnahme</t>
  </si>
  <si>
    <t>sh_merkmal</t>
  </si>
  <si>
    <t>sh_wbsl_einkommen</t>
  </si>
  <si>
    <t>antragsteller_albv</t>
  </si>
  <si>
    <t>betrag_zugesprochen</t>
  </si>
  <si>
    <t>dat_erste_auszahlung</t>
  </si>
  <si>
    <t>betrag_tot_auszahlungen</t>
  </si>
  <si>
    <t>b_bezug_stichtag</t>
  </si>
  <si>
    <t>dat_letzte_zahlung</t>
  </si>
  <si>
    <t>ue_person_albv</t>
  </si>
  <si>
    <t>sh_bedarf</t>
  </si>
  <si>
    <t>sh_auszahlung_monat</t>
  </si>
  <si>
    <t>gemeinde_id</t>
  </si>
  <si>
    <t>sozialleistungstraeger_id</t>
  </si>
  <si>
    <t>jahr</t>
  </si>
  <si>
    <t>dossiernummer</t>
  </si>
  <si>
    <t>b_neubezuegerrecord</t>
  </si>
  <si>
    <t>dat_aufnahme</t>
  </si>
  <si>
    <t>dat_beginn_anspruch</t>
  </si>
  <si>
    <t>versichertennummer</t>
  </si>
  <si>
    <t>b_ergaenzung_bund</t>
  </si>
  <si>
    <t>b_beihilfe_kanton</t>
  </si>
  <si>
    <t>b_zuschuss_gemeinde</t>
  </si>
  <si>
    <t>zvr_plz</t>
  </si>
  <si>
    <t>zvr_ort</t>
  </si>
  <si>
    <t>zvr_gemeinde_id</t>
  </si>
  <si>
    <t>ust_plz</t>
  </si>
  <si>
    <t>ust_ort</t>
  </si>
  <si>
    <t>ust_gemeinde_id</t>
  </si>
  <si>
    <t>auf_plz</t>
  </si>
  <si>
    <t>auf_ort</t>
  </si>
  <si>
    <t>auf_gemeinde_id</t>
  </si>
  <si>
    <t>buerger_gemeinde_id</t>
  </si>
  <si>
    <t>dat_in_gemeinde_seit</t>
  </si>
  <si>
    <t>zuzug_gem_gemeinde_id</t>
  </si>
  <si>
    <t>zuzug_gem_land_id</t>
  </si>
  <si>
    <t>dat_im_kanton_seit</t>
  </si>
  <si>
    <t>dat_geburt</t>
  </si>
  <si>
    <t>geschlecht_id</t>
  </si>
  <si>
    <t>zivilstand_id</t>
  </si>
  <si>
    <t>nationalitaet_land_id</t>
  </si>
  <si>
    <t>aufenthaltsstatus_id</t>
  </si>
  <si>
    <t>b_allein_im_hh</t>
  </si>
  <si>
    <t>anz_personen_hh</t>
  </si>
  <si>
    <t>anz_personen_ue</t>
  </si>
  <si>
    <t>verwandtschaftsgrad_id</t>
  </si>
  <si>
    <t>ausbildung_id</t>
  </si>
  <si>
    <t>beschaeftigungsgrad_id</t>
  </si>
  <si>
    <t>b_separate_unterstuetzung</t>
  </si>
  <si>
    <t>sh_wohnsituation_id</t>
  </si>
  <si>
    <t>wohnungsgroesse_id</t>
  </si>
  <si>
    <t>wohnkosten_inkl_nk</t>
  </si>
  <si>
    <t>betrag_mietanteil</t>
  </si>
  <si>
    <t>arbeitszeit_woche</t>
  </si>
  <si>
    <t>b_arbeit_unregelmaessig</t>
  </si>
  <si>
    <t>teilzeit_grund1_id</t>
  </si>
  <si>
    <t>teilzeit_grund2_id</t>
  </si>
  <si>
    <t>dat_stempelbeginn</t>
  </si>
  <si>
    <t>b_ausgesteuert</t>
  </si>
  <si>
    <t>dat_ausgesteuert</t>
  </si>
  <si>
    <t>erlernter_beruf_id</t>
  </si>
  <si>
    <t>aktueller_beruf_id</t>
  </si>
  <si>
    <t>branche_id</t>
  </si>
  <si>
    <t>anz_arbeitslos_3j</t>
  </si>
  <si>
    <t>b_ausb_abgebrochen</t>
  </si>
  <si>
    <t>abgebr_ausbildung_id</t>
  </si>
  <si>
    <t>b_iv_eingliederung</t>
  </si>
  <si>
    <t>anz_pflegefaelle_hh</t>
  </si>
  <si>
    <t>pfleger_id</t>
  </si>
  <si>
    <t>b_kk_grundversicherung</t>
  </si>
  <si>
    <t>b_kk_zusatzversicherung</t>
  </si>
  <si>
    <t>kk_name</t>
  </si>
  <si>
    <t>kk_praemie_mt</t>
  </si>
  <si>
    <t>b_kk_praemienzuschuss</t>
  </si>
  <si>
    <t>kk_zuschuss_betrag</t>
  </si>
  <si>
    <t>hilflosigkeitsgrad_id</t>
  </si>
  <si>
    <t>invaliditaetsgrad_id</t>
  </si>
  <si>
    <t>b_weitere_ue_einkommen</t>
  </si>
  <si>
    <t>beendigungsgrund_id</t>
  </si>
  <si>
    <t>dat_abgeschlossen</t>
  </si>
  <si>
    <t>sh_fremd_id</t>
  </si>
  <si>
    <t>b_ueberbrueckung</t>
  </si>
  <si>
    <t>betrag_nettobedarf_skos</t>
  </si>
  <si>
    <t>betrag_zugesprochen_el_bund</t>
  </si>
  <si>
    <t>betrag_ausbezahlt_el_bund</t>
  </si>
  <si>
    <t>betrag_tot_ausz_krankheit</t>
  </si>
  <si>
    <t>antragsart_id</t>
  </si>
  <si>
    <t>b_frueher_unterstuetzt</t>
  </si>
  <si>
    <t>dauer_unterstuetzung_mt</t>
  </si>
  <si>
    <t>betrag_bruttobedarf</t>
  </si>
  <si>
    <t>ue_monats_zusatzeinkommen</t>
  </si>
  <si>
    <t>ue_monatseinkommen</t>
  </si>
  <si>
    <t>ue_monatsleistungen_bedarf</t>
  </si>
  <si>
    <t>ue_monatssozialversleistungen</t>
  </si>
  <si>
    <t>ue_monatserwerbseinkommen</t>
  </si>
  <si>
    <t>b_vermoegensfreibetrag</t>
  </si>
  <si>
    <t>b_guthaben_pensionskasse</t>
  </si>
  <si>
    <t>b_wohneigentum</t>
  </si>
  <si>
    <t>Number</t>
  </si>
  <si>
    <t>Number (0 / 1)</t>
  </si>
  <si>
    <t>Number (nnn.nnnn.nnnn.nn)</t>
  </si>
  <si>
    <t>tuerkisgrau</t>
  </si>
  <si>
    <t>gelbgrau</t>
  </si>
  <si>
    <t>rot</t>
  </si>
  <si>
    <t>rotgrau</t>
  </si>
  <si>
    <t>grau</t>
  </si>
  <si>
    <t>gelb</t>
  </si>
  <si>
    <t>2.06</t>
  </si>
  <si>
    <t xml:space="preserve">Description </t>
  </si>
  <si>
    <t>Bezeichnung</t>
  </si>
  <si>
    <t>Andere Einnahmen der weiteren Mitglieder der Unterstützungseinheit</t>
  </si>
  <si>
    <t>Autres ressources des autres membres de l’unité d’assistance</t>
  </si>
  <si>
    <t>Andere Einnahmen der Unterstützungseinheit</t>
  </si>
  <si>
    <t>Autres ressources de l’unité d’assistance</t>
  </si>
  <si>
    <t>Number (4)</t>
  </si>
  <si>
    <t>Number (6)</t>
  </si>
  <si>
    <t>Number (2)</t>
  </si>
  <si>
    <t xml:space="preserve">Type de prestation </t>
  </si>
  <si>
    <t xml:space="preserve">Année d'enquête </t>
  </si>
  <si>
    <t xml:space="preserve">Erhebungsjahr </t>
  </si>
  <si>
    <t xml:space="preserve">Institutionscode </t>
  </si>
  <si>
    <t>Gemeindecode</t>
  </si>
  <si>
    <t>Number (8)</t>
  </si>
  <si>
    <t>Dossiernummer</t>
  </si>
  <si>
    <t>Pensions alimentaires (montant)</t>
  </si>
  <si>
    <t>Le membre p de l’UA a reçu un versement au mois de décembre</t>
  </si>
  <si>
    <t xml:space="preserve">Weitere Mitglieder in  der Unterstützungseinheit </t>
  </si>
  <si>
    <t>Nur Personen über 14 Jahre</t>
  </si>
  <si>
    <t>Einnahmen der weiteren Mitglieder der Unterstützungseinheit</t>
  </si>
  <si>
    <t>Vermögen und Zusatzeinkommen der Unterstützungseinheit</t>
  </si>
  <si>
    <t>Finanzielle Belastungen der Unterstützungseinheit</t>
  </si>
  <si>
    <t>Antragstellende Person</t>
  </si>
  <si>
    <t>Sozialversicherungsleistungen und Taggelder der antragstellenden Person</t>
  </si>
  <si>
    <t>Integrationszulagen der antragstellenden Person</t>
  </si>
  <si>
    <t>Sozialversicherungsleistungen und Taggelder der weiteren Mitglieder der Unterstützungseinheit</t>
  </si>
  <si>
    <t>Anrechenbare Sozialversicherungsleistungen und Taggelder der Unterstützungseinheit</t>
  </si>
  <si>
    <t>Alimentenbevorschussung (Betrag)</t>
  </si>
  <si>
    <t>Andere Einnahmen der antragstellenden Person</t>
  </si>
  <si>
    <t>Bruttobedarf im Stichmonat</t>
  </si>
  <si>
    <t>Einnahmen der antragstellenden Person</t>
  </si>
  <si>
    <t>Materielle Leistungen (Fonds etc.)</t>
  </si>
  <si>
    <t>Minus: Sanktion</t>
  </si>
  <si>
    <t>Kantonale Beihilfe AHV/IV</t>
  </si>
  <si>
    <t xml:space="preserve">Demografie </t>
  </si>
  <si>
    <t>Démographie</t>
  </si>
  <si>
    <t>Besoin brut au mois de référence</t>
  </si>
  <si>
    <t>Bürgerort bzw. Ausländer / in</t>
  </si>
  <si>
    <t>Ausgesteuert</t>
  </si>
  <si>
    <t>SUVA-Rente</t>
  </si>
  <si>
    <t>IV-Taggeld</t>
  </si>
  <si>
    <t>Unfall-Taggeld</t>
  </si>
  <si>
    <t>Ajout XML</t>
  </si>
  <si>
    <t>Unterbringung eines Haushaltsmitglieds</t>
  </si>
  <si>
    <t>Taggelder KK, SUVA, IV</t>
  </si>
  <si>
    <t>Hat das p-te Mitglied der UE für den Monat Dezember eine Zahlung erhalten</t>
  </si>
  <si>
    <t>Kosten für Kinderbetreuung</t>
  </si>
  <si>
    <t>Therapie-, Klinik- oder Heimkosten</t>
  </si>
  <si>
    <t>De-diff, ok</t>
  </si>
  <si>
    <t>texte DE changé</t>
  </si>
  <si>
    <t>n° du service</t>
  </si>
  <si>
    <t>Commune d’origine/étranger</t>
  </si>
  <si>
    <t>En fin de droit (LACI)</t>
  </si>
  <si>
    <t>Allocation chômage (selon la LACI)</t>
  </si>
  <si>
    <t>Montant de l’allocation chômage</t>
  </si>
  <si>
    <t>Rente SUVA</t>
  </si>
  <si>
    <t>Montant de la rente SUVA</t>
  </si>
  <si>
    <t>Indemnités journalières de l’AI</t>
  </si>
  <si>
    <t>Montant des indemnités journalières de l’AI</t>
  </si>
  <si>
    <t>Montant des autres prestations sous condition de ressources</t>
  </si>
  <si>
    <t>Hébergement d’un membre de l’UA</t>
  </si>
  <si>
    <t>Hébergement d’un membre du ménage</t>
  </si>
  <si>
    <t>LACI</t>
  </si>
  <si>
    <t>Indemnités journalières CM, SUVA, AI</t>
  </si>
  <si>
    <t>Frais pour garde d’enfants</t>
  </si>
  <si>
    <t>Thérapie et placement en institution</t>
  </si>
  <si>
    <t>Numéro de dossier</t>
  </si>
  <si>
    <t>DE/FR-diff, ok</t>
  </si>
  <si>
    <t>texte DE/FR changé</t>
  </si>
  <si>
    <t>Texte FR changé</t>
  </si>
  <si>
    <t>Modif 3.0 - 3.1</t>
  </si>
  <si>
    <t>Conv ASE - Flustat</t>
  </si>
  <si>
    <t>c</t>
  </si>
  <si>
    <t>MF</t>
  </si>
  <si>
    <t xml:space="preserve">Number </t>
  </si>
  <si>
    <t>Date (MM.YYYY)</t>
  </si>
  <si>
    <t>13.011</t>
  </si>
  <si>
    <t>15.01</t>
  </si>
  <si>
    <t>15.0411</t>
  </si>
  <si>
    <t>12.021</t>
  </si>
  <si>
    <t>Einkommen aus Vermögen (Betrag)</t>
  </si>
  <si>
    <t>Ajout transparence</t>
  </si>
  <si>
    <t>5.p.12</t>
  </si>
  <si>
    <t>5.p.13</t>
  </si>
  <si>
    <t>5.p.14</t>
  </si>
  <si>
    <t>Lieu de naissance</t>
  </si>
  <si>
    <t>5.p.15</t>
  </si>
  <si>
    <t>5.p.16</t>
  </si>
  <si>
    <t>Geburtsort</t>
  </si>
  <si>
    <t>Geburtsland</t>
  </si>
  <si>
    <t>5.i.5</t>
  </si>
  <si>
    <t>5.i.6</t>
  </si>
  <si>
    <t>5.i.7</t>
  </si>
  <si>
    <t>5.i.8</t>
  </si>
  <si>
    <t>5.i.9</t>
  </si>
  <si>
    <t>5.i.10</t>
  </si>
  <si>
    <t>5.i.11</t>
  </si>
  <si>
    <t>5.i.12</t>
  </si>
  <si>
    <t>Person_fremd_id</t>
  </si>
  <si>
    <t>Identifiant unique de la personne</t>
  </si>
  <si>
    <t>4.00</t>
  </si>
  <si>
    <t>5.p.00</t>
  </si>
  <si>
    <t>5.i.0</t>
  </si>
  <si>
    <t>Vorname</t>
  </si>
  <si>
    <t>1.12</t>
  </si>
  <si>
    <t>8.02</t>
  </si>
  <si>
    <t>Wenn erwerbstätig:</t>
  </si>
  <si>
    <r>
      <t>Keine regelmässige Arbeitszeit</t>
    </r>
    <r>
      <rPr>
        <sz val="10"/>
        <color indexed="10"/>
        <rFont val="Calibri"/>
        <family val="2"/>
      </rPr>
      <t>?</t>
    </r>
  </si>
  <si>
    <t>Wenn erwerbslos</t>
  </si>
  <si>
    <t>Alle Mitglieder der Haushaltes</t>
  </si>
  <si>
    <t>Kosten Krankenversicherung Unterstützungseinheit (UE)</t>
  </si>
  <si>
    <t>Erhalten weitere Mitglieder der Unterstützungseinheit Erwerbseinkommen, Sozialversicherungsleistungen, Unterhaltsbeiträge?</t>
  </si>
  <si>
    <t>Integrationszulagen weiterer Mitglieder der Unterstützungseinheit</t>
  </si>
  <si>
    <t>Weitere Versicherungsprämien</t>
  </si>
  <si>
    <t>12.22</t>
  </si>
  <si>
    <t>Ergänzungsleistungen zur AHV/ IV</t>
  </si>
  <si>
    <t>12.23</t>
  </si>
  <si>
    <t xml:space="preserve">Übriges Einkommen </t>
  </si>
  <si>
    <t>Vermögen (Gesamt, vor Abzug Freibeträge)</t>
  </si>
  <si>
    <t>15.03</t>
  </si>
  <si>
    <t xml:space="preserve">Kantonale Beihilfe: Zugesprochene Leistung </t>
  </si>
  <si>
    <t xml:space="preserve">Gemeindezuschuss: Zugesprochene Leistung </t>
  </si>
  <si>
    <t>15.06</t>
  </si>
  <si>
    <t>15.081</t>
  </si>
  <si>
    <t>15.082</t>
  </si>
  <si>
    <t>15.083</t>
  </si>
  <si>
    <t>15.09</t>
  </si>
  <si>
    <t>16.01</t>
  </si>
  <si>
    <t>16.03</t>
  </si>
  <si>
    <t>Nur wenn letzte Auszahlung genau 6 Monate zurückliegt</t>
  </si>
  <si>
    <t>16.04</t>
  </si>
  <si>
    <t>Un autre membre de l’unité d’assistance perçoit-il un revenu professionnel, une prestation d’assurance sociale ou une pension alimentaire?</t>
  </si>
  <si>
    <t>Mesures donnant droit au supplément d’intégration</t>
  </si>
  <si>
    <t>Numéro d’assuré du membre du ménage</t>
  </si>
  <si>
    <t>Moins les sanctions</t>
  </si>
  <si>
    <t>Datei DE</t>
  </si>
  <si>
    <t>Fichier FR</t>
  </si>
  <si>
    <t>TYPE_PRESTATION.CSV</t>
  </si>
  <si>
    <t>GEMEINDE.CSV</t>
  </si>
  <si>
    <t>COMMUNE.CSV</t>
  </si>
  <si>
    <t>SOZIALLEISTUNGSTRAEGER.CSV</t>
  </si>
  <si>
    <t>SERVICE_SOCIAL.CSV</t>
  </si>
  <si>
    <t>LAND.CSV</t>
  </si>
  <si>
    <t>PAYS.CSV</t>
  </si>
  <si>
    <t>GESCHLECHT.CSV</t>
  </si>
  <si>
    <t>SEX.CSV</t>
  </si>
  <si>
    <t>ZIVILSTAND.CSV</t>
  </si>
  <si>
    <t>ETAT_CIVIL.CSV</t>
  </si>
  <si>
    <t>AUFENTHALTSSTATUS.CSV</t>
  </si>
  <si>
    <t>STATUT_SEJOUR.CSV</t>
  </si>
  <si>
    <t>VERWANDTSCHAFTSGRAD.CSV</t>
  </si>
  <si>
    <t>DEGRE_PARENTE.CSV</t>
  </si>
  <si>
    <t>AUSBILDUNG.CSV</t>
  </si>
  <si>
    <t>FORMATION.CSV</t>
  </si>
  <si>
    <t>ERWERBSITUATION.CSV</t>
  </si>
  <si>
    <t>SITUATION_ACTIVITE.CSV</t>
  </si>
  <si>
    <t>BESCHAEFTIGUNGSGRAD.CSV</t>
  </si>
  <si>
    <t>TAUX_OCCUPATION .CSV</t>
  </si>
  <si>
    <t>STATUT_OCCUPATION_LOGEMENT.CSV</t>
  </si>
  <si>
    <t>WOHNUNGSGROESSE.CSV</t>
  </si>
  <si>
    <t>TAILLE_LOGEMENT.CSV</t>
  </si>
  <si>
    <t>TEILZEIT_GRUND.CSV</t>
  </si>
  <si>
    <t>RAISON_TEMPS_PARTIEL.CSV</t>
  </si>
  <si>
    <t>BERUF.CSV</t>
  </si>
  <si>
    <t>METIER.CSV</t>
  </si>
  <si>
    <t>PFLEGER.CSV</t>
  </si>
  <si>
    <t>HILFLOSIGKEITSGRAD.CSV</t>
  </si>
  <si>
    <t>DEGRE_IMPOTENCE.CSV</t>
  </si>
  <si>
    <t>INVALIDITAETSGRAD.CSV</t>
  </si>
  <si>
    <t>DEGRE_INVALIDITE.CSV</t>
  </si>
  <si>
    <t>MASSNAHME_GRUND.CSV</t>
  </si>
  <si>
    <t>RAISON_MESURE.CSV</t>
  </si>
  <si>
    <t>BEENDIGUNGSGRUND.CSV</t>
  </si>
  <si>
    <t>RAISON_CLOTURE.CSV</t>
  </si>
  <si>
    <t>3.01</t>
  </si>
  <si>
    <t>3.05</t>
  </si>
  <si>
    <t>3.06</t>
  </si>
  <si>
    <t>15.11</t>
  </si>
  <si>
    <t>3.07</t>
  </si>
  <si>
    <t>3.08</t>
  </si>
  <si>
    <t>3.09</t>
  </si>
  <si>
    <t>4.03</t>
  </si>
  <si>
    <t>6.01</t>
  </si>
  <si>
    <t>6.02</t>
  </si>
  <si>
    <t>7.021</t>
  </si>
  <si>
    <t>7.07</t>
  </si>
  <si>
    <t>7.08</t>
  </si>
  <si>
    <t>15.08</t>
  </si>
  <si>
    <t>16.02</t>
  </si>
  <si>
    <t>DD.MM</t>
  </si>
  <si>
    <t>v_kanton_land</t>
  </si>
  <si>
    <t>in_ch_seit_jahr</t>
  </si>
  <si>
    <t>SH-FlüStat
(40)</t>
  </si>
  <si>
    <t>SH-AsylStat
(50)</t>
  </si>
  <si>
    <t xml:space="preserve"> Antragstellende Person</t>
  </si>
  <si>
    <t>Zivilrechtlicher Wohnsitz PLZ</t>
  </si>
  <si>
    <t>Zivilrechtlicher Wohnsitz Ort/Gemeinde</t>
  </si>
  <si>
    <t>Zivilrechtlicher Wohnsitz BFS-Code</t>
  </si>
  <si>
    <t>Unterstützungswohnsitz PLZ</t>
  </si>
  <si>
    <t>Unterstützungswohnsitz Ort/Gemeinde</t>
  </si>
  <si>
    <t>Unterstützungswohnsitz BFS-Code</t>
  </si>
  <si>
    <t>Aufenthaltsort PLZ</t>
  </si>
  <si>
    <t>Aufenthaltsort Ort/Gemeinde</t>
  </si>
  <si>
    <t>Aufenthaltsort BFS-Code</t>
  </si>
  <si>
    <t>Wohnhaft in der Gemeinde seit (Tag und Monat)</t>
  </si>
  <si>
    <t>Anfangszustand (0)/Stichtag (1)</t>
  </si>
  <si>
    <t>Kennnummer der antragstellenden Person (AHV-Nummer)</t>
  </si>
  <si>
    <r>
      <t xml:space="preserve">Sozialversicherungsnummer </t>
    </r>
    <r>
      <rPr>
        <sz val="10"/>
        <color theme="1"/>
        <rFont val="Calibri"/>
        <family val="2"/>
      </rPr>
      <t>der antragstellenden Person (neue AHV-Nummer)</t>
    </r>
  </si>
  <si>
    <t>Ergänzungsleistungen nach Bundesrecht</t>
  </si>
  <si>
    <r>
      <t>Vorname</t>
    </r>
    <r>
      <rPr>
        <strike/>
        <sz val="10"/>
        <color theme="1"/>
        <rFont val="Calibri"/>
        <family val="2"/>
        <scheme val="minor"/>
      </rPr>
      <t>(n)</t>
    </r>
  </si>
  <si>
    <t>Number (YYYY)</t>
  </si>
  <si>
    <t>date (DD.MM.YYYY)</t>
  </si>
  <si>
    <t>Sozialversicherungsnummer des HH-Mitglieds (neue AHV-Nummer)</t>
  </si>
  <si>
    <t>Travail et formation</t>
  </si>
  <si>
    <t>En fin de droit (LACI) depuis</t>
  </si>
  <si>
    <t>Krankenversicherung der antragstellenden Person</t>
  </si>
  <si>
    <t>Tous les membres vivant dans le ménage</t>
  </si>
  <si>
    <t>GESUNDHEIT</t>
  </si>
  <si>
    <t>FINANZIELLE SITUATION</t>
  </si>
  <si>
    <t>Erwerbseinkommen (netto) (Betrag)</t>
  </si>
  <si>
    <t>ALV (Betrag)</t>
  </si>
  <si>
    <t>Altersrente (Betrag)</t>
  </si>
  <si>
    <t>Witwen-/Waisenrente (Betrag)</t>
  </si>
  <si>
    <t>BVG-Rente (Betrag)</t>
  </si>
  <si>
    <t>Hilflosenentschädigung (Betrag)</t>
  </si>
  <si>
    <t>IV-Rente (Betrag)</t>
  </si>
  <si>
    <t>SUVA-Rente (Betrag)</t>
  </si>
  <si>
    <t>Taggeld Krankenversicherung (Betrag)</t>
  </si>
  <si>
    <t>IV-Taggeld (Betrag)</t>
  </si>
  <si>
    <t>Unfall-Taggeld (Betrag)</t>
  </si>
  <si>
    <t>Andere Sozialversicherungsleistungen (Rente / Taggelder) (Betrag)</t>
  </si>
  <si>
    <t>Unterhaltsbeiträge (Betrag)</t>
  </si>
  <si>
    <t xml:space="preserve">Andere Sozialversicherungsleistungen (Rente / Taggelder) (Betrag)                         </t>
  </si>
  <si>
    <t>Kinderzulage (wenn nicht im Lohn enthalten)</t>
  </si>
  <si>
    <t>Kinderzulage (wenn nicht im Lohn enthalten) (Betrag)</t>
  </si>
  <si>
    <t>Arbeitslosenhilfe (Betrag)</t>
  </si>
  <si>
    <t>Ergänzungsleistungen zur  AHV/ IV (Betrag)</t>
  </si>
  <si>
    <t>Eltern-/ Mutterschaftsbeihilfen (Betrag)</t>
  </si>
  <si>
    <t>Stipendien (Betrag)</t>
  </si>
  <si>
    <t>Kantonale Beihilfen (Betrag)</t>
  </si>
  <si>
    <t>Andere bedarfsabhängige Leistungen (Betrag)</t>
  </si>
  <si>
    <t>Verwandtenunterstützung (Betrag)</t>
  </si>
  <si>
    <t>Weitere Versicherungsprämien (Betrag)</t>
  </si>
  <si>
    <t>Schuldenbelastung inkl. Steuerschulden (Schätzung) (Betrag)</t>
  </si>
  <si>
    <t>Unterhaltsbeitrag an Ehepartner bzw. Kinder  (Betrag)</t>
  </si>
  <si>
    <t>INVOLVIERTE FACHSTELLEN</t>
  </si>
  <si>
    <t>Consultation conjugale</t>
  </si>
  <si>
    <t>Unterbringung der antragstellenden Person</t>
  </si>
  <si>
    <t>WBSL EINKOMMENSARTEN</t>
  </si>
  <si>
    <t>Total Sozialversicherungsleistungen (Betrag)</t>
  </si>
  <si>
    <t>Total bedarfsabhängige Sozialleistungen (Betrag)</t>
  </si>
  <si>
    <t>Total der Zusatzeinkommen(Betrag)</t>
  </si>
  <si>
    <t>PRESTATION</t>
  </si>
  <si>
    <t>SOZIALHILFELEISTUNG</t>
  </si>
  <si>
    <t>Berechneter Nettobedarf</t>
  </si>
  <si>
    <t>Besoin net calculé</t>
  </si>
  <si>
    <t>Ne répondre que si le dernier versement ordinaire date de plus de six mois</t>
  </si>
  <si>
    <t>Variable pas exportée</t>
  </si>
  <si>
    <t>Variables statistique libre (Variable non clé)</t>
  </si>
  <si>
    <t>Libre. Non demandé pour la statistique mais utile sur un plan technique ou pour la gestion du dossier</t>
  </si>
  <si>
    <t>/dossiers/dossier/@sh_leistungsart_id</t>
  </si>
  <si>
    <t>/dossiers/dossier/@gemeinde_id</t>
  </si>
  <si>
    <t>/dossiers/dossier/@sozialleistungstraeger_id</t>
  </si>
  <si>
    <t>/dossiers/dossier/@sh_leistungstyp_id</t>
  </si>
  <si>
    <t>/dossiers/dossier/@jahr</t>
  </si>
  <si>
    <t>/dossiers/dossier/@dossiernummer</t>
  </si>
  <si>
    <t>/dossiers/dossier/@b_neubezuegerrecord</t>
  </si>
  <si>
    <t>/dossiers/dossier/@dat_aufnahme</t>
  </si>
  <si>
    <t>/dossiers/dossier/antragsteller/@ahv_nr</t>
  </si>
  <si>
    <t>/dossiers/dossier/@dat_beginn_anspruch</t>
  </si>
  <si>
    <t>/dossiers/dossier/antragsteller/@versichertennummer</t>
  </si>
  <si>
    <t>/dossiers/dossier/@b_ergaenzung_bund</t>
  </si>
  <si>
    <t>/dossiers/dossier/@b_beihilfe_kanton</t>
  </si>
  <si>
    <t>/dossiers/dossier/@b_zuschuss_gemeinde</t>
  </si>
  <si>
    <t>/dossiers/dossier/antragsteller/@zvr_plz</t>
  </si>
  <si>
    <t>/dossiers/dossier/antragsteller/@zvr_ort</t>
  </si>
  <si>
    <t>/dossiers/dossier/antragsteller/@zvr_gemeinde_id</t>
  </si>
  <si>
    <t>/dossiers/dossier/antragsteller/@ust_plz</t>
  </si>
  <si>
    <t>/dossiers/dossier/antragsteller/@ust_ort</t>
  </si>
  <si>
    <t>/dossiers/dossier/antragsteller/@ust_gemeinde_id</t>
  </si>
  <si>
    <t>/dossiers/dossier/antragsteller/@auf_plz</t>
  </si>
  <si>
    <t>/dossiers/dossier/antragsteller/@auf_ort</t>
  </si>
  <si>
    <t>/dossiers/dossier/antragsteller/@auf_gemeinde_id</t>
  </si>
  <si>
    <t>/dossiers/dossier/antragsteller/@buerger_gemeinde_id</t>
  </si>
  <si>
    <t>/dossiers/dossier/antragsteller/@dat_in_gemeinde_seit_jahr</t>
  </si>
  <si>
    <t>/dossiers/dossier/antragsteller/@dat_in_gemeinde_seit_tag_monat</t>
  </si>
  <si>
    <t>/dossiers/dossier/antragsteller/@zuzug_gem_gemeinde_id</t>
  </si>
  <si>
    <t>/dossiers/dossier/antragsteller/@zuzug_gem_land_id</t>
  </si>
  <si>
    <t>/dossiers/dossier/antragsteller/@dat_im_kanton_seit_jahr</t>
  </si>
  <si>
    <t>/dossiers/dossier/antragsteller/@dat_im_kanton_seit_tag_monat</t>
  </si>
  <si>
    <t>/dossiers/dossier/antragsteller/@zuzug_kant_land_id</t>
  </si>
  <si>
    <t>/dossiers/dossier/antragsteller/@dat_geburt</t>
  </si>
  <si>
    <t>/dossiers/dossier/antragsteller/@geschlecht_id</t>
  </si>
  <si>
    <t>/dossiers/dossier/antragsteller/@zivilstand_id</t>
  </si>
  <si>
    <t>/dossiers/dossier/antragsteller/@aufenthaltsstatus_id</t>
  </si>
  <si>
    <t>/dossiers/dossier/antragsteller/@nationalitaet_land_id</t>
  </si>
  <si>
    <t>/dossiers/dossier/antragsteller/@in_ch_seit_jahr</t>
  </si>
  <si>
    <t>/dossiers/dossier/antragsteller/@b_allein_im_hh</t>
  </si>
  <si>
    <t>/dossiers/dossier/@anz_personen_hh</t>
  </si>
  <si>
    <t>/dossiers/dossier/@anz_personen_ue</t>
  </si>
  <si>
    <t>/dossiers/dossier/ue/ue_person/@verwandtschaftsgrad_id</t>
  </si>
  <si>
    <t>/dossiers/dossier/ue/ue_person/@geschlecht_id</t>
  </si>
  <si>
    <t>/dossiers/dossier/ue/ue_person/@dat_geburtsjahr</t>
  </si>
  <si>
    <t>/dossiers/dossier/ue/ue_person/@zivilstand_id</t>
  </si>
  <si>
    <t>/dossiers/dossier/ue/ue_person/@nationalitaet_land_id</t>
  </si>
  <si>
    <t>/dossiers/dossier/ue/ue_person/@aufenthaltsstatus_id</t>
  </si>
  <si>
    <t>/dossiers/dossier/ue/ue_person/@in_ch_seit_jahr</t>
  </si>
  <si>
    <t>/dossiers/dossier/ue/ue_person/@versichertennummer</t>
  </si>
  <si>
    <t>/dossiers/dossier/ue/ue_person/@ausbildung_id</t>
  </si>
  <si>
    <t>/dossiers/dossier/ue/ue_person/@beschaeftigungsgrad_id</t>
  </si>
  <si>
    <t xml:space="preserve">/dossiers/dossier/hh/hh_person/@verwandtschaftsgrad_id
</t>
  </si>
  <si>
    <t>/dossiers/dossier/hh/hh_person/@b_separate_unterstuetzung</t>
  </si>
  <si>
    <t>/dossiers/dossier/hh/hh_person/@ahv_nr</t>
  </si>
  <si>
    <t>/dossiers/dossier/hh/hh_person/@versichertennummer</t>
  </si>
  <si>
    <t>/dossiers/dossier/@sh_wohnsituation_id</t>
  </si>
  <si>
    <t>/dossiers/dossier/@wohnungsgroesse_id</t>
  </si>
  <si>
    <t>/dossiers/dossier/@wohnkosten_inkl_nk</t>
  </si>
  <si>
    <t>/dossiers/dossier/antragsteller/@betrag_mietanteil</t>
  </si>
  <si>
    <t>/dossiers/dossier/antragsteller/@arbeitszeit_woche</t>
  </si>
  <si>
    <t>/dossiers/dossier/antragsteller/@b_arbeit_unregelmaessig</t>
  </si>
  <si>
    <t>/dossiers/dossier/antragsteller/@beschaeftigungsgrad_id</t>
  </si>
  <si>
    <t>/dossiers/dossier/antragsteller/@teilzeit_grund1_id</t>
  </si>
  <si>
    <t>/dossiers/dossier/antragsteller/@teilzeit_grund2_id</t>
  </si>
  <si>
    <t>/dossiers/dossier/antragsteller/@dat_stempelbeginn</t>
  </si>
  <si>
    <t>/dossiers/dossier/antragsteller/@b_ausgesteuert</t>
  </si>
  <si>
    <t>/dossiers/dossier/antragsteller/@dat_ausgesteuert</t>
  </si>
  <si>
    <t>/dossiers/dossier/antragsteller/@erlernter_beruf_id</t>
  </si>
  <si>
    <t>/dossiers/dossier/antragsteller/@aktueller_beruf_id</t>
  </si>
  <si>
    <t>/dossiers/dossier/antragsteller/@branche_alpha_code_2008</t>
  </si>
  <si>
    <t>/dossiers/dossier/antragsteller/@anz_arbeitslos_3j</t>
  </si>
  <si>
    <t>/dossiers/dossier/antragsteller/@ausbildung_id</t>
  </si>
  <si>
    <t>/dossiers/dossier/antragsteller/@b_ausb_abgebrochen</t>
  </si>
  <si>
    <t>/dossiers/dossier/antragsteller/@abgebr_ausbildung_id</t>
  </si>
  <si>
    <t>/dossiers/dossier/antragsteller/@b_iv_eingliederung</t>
  </si>
  <si>
    <t>/dossiers/dossier/@anz_pflegefaelle_hh</t>
  </si>
  <si>
    <t>/dossiers/dossier/@pfleger_id</t>
  </si>
  <si>
    <t>/dossiers/dossier/antragsteller/@b_kk_grundversicherung</t>
  </si>
  <si>
    <t>/dossiers/dossier/antragsteller/@b_kk_zusatzversicherung</t>
  </si>
  <si>
    <t>/dossiers/dossier/antragsteller/@kk_name</t>
  </si>
  <si>
    <t>/dossiers/dossier/antragsteller/@kk_praemie_mt</t>
  </si>
  <si>
    <t>/dossiers/dossier/antragsteller/@b_kk_praemienzuschuss</t>
  </si>
  <si>
    <t>/dossiers/dossier/antragsteller/@kk_zuschuss_betrag</t>
  </si>
  <si>
    <t>/dossiers/dossier/antragsteller/@hilflosigkeitsgrad_id</t>
  </si>
  <si>
    <t>/dossiers/dossier/antragsteller/@invaliditaetsgrad_id</t>
  </si>
  <si>
    <t>/dossiers/dossier/@b_ber_skos_2005</t>
  </si>
  <si>
    <t>/dossiers/dossier/@b_weitere_ue_einkommen</t>
  </si>
  <si>
    <t>/dossiers/dossier/ue/ue_person/@hilflosigkeitsgrad_id</t>
  </si>
  <si>
    <t>/dossiers/dossier/ue/ue_person/@invaliditaetsgrad_id</t>
  </si>
  <si>
    <t>/dossiers/dossier/@b_vermoegensfreibetrag</t>
  </si>
  <si>
    <t>/dossiers/dossier/@b_guthaben_pensionskasse</t>
  </si>
  <si>
    <t>/dossiers/dossier/@b_wohneigentum</t>
  </si>
  <si>
    <t>/dossiers/dossier/@ue_monatssozialversleistungen</t>
  </si>
  <si>
    <t>/dossiers/dossier/@ue_monatsleistungen_bedarf</t>
  </si>
  <si>
    <t>/dossiers/dossier/@ue_monats_zusatzeinkommen</t>
  </si>
  <si>
    <t>/dossiers/dossier/@ue_monatseinkommen</t>
  </si>
  <si>
    <t>/dossiers/dossier/antragsteller/antragsteller_albv/@antragsart_id</t>
  </si>
  <si>
    <t>/dossiers/dossier/antragsteller/antragsteller_albv/@betrag_zugesprochen</t>
  </si>
  <si>
    <t>/dossiers/dossier/antragsteller/antragsteller_albv/@dat_erste_auszahlung</t>
  </si>
  <si>
    <t>/dossiers/dossier/antragsteller/antragsteller_albv/@betrag_tot_auszahlungen</t>
  </si>
  <si>
    <t>/dossiers/dossier/antragsteller/antragsteller_albv/@b_bezug_stichtag</t>
  </si>
  <si>
    <t>/dossiers/dossier/antragsteller/antragsteller_albv/@dat_letzte_zahlung</t>
  </si>
  <si>
    <t>/dossiers/dossier/@antragsart_id</t>
  </si>
  <si>
    <t>/dossiers/dossier/@b_frueher_unterstuetzt</t>
  </si>
  <si>
    <t>/dossiers/dossier/@dauer_unterstuetzung_mt</t>
  </si>
  <si>
    <t>/dossiers/dossier/@betrag_bruttobedarf</t>
  </si>
  <si>
    <t>/dossiers/dossier/@betrag_nettobedarf_skos</t>
  </si>
  <si>
    <t>/dossiers/dossier/@betrag_zugesprochen</t>
  </si>
  <si>
    <t>/dossiers/dossier/@betrag_zugesprochen_el_bund</t>
  </si>
  <si>
    <t>/dossiers/dossier/@betrag_zugespr_beihilfe_kanton</t>
  </si>
  <si>
    <t>/dossiers/dossier/@betrag_zugespr_zuschuss_gem</t>
  </si>
  <si>
    <t>/dossiers/dossier/@dat_erste_auszahlung</t>
  </si>
  <si>
    <t>/dossiers/dossier/@betrag_tot_auszahlungen</t>
  </si>
  <si>
    <t>/dossiers/dossier/@betrag_ausbezahlt_el_bund</t>
  </si>
  <si>
    <t>/dossiers/dossier/@betrag_ausbez_beihilfe_kanton</t>
  </si>
  <si>
    <t>/dossiers/dossier/@betrag_ausbezahlt_zuschuss_gem</t>
  </si>
  <si>
    <t>/dossiers/dossier/@betrag_tot_ausz_krankheit</t>
  </si>
  <si>
    <t>/dossiers/dossier/@b_bezug_stichtag</t>
  </si>
  <si>
    <t>/dossiers/dossier/@dat_letzte_zahlung</t>
  </si>
  <si>
    <t>/dossiers/dossier/@b_ueberbrueckung</t>
  </si>
  <si>
    <t>/dossiers/dossier/@beendigungsgrund_id</t>
  </si>
  <si>
    <t>/dossiers/dossier/@dat_abgeschlossen</t>
  </si>
  <si>
    <t>/dossiers/dossier/@sh_fremd_id</t>
  </si>
  <si>
    <t>rotorange</t>
  </si>
  <si>
    <t>orangegrau</t>
  </si>
  <si>
    <t>Obligatoire selon le filtre, sinon libre (variable non clé)</t>
  </si>
  <si>
    <t>Variables statistique libre (Variable non clé) selon le filtre sinon masqué</t>
  </si>
  <si>
    <t>orange</t>
  </si>
  <si>
    <t xml:space="preserve">ahv_nr_8
ahv_nr_3 </t>
  </si>
  <si>
    <t>zvr_strasse</t>
  </si>
  <si>
    <t>zvr_haus_nr</t>
  </si>
  <si>
    <t>geburtsjahr</t>
  </si>
  <si>
    <t>massnahme_id=99</t>
  </si>
  <si>
    <t>massnahme_id=100</t>
  </si>
  <si>
    <t>betrag_zugespr_beihilfe_kanton</t>
  </si>
  <si>
    <t>betrag_zugespr_zuschuss_gem</t>
  </si>
  <si>
    <t>betrag_ausbez_beihilfe_kanton</t>
  </si>
  <si>
    <t>betrag_ausbez_zuschuss_gem</t>
  </si>
  <si>
    <t>/dossiers/dossier/sh_auszahlung/monat/@monat_id
/dossiers/dossier/sh_auszahlung/monat/@betrag</t>
  </si>
  <si>
    <t>person_fremd_id</t>
  </si>
  <si>
    <t>/dossiers/dossier/antragsteller/@person_fremd_id</t>
  </si>
  <si>
    <t>4.05</t>
  </si>
  <si>
    <t>Freiwillig gemäss Filterführung, sonst maskiert</t>
  </si>
  <si>
    <t>Berechnetes Feld gemäss Filterführung, sonst maskiert</t>
  </si>
  <si>
    <t>Obligatorisch gemäss Filterführung, sonst maskiert</t>
  </si>
  <si>
    <t>Maskiert</t>
  </si>
  <si>
    <t>Champ calculé selon le filtre sinon masqué.</t>
  </si>
  <si>
    <t>Masqué</t>
  </si>
  <si>
    <t>Freiwillig. Für die Statistik nicht gefragt, jedoch nützlich für technische Angaben und für die Fallführung</t>
  </si>
  <si>
    <t>Nicht-Kernvariable</t>
  </si>
  <si>
    <t>Obligatorisch gemäss Filterführung, sonst freiwillig (Nicht-Kernvariable)</t>
  </si>
  <si>
    <t>Nicht-Kernvariable gemäss Filterführung, sonst maskiert</t>
  </si>
  <si>
    <t>Signification de la couleur des cellules figurants dans l'onglet CatalogueVariable</t>
  </si>
  <si>
    <t>Bedeutung der Farben in der Zellen des Registers Datenkatalog</t>
  </si>
  <si>
    <t>KANTON_LAND.CSV</t>
  </si>
  <si>
    <t>CANTON_PAYS.CSV</t>
  </si>
  <si>
    <t>ANTRAGSART.CSV</t>
  </si>
  <si>
    <t>TYPE_DEMANDE.CSV</t>
  </si>
  <si>
    <t>adresse</t>
  </si>
  <si>
    <t>nachname</t>
  </si>
  <si>
    <t>vorname</t>
  </si>
  <si>
    <t>frueherer_name</t>
  </si>
  <si>
    <t>zuzug_kant_land_id</t>
  </si>
  <si>
    <t>Forfait II pour l'entretien</t>
  </si>
  <si>
    <r>
      <t xml:space="preserve">Service de </t>
    </r>
    <r>
      <rPr>
        <sz val="10"/>
        <rFont val="Calibri"/>
        <family val="2"/>
        <scheme val="minor"/>
      </rPr>
      <t>protection de la jeunesse</t>
    </r>
  </si>
  <si>
    <t>Consultation pour problèmes de santé</t>
  </si>
  <si>
    <t>Consultation pour problèmes d'alcool</t>
  </si>
  <si>
    <t>Consultation pour problèmes de drogue</t>
  </si>
  <si>
    <t>4.10</t>
  </si>
  <si>
    <t>4.11</t>
  </si>
  <si>
    <t>rotorangegrau</t>
  </si>
  <si>
    <t>Obligatoire selon le filtre, sinon libre ou masqué</t>
  </si>
  <si>
    <t>Obligatoire selon le filtre, sinon masqué</t>
  </si>
  <si>
    <t>Obligatorisch gemäss Filterführung, sonst freiwillig oder maskiert</t>
  </si>
  <si>
    <t>Situation</t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</si>
  <si>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6.01 = 10 then 1.13 = 2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</si>
  <si>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&lt;&gt; 2.06/2.07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</si>
  <si>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 if  [(EP - 3.06) &gt; 2] → 4.00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</si>
  <si>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 if  [(EP - 3.06) &lt;= 2]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</si>
  <si>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[(EP - 3.06) &lt;= 2] and if [(EP - 3.10) &lt;= 2]</t>
    </r>
  </si>
  <si>
    <r>
      <rPr>
        <u/>
        <sz val="10"/>
        <rFont val="Calibri"/>
        <family val="2"/>
        <scheme val="minor"/>
      </rPr>
      <t>Filter 1 to 7</t>
    </r>
    <r>
      <rPr>
        <sz val="10"/>
        <rFont val="Calibri"/>
        <family val="2"/>
        <scheme val="minor"/>
      </rPr>
      <t xml:space="preserve">
if 4.04 &lt;&gt; CHE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</si>
  <si>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4.07 = 1  →  6.01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</si>
  <si>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4.07 = 1 then 4.08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</si>
  <si>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4.07 = 1 then 4.09 = 1</t>
    </r>
  </si>
  <si>
    <r>
      <rPr>
        <u/>
        <sz val="10"/>
        <rFont val="Calibri"/>
        <family val="2"/>
        <scheme val="minor"/>
      </rPr>
      <t>Filter 1 to 13</t>
    </r>
    <r>
      <rPr>
        <sz val="10"/>
        <rFont val="Calibri"/>
        <family val="2"/>
        <scheme val="minor"/>
      </rPr>
      <t xml:space="preserve">
if 4.09 &gt; 1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</si>
  <si>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[(EP - 5.p.03) &lt;= 17]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</si>
  <si>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[CHE] →  5.p.07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</si>
  <si>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5.p.05  &lt;&gt; CHE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</si>
  <si>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[(EP - 5.p.03) &gt; 14]</t>
    </r>
  </si>
  <si>
    <r>
      <rPr>
        <u/>
        <sz val="10"/>
        <rFont val="Calibri"/>
        <family val="2"/>
        <scheme val="minor"/>
      </rPr>
      <t>Filter 1, 12, 13</t>
    </r>
    <r>
      <rPr>
        <sz val="10"/>
        <rFont val="Calibri"/>
        <family val="2"/>
        <scheme val="minor"/>
      </rPr>
      <t xml:space="preserve">
if [(EP - 5.p.03) &gt; 14] then at least 1 field from 5.p.101 to 5.p.104
</t>
    </r>
    <r>
      <rPr>
        <u/>
        <sz val="10"/>
        <rFont val="Calibri"/>
        <family val="2"/>
        <scheme val="minor"/>
      </rPr>
      <t>Filter 2, 3</t>
    </r>
    <r>
      <rPr>
        <sz val="10"/>
        <rFont val="Calibri"/>
        <family val="2"/>
        <scheme val="minor"/>
      </rPr>
      <t xml:space="preserve">
if [(EP - 5.p.03) &gt; 14]</t>
    </r>
  </si>
  <si>
    <r>
      <rPr>
        <u/>
        <sz val="10"/>
        <rFont val="Calibri"/>
        <family val="2"/>
        <scheme val="minor"/>
      </rPr>
      <t>Filter 1, 12, 13</t>
    </r>
    <r>
      <rPr>
        <sz val="10"/>
        <rFont val="Calibri"/>
        <family val="2"/>
        <scheme val="minor"/>
      </rPr>
      <t xml:space="preserve">
if [(EP - 5.p.03) &gt; 14 and (5.p.101 - 5.p.104) = 1-8 or 20] → rot
if [(EP - 5.p.03) &gt; 14 and (5.p.101 - 5.p.104) = 9,10] → orange
else grau
</t>
    </r>
    <r>
      <rPr>
        <u/>
        <sz val="10"/>
        <rFont val="Calibri"/>
        <family val="2"/>
        <scheme val="minor"/>
      </rPr>
      <t>Filter 2, 3</t>
    </r>
    <r>
      <rPr>
        <sz val="10"/>
        <rFont val="Calibri"/>
        <family val="2"/>
        <scheme val="minor"/>
      </rPr>
      <t xml:space="preserve">
if [(EP - 5.p.03) &gt; 14 and (5.p.101 - 5.p.104) = 1-10 or 20] → gelb
else grau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</si>
  <si>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4.08 &gt; 4.09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</si>
  <si>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5.i.2 = 2 →  6.01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</si>
  <si>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[5.i.2=1]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</si>
  <si>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6.01 in (1,2,3) → rot
if 6.01 in (7, -1) → orange
if 6.01 in (4,5,6,8,9) → grau
</t>
    </r>
    <r>
      <rPr>
        <u/>
        <sz val="10"/>
        <rFont val="Calibri"/>
        <family val="2"/>
        <scheme val="minor"/>
      </rPr>
      <t>Filter 6, 7</t>
    </r>
    <r>
      <rPr>
        <sz val="10"/>
        <rFont val="Calibri"/>
        <family val="2"/>
        <scheme val="minor"/>
      </rPr>
      <t xml:space="preserve">
if 6.01 in (10) → grau
if 6.01 in (11) → rot
if 6.01 in (-1) → orange
</t>
    </r>
    <r>
      <rPr>
        <u/>
        <sz val="10"/>
        <rFont val="Calibri"/>
        <family val="2"/>
        <scheme val="minor"/>
      </rPr>
      <t>Filter 12, 13</t>
    </r>
    <r>
      <rPr>
        <sz val="10"/>
        <rFont val="Calibri"/>
        <family val="2"/>
        <scheme val="minor"/>
      </rPr>
      <t xml:space="preserve">
if 6.01 in (1,2,3,7,-1) → gelb
if 6.01 in (4,5,6,8,9,19) → grau</t>
    </r>
  </si>
  <si>
    <r>
      <rPr>
        <u/>
        <sz val="10"/>
        <rFont val="Calibri"/>
        <family val="2"/>
        <scheme val="minor"/>
      </rPr>
      <t>Filter 1</t>
    </r>
    <r>
      <rPr>
        <sz val="10"/>
        <rFont val="Calibri"/>
        <family val="2"/>
        <scheme val="minor"/>
      </rPr>
      <t xml:space="preserve">
if 6.01 in (1,2,3,4,8,9) → rot
if 6.01 in (5,6,7, -1) → orange
</t>
    </r>
    <r>
      <rPr>
        <u/>
        <sz val="10"/>
        <rFont val="Calibri"/>
        <family val="2"/>
        <scheme val="minor"/>
      </rPr>
      <t>Filter 6, 7</t>
    </r>
    <r>
      <rPr>
        <sz val="10"/>
        <rFont val="Calibri"/>
        <family val="2"/>
        <scheme val="minor"/>
      </rPr>
      <t xml:space="preserve">
if 6.01 in (10) → grau
if 6.01 in (11) → rot
if 6.01 in (-1) → orange</t>
    </r>
  </si>
  <si>
    <r>
      <rPr>
        <u/>
        <sz val="10"/>
        <rFont val="Calibri"/>
        <family val="2"/>
        <scheme val="minor"/>
      </rPr>
      <t>Filter 1</t>
    </r>
    <r>
      <rPr>
        <sz val="10"/>
        <rFont val="Calibri"/>
        <family val="2"/>
        <scheme val="minor"/>
      </rPr>
      <t xml:space="preserve">
if 6.01 in (1,2,3,4,8,9) → rot
if 6.01 in (5,6, -1) → orange
if 6.01 in (7) → grau
</t>
    </r>
    <r>
      <rPr>
        <u/>
        <sz val="10"/>
        <rFont val="Calibri"/>
        <family val="2"/>
        <scheme val="minor"/>
      </rPr>
      <t>Filter 2, 3</t>
    </r>
    <r>
      <rPr>
        <sz val="10"/>
        <rFont val="Calibri"/>
        <family val="2"/>
        <scheme val="minor"/>
      </rPr>
      <t xml:space="preserve">
if 6.01 in (1,2,3,4,5,6,8,9,-1) → gelb
if 6.01 in (7) → grau
</t>
    </r>
    <r>
      <rPr>
        <u/>
        <sz val="10"/>
        <rFont val="Calibri"/>
        <family val="2"/>
        <scheme val="minor"/>
      </rPr>
      <t>Filter 6, 7</t>
    </r>
    <r>
      <rPr>
        <sz val="10"/>
        <rFont val="Calibri"/>
        <family val="2"/>
        <scheme val="minor"/>
      </rPr>
      <t xml:space="preserve">
if 6.01 in (10) → grau
if 6.01 in (11) → rot
if 6.01 in (-1) → orange
</t>
    </r>
    <r>
      <rPr>
        <u/>
        <sz val="10"/>
        <rFont val="Calibri"/>
        <family val="2"/>
        <scheme val="minor"/>
      </rPr>
      <t>Filter 12, 13</t>
    </r>
    <r>
      <rPr>
        <sz val="10"/>
        <rFont val="Calibri"/>
        <family val="2"/>
        <scheme val="minor"/>
      </rPr>
      <t xml:space="preserve">
if 6.01 in (1,2,3,4,5,6,8,9,19,-1) → gelb
if 6.01 in (7) → grau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</si>
  <si>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[(EP - 4.01) &gt; 14] then at least 1 field from 7.011 to 7.014
</t>
    </r>
    <r>
      <rPr>
        <u/>
        <sz val="10"/>
        <rFont val="Calibri"/>
        <family val="2"/>
        <scheme val="minor"/>
      </rPr>
      <t>Filter 4, 5</t>
    </r>
    <r>
      <rPr>
        <sz val="10"/>
        <rFont val="Calibri"/>
        <family val="2"/>
        <scheme val="minor"/>
      </rPr>
      <t xml:space="preserve">
if [(EP - 4.01) &gt; 14]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</si>
  <si>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[(EP - 4.01) &gt; 14] then at least 1 field from 7.011 to 7.014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</si>
  <si>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7.011 - 7.014 = 1-10, 20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</si>
  <si>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7.011 - 7.014 = 1-8, 20 → rot
if 7.011 - 7.014 = 9,10 → orange
else grau
</t>
    </r>
    <r>
      <rPr>
        <u/>
        <sz val="10"/>
        <rFont val="Calibri"/>
        <family val="2"/>
        <scheme val="minor"/>
      </rPr>
      <t>Filter 4, 5</t>
    </r>
    <r>
      <rPr>
        <sz val="10"/>
        <rFont val="Calibri"/>
        <family val="2"/>
        <scheme val="minor"/>
      </rPr>
      <t xml:space="preserve">
if 7.011 = 23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</si>
  <si>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7.03 in (2,3)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</si>
  <si>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 if 7.011 - 7.014 = 9-12,21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</si>
  <si>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 if 7.011 - 7.014 = 9-12,21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</si>
  <si>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 if 7.07 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</si>
  <si>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[(EP -4.01) &gt;14] 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</si>
  <si>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[(EP -4.01) &gt;14] 
if 7.10 = 0 → 7.12
</t>
    </r>
    <r>
      <rPr>
        <u/>
        <sz val="10"/>
        <rFont val="Calibri"/>
        <family val="2"/>
        <scheme val="minor"/>
      </rPr>
      <t>Filter 12, 13</t>
    </r>
    <r>
      <rPr>
        <sz val="10"/>
        <rFont val="Calibri"/>
        <family val="2"/>
        <scheme val="minor"/>
      </rPr>
      <t xml:space="preserve">
if [(EP -4.01) &gt;14] 
if 7.10 =0 → 7.13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</si>
  <si>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7.10 &lt;&gt; 0 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</si>
  <si>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[(EP -4.01) &gt;14] </t>
    </r>
  </si>
  <si>
    <r>
      <rPr>
        <u/>
        <sz val="10"/>
        <rFont val="Calibri"/>
        <family val="2"/>
        <scheme val="minor"/>
      </rPr>
      <t>Filter 1 to 5, 12, 13</t>
    </r>
    <r>
      <rPr>
        <sz val="10"/>
        <rFont val="Calibri"/>
        <family val="2"/>
        <scheme val="minor"/>
      </rPr>
      <t xml:space="preserve">
if [(EP -4.01) &gt;14]  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</si>
  <si>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[(EP -4.01) = (&gt;14 and &lt;35)]
if 7.14 = 2 → 8.01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</si>
  <si>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7.14 = 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</si>
  <si>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0  →  9.01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</si>
  <si>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8.02 &gt; 0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</si>
  <si>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9.061 = 1</t>
    </r>
  </si>
  <si>
    <r>
      <rPr>
        <u/>
        <sz val="10"/>
        <rFont val="Calibri"/>
        <family val="2"/>
        <scheme val="minor"/>
      </rPr>
      <t>Filter 1, 2, 12, 13</t>
    </r>
    <r>
      <rPr>
        <sz val="10"/>
        <rFont val="Calibri"/>
        <family val="2"/>
        <scheme val="minor"/>
      </rPr>
      <t xml:space="preserve">
if [(EP -4.01) &gt;14]
if 7.011 - 7.014 = 1-8, 20 → rot
if 7.011 - 7.014 = 9,10 → orange
else grau
</t>
    </r>
    <r>
      <rPr>
        <u/>
        <sz val="10"/>
        <rFont val="Calibri"/>
        <family val="2"/>
        <scheme val="minor"/>
      </rPr>
      <t>Filter 3</t>
    </r>
    <r>
      <rPr>
        <sz val="10"/>
        <rFont val="Calibri"/>
        <family val="2"/>
        <scheme val="minor"/>
      </rPr>
      <t xml:space="preserve">
if [(EP -4.01) &gt;14]
if 7.011 - 7.014 = 1-10, 20 → gelb
else grau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</si>
  <si>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10.011=1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</si>
  <si>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10.021=1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</si>
  <si>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10.031=1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</si>
  <si>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10.041=1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</si>
  <si>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10.051=1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</si>
  <si>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10.061=1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</si>
  <si>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10.071=1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</si>
  <si>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10.081=1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</si>
  <si>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10.091=1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</si>
  <si>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10.101=1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</si>
  <si>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10.111=1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</si>
  <si>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10.121=1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</si>
  <si>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10.131=1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</si>
  <si>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10.141=1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</si>
  <si>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[(EP-4.01)&gt;15] and 10.221=2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[(EP-4.01)&gt;15] and 10.221=2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</si>
  <si>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10.211 =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</si>
  <si>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[(EP-4.01)&gt;15] and 10.211=2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[(EP-4.01)&gt;15] and 10.211=2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</si>
  <si>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10.221 =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</si>
  <si>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[(EP-4.01)&gt;15]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[(EP-4.01)&gt;15]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</si>
  <si>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10.231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</si>
  <si>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4.09 &gt;1; 
if 10.30 = 2 →  11.p.211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</si>
  <si>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11.p.011 = 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</si>
  <si>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10.30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</si>
  <si>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11.p.021=1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</si>
  <si>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11.p.031=1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</si>
  <si>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11.p.041=1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</si>
  <si>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11.p.051=1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</si>
  <si>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11.p.061=1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</si>
  <si>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11.p.071=1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</si>
  <si>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11.p.081=1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</si>
  <si>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11.p.091=1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</si>
  <si>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11.p.101=1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</si>
  <si>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11.p.111=1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</si>
  <si>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11.p.121=1 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</si>
  <si>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11.p.131=1 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</si>
  <si>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[(EP-5.p.03)&gt;15] and 11.p.221 = 2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[(EP-5.p.03)&gt;15] and 11.p.221 = 2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</si>
  <si>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11.p.211 =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</si>
  <si>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[(EP-5.p.03)&gt;15] and 11.p.211 = 2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[(EP-5.p.03)&gt;15] and 11.p.211 = 2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</si>
  <si>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11.p.221 =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</si>
  <si>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[10.20=1] and [(EP-5.p.03)&gt;15]
</t>
    </r>
    <r>
      <rPr>
        <u/>
        <sz val="10"/>
        <rFont val="Calibri"/>
        <family val="2"/>
        <scheme val="minor"/>
      </rPr>
      <t>Filter 13</t>
    </r>
    <r>
      <rPr>
        <sz val="10"/>
        <rFont val="Calibri"/>
        <family val="2"/>
        <scheme val="minor"/>
      </rPr>
      <t xml:space="preserve">
if [(EP-5.p.03)&gt;15]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</si>
  <si>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11.p.231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</si>
  <si>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12.021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</si>
  <si>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12.051=1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</si>
  <si>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12.061=1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</si>
  <si>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12.071=1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</si>
  <si>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12.081=1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</si>
  <si>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12.091=1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</si>
  <si>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12.101=1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</si>
  <si>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12.121=1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</si>
  <si>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12.131=1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</si>
  <si>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12.141=1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</si>
  <si>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12.151=1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</si>
  <si>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12.161=1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</si>
  <si>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13.011=1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</si>
  <si>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13.021=1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</si>
  <si>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13.041=1</t>
    </r>
  </si>
  <si>
    <r>
      <rPr>
        <u/>
        <sz val="10"/>
        <rFont val="Calibri"/>
        <family val="2"/>
        <scheme val="minor"/>
      </rPr>
      <t>Filter 4 to 7</t>
    </r>
    <r>
      <rPr>
        <sz val="10"/>
        <rFont val="Calibri"/>
        <family val="2"/>
        <scheme val="minor"/>
      </rPr>
      <t xml:space="preserve">
if 35.101= 1</t>
    </r>
  </si>
  <si>
    <r>
      <rPr>
        <u/>
        <sz val="10"/>
        <rFont val="Calibri"/>
        <family val="2"/>
        <scheme val="minor"/>
      </rPr>
      <t>Filter 4 to 7</t>
    </r>
    <r>
      <rPr>
        <sz val="10"/>
        <rFont val="Calibri"/>
        <family val="2"/>
        <scheme val="minor"/>
      </rPr>
      <t xml:space="preserve">
if at least 1 of (35.102, 35.103, 35.104, 35.105, 35.106, 35.107, 35.108, 35.112, 35.115) = 1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</si>
  <si>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at least 1 of (35.019, 35.006, 35.007, 35.008, 35.009, 35.010, 35.012, 35.018, 35.114, 35.014) = 1
</t>
    </r>
    <r>
      <rPr>
        <u/>
        <sz val="10"/>
        <rFont val="Calibri"/>
        <family val="2"/>
        <scheme val="minor"/>
      </rPr>
      <t>Filter 5</t>
    </r>
    <r>
      <rPr>
        <sz val="10"/>
        <rFont val="Calibri"/>
        <family val="2"/>
        <scheme val="minor"/>
      </rPr>
      <t xml:space="preserve">
if at least 1 of (35.019, 35.006, 35.007, 35.008, 35.010, 35.012, 35.018, 35.114, 35.014) = 1
</t>
    </r>
    <r>
      <rPr>
        <u/>
        <sz val="10"/>
        <rFont val="Calibri"/>
        <family val="2"/>
        <scheme val="minor"/>
      </rPr>
      <t>Filter 6</t>
    </r>
    <r>
      <rPr>
        <sz val="10"/>
        <rFont val="Calibri"/>
        <family val="2"/>
        <scheme val="minor"/>
      </rPr>
      <t xml:space="preserve">
if at least 1 of (35.019, 35.006, 35.007, 35.008, 35.009, 35.010, 35.012, 35.114, 35.014) = 1
</t>
    </r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at least 1 of (35.019, 35.009, 35.012, 35.114, 35.014) = 1</t>
    </r>
  </si>
  <si>
    <r>
      <rPr>
        <u/>
        <sz val="10"/>
        <rFont val="Calibri"/>
        <family val="2"/>
        <scheme val="minor"/>
      </rPr>
      <t>Filter 4 to 7</t>
    </r>
    <r>
      <rPr>
        <sz val="10"/>
        <rFont val="Calibri"/>
        <family val="2"/>
        <scheme val="minor"/>
      </rPr>
      <t xml:space="preserve">
if at least 1 of (35.002, 35.005, 35.113, 35.020) = 1</t>
    </r>
  </si>
  <si>
    <r>
      <rPr>
        <u/>
        <sz val="10"/>
        <rFont val="Calibri"/>
        <family val="2"/>
        <scheme val="minor"/>
      </rPr>
      <t>Filter 4 to 7</t>
    </r>
    <r>
      <rPr>
        <sz val="10"/>
        <rFont val="Calibri"/>
        <family val="2"/>
        <scheme val="minor"/>
      </rPr>
      <t xml:space="preserve">
if at least 1 of (12.21,12.22,12.23, 12.24) &gt;= 0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</si>
  <si>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40.0.14 = 2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</si>
  <si>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40.p.14 = 2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</si>
  <si>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15.02 =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</si>
  <si>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10.20 &lt;&gt; 1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</si>
  <si>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10.20 = 1</t>
    </r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</si>
  <si>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1.12 = 1</t>
    </r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</si>
  <si>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1.13 = 1</t>
    </r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</si>
  <si>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1.14 = 1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</si>
  <si>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Sum (15.11 to 15.22) = 15.08</t>
    </r>
  </si>
  <si>
    <r>
      <rPr>
        <u/>
        <sz val="10"/>
        <rFont val="Calibri"/>
        <family val="2"/>
        <scheme val="minor"/>
      </rPr>
      <t>Filter 1 to 3, 5 to 13</t>
    </r>
    <r>
      <rPr>
        <sz val="10"/>
        <rFont val="Calibri"/>
        <family val="2"/>
        <scheme val="minor"/>
      </rPr>
      <t xml:space="preserve">
if 16.01 = 2</t>
    </r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</si>
  <si>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16.01 = 2</t>
    </r>
  </si>
  <si>
    <r>
      <rPr>
        <u/>
        <sz val="10"/>
        <rFont val="Calibri"/>
        <family val="2"/>
        <scheme val="minor"/>
      </rPr>
      <t>Filter 1 to 3, 12, 13</t>
    </r>
    <r>
      <rPr>
        <sz val="10"/>
        <rFont val="Calibri"/>
        <family val="2"/>
        <scheme val="minor"/>
      </rPr>
      <t xml:space="preserve">
if 16.01 = 2 and 16.02 older than 6 months</t>
    </r>
  </si>
  <si>
    <t>Montant de la rente de vieillesse</t>
  </si>
  <si>
    <t>Separate Unterstützung (eigenes Dossier)</t>
  </si>
  <si>
    <t>Erhalt von Haushaltsentschädigung/Konkubinatsbeitrag</t>
  </si>
  <si>
    <t>Erhalt von Haushaltsentschädigung/Konkubinatsbeitrag (Betrag)</t>
  </si>
  <si>
    <t>Hat die antragstellende Person für den Monat Dezember eine Zahlung erhalten</t>
  </si>
  <si>
    <t>Anrechenbare bedarfsabhängige Sozialleistungen der Unterstützungseinheit</t>
  </si>
  <si>
    <t>Zusatzeinkommen der Unterstützungseinheit</t>
  </si>
  <si>
    <t>Coût de l’assurance-maladie de toute l’unité d’assistance</t>
  </si>
  <si>
    <t>Revenu professionnel (net)</t>
  </si>
  <si>
    <r>
      <t>Revenu professionnel (net)</t>
    </r>
    <r>
      <rPr>
        <sz val="10"/>
        <rFont val="Calibri"/>
        <family val="2"/>
      </rPr>
      <t xml:space="preserve"> (montant)</t>
    </r>
  </si>
  <si>
    <t>Montant du revenu professionnel (net)</t>
  </si>
  <si>
    <t>Bedarfsabhängige Sozialleistungen der Unterstützungseinheit</t>
  </si>
  <si>
    <t>Prestations matérielles (fonds privés, etc.)</t>
  </si>
  <si>
    <t>Unterbringung eines Mitglieds der UE</t>
  </si>
  <si>
    <t>Frais complémentaires effectifs</t>
  </si>
  <si>
    <t>Pays de naissance</t>
  </si>
  <si>
    <r>
      <rPr>
        <u/>
        <sz val="10"/>
        <rFont val="Calibri"/>
        <family val="2"/>
        <scheme val="minor"/>
      </rPr>
      <t>Filter 1 to 3</t>
    </r>
    <r>
      <rPr>
        <sz val="10"/>
        <rFont val="Calibri"/>
        <family val="2"/>
        <scheme val="minor"/>
      </rPr>
      <t xml:space="preserve">
if [10.30=1] and [(EP -5.p.03) &gt;14]
if 5.p.101 - 5.p.104 in (11,12,13,14,15,16,17,18,21,22) then 11.p.011 = 2
</t>
    </r>
    <r>
      <rPr>
        <u/>
        <sz val="10"/>
        <rFont val="Calibri"/>
        <family val="2"/>
        <scheme val="minor"/>
      </rPr>
      <t>Filter 12, 13</t>
    </r>
    <r>
      <rPr>
        <sz val="10"/>
        <rFont val="Calibri"/>
        <family val="2"/>
        <scheme val="minor"/>
      </rPr>
      <t xml:space="preserve">
if [10.30=1] and [(EP -5.p.03) &gt;14]
if 5.p.101 - 5.p.104 in (11,12,13,14,15,16,17,18,21,22,27) then 11.p.011 = 2</t>
    </r>
  </si>
  <si>
    <t>Leist. filter=11</t>
  </si>
  <si>
    <t>Leist. filter 10</t>
  </si>
  <si>
    <t>/dossiers/dossier/hh/hh_person/@person_fremd_id</t>
  </si>
  <si>
    <t>/dossiers/dossier/antragsteller/@nachname</t>
  </si>
  <si>
    <t>/dossiers/dossier/antragsteller/@vorname</t>
  </si>
  <si>
    <t>Farbe</t>
  </si>
  <si>
    <t>Couleur</t>
  </si>
  <si>
    <t>Colore</t>
  </si>
  <si>
    <t>Descrizione</t>
  </si>
  <si>
    <t>Obbligatorio</t>
  </si>
  <si>
    <t>Variable DE</t>
  </si>
  <si>
    <t>000</t>
  </si>
  <si>
    <t>Identifikation FFS (sh_fremd_id)</t>
  </si>
  <si>
    <t>Identification SGD (sh_fremd_id)</t>
  </si>
  <si>
    <t>ue_person_id</t>
  </si>
  <si>
    <t>/dossiers/dossier/hh/hh_person/@hh_person_id</t>
  </si>
  <si>
    <t>/dossiers/dossier/ue/ue_person/@ue_person_id</t>
  </si>
  <si>
    <t>/dossiers/dossier/ue/ue_person/@person_fremd_id</t>
  </si>
  <si>
    <t>/dossiers/dossier/ue/ue_person/@tagmonat</t>
  </si>
  <si>
    <t>tagmonat</t>
  </si>
  <si>
    <t>Geburtsdatum (Jahr)</t>
  </si>
  <si>
    <t>Geburtsdatum (Tag und Monat)</t>
  </si>
  <si>
    <t>Date de naissance (année)</t>
  </si>
  <si>
    <t>Date de naissance (jour et mois)</t>
  </si>
  <si>
    <t>einkommensart_id=1</t>
  </si>
  <si>
    <t>einkommensart_id=2</t>
  </si>
  <si>
    <t>einkommensart_id=3</t>
  </si>
  <si>
    <t>einkommensart_id=4</t>
  </si>
  <si>
    <t>einkommensart_id=5</t>
  </si>
  <si>
    <t>einkommensart_id=6</t>
  </si>
  <si>
    <t>einkommensart_id=7</t>
  </si>
  <si>
    <t>einkommensart_id=8</t>
  </si>
  <si>
    <t>einkommensart_id=9</t>
  </si>
  <si>
    <t>einkommensart_id=10</t>
  </si>
  <si>
    <t>einkommensart_id=11</t>
  </si>
  <si>
    <t>einkommensart_id=12</t>
  </si>
  <si>
    <t>einkommensart_id=13</t>
  </si>
  <si>
    <t>einkommensart_id=14</t>
  </si>
  <si>
    <t>bedarfsart_id = 21</t>
  </si>
  <si>
    <t>bedarfsart_id = 22</t>
  </si>
  <si>
    <t>bedarfsart_id = 23</t>
  </si>
  <si>
    <t>bedarfsart_id=21</t>
  </si>
  <si>
    <t>bedarfsart_id=22</t>
  </si>
  <si>
    <t>bedarfsart_id=23</t>
  </si>
  <si>
    <t>sh_merkmal_id=51</t>
  </si>
  <si>
    <t>/dossiers/dossier/ue/ue_person/ue_person_albv/@antragsart_id</t>
  </si>
  <si>
    <t xml:space="preserve">/dossiers/dossier/ue/ue_person/ue_person_albv/@betrag_zugesprochen </t>
  </si>
  <si>
    <t xml:space="preserve">/dossiers/dossier/ue/ue_person/ue_person_albv/@dat_erste_auszahlung </t>
  </si>
  <si>
    <t xml:space="preserve">/dossiers/dossier/ue/ue_person/ue_person_albv/@betrag_tot_auszahlungen </t>
  </si>
  <si>
    <t xml:space="preserve">/dossiers/dossier/ue/ue_person/ue_person_albv/@b_bezug_stichtag </t>
  </si>
  <si>
    <t>/dossiers/dossier/ue/ue_person/ue_person_albv/@dat_letzte_zahlung</t>
  </si>
  <si>
    <t>5.p.100</t>
  </si>
  <si>
    <t>5.i.100</t>
  </si>
  <si>
    <t>monat_id=1
betrag</t>
  </si>
  <si>
    <t>monat_id=2
betrag</t>
  </si>
  <si>
    <t>monat_id=3
betrag</t>
  </si>
  <si>
    <t>monat_id=4
betrag</t>
  </si>
  <si>
    <t>monat_id=5
betrag</t>
  </si>
  <si>
    <t>monat_id=6
betrag</t>
  </si>
  <si>
    <t>monat_id=7
betrag</t>
  </si>
  <si>
    <t>monat_id=8
betrag</t>
  </si>
  <si>
    <t>monat_id=9
betrag</t>
  </si>
  <si>
    <t>monat_id=10
betrag</t>
  </si>
  <si>
    <t>monat_id=11
betrag</t>
  </si>
  <si>
    <t>monat_id=12
betrag</t>
  </si>
  <si>
    <t>/dossiers/dossier/sh_bedarf/bedarf/@bedarfsart_id
/dossiers/dossier/sh_bedarf/bedarf/@betrag</t>
  </si>
  <si>
    <t>bedarfsart_id=1
betrag</t>
  </si>
  <si>
    <t>bedarfsart_id=2
betrag</t>
  </si>
  <si>
    <t>bedarfsart_id=3
betrag</t>
  </si>
  <si>
    <t>bedarfsart_id=13
betrag</t>
  </si>
  <si>
    <t>bedarfsart_id=14
betrag</t>
  </si>
  <si>
    <t>bedarfsart_id=4
betrag</t>
  </si>
  <si>
    <t>bedarfsart_id=5
betrag</t>
  </si>
  <si>
    <t>bedarfsart_id=15
betrag</t>
  </si>
  <si>
    <t>bedarfsart_id=16
betrag</t>
  </si>
  <si>
    <t>bedarfsart_id=17
betrag</t>
  </si>
  <si>
    <t>bedarfsart_id=6
betrag</t>
  </si>
  <si>
    <t>bedarfsart_id=7
betrag</t>
  </si>
  <si>
    <t>bedarfsart_id=18
betrag</t>
  </si>
  <si>
    <t>bedarfsart_id=8
betrag</t>
  </si>
  <si>
    <t>bedarfsart_id=9
betrag</t>
  </si>
  <si>
    <t>bedarfsart_id=10
betrag</t>
  </si>
  <si>
    <t>bedarfsart_id=11
betrag</t>
  </si>
  <si>
    <t>bedarfsart_id=12
betrag</t>
  </si>
  <si>
    <t>/dossiers/dossier/sh_merkmal/@merkmal_id
/dossiers/dossier/sh_merkmal/@wert</t>
  </si>
  <si>
    <t>merkmal_id=51
wert</t>
  </si>
  <si>
    <t>/dossiers/dossier/ue/ue_person/ue_person_erwerbsituation/erwerbsituation/@erwerbsituation_id
/dossiers/dossier/ue/ue_person/ue_person_erwerbsituation/erwerbsituation/@indx</t>
  </si>
  <si>
    <t>erwerbsituation_id
indx=1</t>
  </si>
  <si>
    <t>erwerbsituation_id
indx=2</t>
  </si>
  <si>
    <t>erwerbsituation_id
indx=3</t>
  </si>
  <si>
    <t>erwerbsituation_id
indx=4</t>
  </si>
  <si>
    <t>/dossiers/dossier/antragsteller/antragsteller_erwerbsituation/erwerbsituation/@erwerbsituation_id
/dossiers/dossier/antragsteller/antragsteller_erwerbsituation/erwerbsituation/@indx</t>
  </si>
  <si>
    <t>/dossiers/dossier/antragsteller/antragsteller_einkommen/einkommen/@einkommensart_id
/dossiers/dossier/antragsteller/antragsteller_einkommen/einkommen/@b_in_abklaerung</t>
  </si>
  <si>
    <t>einkommensart_id=1
b_in_abklaerung</t>
  </si>
  <si>
    <t>einkommensart_id=1
betrag</t>
  </si>
  <si>
    <t>einkommensart_id=2
b_in_abklaerung</t>
  </si>
  <si>
    <t>einkommensart_id=2
betrag</t>
  </si>
  <si>
    <t>einkommensart_id=3
b_in_abklaerung</t>
  </si>
  <si>
    <t>einkommensart_id=3
betrag</t>
  </si>
  <si>
    <t>einkommensart_id=4
b_in_abklaerung</t>
  </si>
  <si>
    <t>einkommensart_id=4
betrag</t>
  </si>
  <si>
    <t>einkommensart_id=5
b_in_abklaerung</t>
  </si>
  <si>
    <t>einkommensart_id=5
betrag</t>
  </si>
  <si>
    <t>einkommensart_id=6
b_in_abklaerung</t>
  </si>
  <si>
    <t>einkommensart_id=6
betrag</t>
  </si>
  <si>
    <t>einkommensart_id=7
b_in_abklaerung</t>
  </si>
  <si>
    <t>einkommensart_id=7
betrag</t>
  </si>
  <si>
    <t>einkommensart_id=8
b_in_abklaerung</t>
  </si>
  <si>
    <t>einkommensart_id=8
betrag</t>
  </si>
  <si>
    <t>einkommensart_id=9
b_in_abklaerung</t>
  </si>
  <si>
    <t>einkommensart_id=9
betrag</t>
  </si>
  <si>
    <t>einkommensart_id=10
b_in_abklaerung</t>
  </si>
  <si>
    <t>einkommensart_id=10
betrag</t>
  </si>
  <si>
    <t>einkommensart_id=11
b_in_abklaerung</t>
  </si>
  <si>
    <t>einkommensart_id=11
betrag</t>
  </si>
  <si>
    <t>einkommensart_id=12
b_in_abklaerung</t>
  </si>
  <si>
    <t>einkommensart_id=12
betrag</t>
  </si>
  <si>
    <t>einkommensart_id=13
b_in_abklaerung</t>
  </si>
  <si>
    <t>einkommensart_id=13
betrag</t>
  </si>
  <si>
    <t>einkommensart_id=14
b_in_abklaerung</t>
  </si>
  <si>
    <t>einkommensart_id=14
betrag</t>
  </si>
  <si>
    <t>/dossiers/dossier/antragsteller/antragsteller_bedarf/bedarf/@bedarfsart_id
/dossiers/dossier/antragsteller/antragsteller_bedarf/bedarf/@b_in_abklaerung</t>
  </si>
  <si>
    <t>/dossiers/dossier/antragsteller/antragsteller_bedarf/bedarf/@bedarfsart_id
/dossiers/dossier/antragsteller/antragsteller_bedarf/bedarf/@betrag</t>
  </si>
  <si>
    <t>/dossiers/dossier/antragsteller/antragsteller_bedarf/bedarf/@bedarfsart_id
/dossiers/dossier/antragsteller/antragsteller_bedarf/bedarf/@massnahme_grund_id</t>
  </si>
  <si>
    <t>bedarfsart_id=21
b_in_abklaerung</t>
  </si>
  <si>
    <t>bedarfsart_id=21
betrag</t>
  </si>
  <si>
    <t>bedarfsart_id=21
massnahme_grund_id</t>
  </si>
  <si>
    <t>bedarfsart_id=22
b_in_abklaerung</t>
  </si>
  <si>
    <t>bedarfsart_id=22
betrag</t>
  </si>
  <si>
    <t>bedarfsart_id=22
massnahme_grund_id</t>
  </si>
  <si>
    <t>bedarfsart_id=23
b_in_abklaerung</t>
  </si>
  <si>
    <t>bedarfsart_id=23
betrag</t>
  </si>
  <si>
    <t>/dossiers/dossier/ue/ue_person/ue_person_einkommen/einkommen/@einkommensart_id
/dossiers/dossier/ue/ue_person/ue_person_einkommen/einkommen/@b_in_abklaerung</t>
  </si>
  <si>
    <t>/dossiers/dossier/ue/ue_person/ue_person_einkommen/einkommen/@einkommensart_id
/dossiers/dossier/ue/ue_person/ue_person_einkommen/einkommen/@betrag</t>
  </si>
  <si>
    <t>/dossiers/dossier/ue/ue_person/ue_person_bedarf/bedarf/@bedarfsart_id
/dossiers/dossier/ue/ue_person/ue_person_bedarf/bedarf/@b_in_abklaerung</t>
  </si>
  <si>
    <t>/dossiers/dossier/ue/ue_person/ue_person_bedarf/bedarf/@bedarfsart_id
/dossiers/dossier/ue/ue_person/ue_person_bedarf/bedarf/@betrag</t>
  </si>
  <si>
    <t>/dossiers/dossier/ue/ue_person/ue_person_bedarf/bedarf/@bedarfsart_id
/dossiers/dossier/ue/ue_person/ue_person_bedarf/bedarf/@massnahme_grund_id</t>
  </si>
  <si>
    <t>/dossiers/dossier/sh_zusatzeinkommen/sh_einkommen/@sh_einkommensart_id
/dossiers/dossier/sh_zusatzeinkommen/sh_einkommen/@b_in_abklaerung</t>
  </si>
  <si>
    <t>/dossiers/dossier/sh_zusatzeinkommen/sh_einkommen/@sh_einkommensart_id
/dossiers/dossier/sh_zusatzeinkommen/sh_einkommen/@betrag</t>
  </si>
  <si>
    <t>sh_einkommensart_id = 1
b_in_abklaerung</t>
  </si>
  <si>
    <t>sh_einkommensart_id = 1
betrag</t>
  </si>
  <si>
    <t>sh_einkommensart_id = 2
b_in_abklaerung</t>
  </si>
  <si>
    <t>sh_einkommensart_id = 2
betrag</t>
  </si>
  <si>
    <t>sh_einkommensart_id = 3
b_in_abklaerung</t>
  </si>
  <si>
    <t>sh_einkommensart_id = 3
betrag</t>
  </si>
  <si>
    <t>sh_einkommensart_id = 4
b_in_abklaerung</t>
  </si>
  <si>
    <t>sh_einkommensart_id = 4
betrag</t>
  </si>
  <si>
    <t>sh_einkommensart_id = 5
b_in_abklaerung</t>
  </si>
  <si>
    <t>sh_einkommensart_id = 5
betrag</t>
  </si>
  <si>
    <t>sh_einkommensart_id = 6
b_in_abklaerung</t>
  </si>
  <si>
    <t>sh_einkommensart_id = 6
betrag</t>
  </si>
  <si>
    <t>sh_einkommensart_id = 7
b_in_abklaerung</t>
  </si>
  <si>
    <t>sh_einkommensart_id = 7
betrag</t>
  </si>
  <si>
    <t>sh_einkommensart_id = 9
b_in_abklaerung</t>
  </si>
  <si>
    <t>sh_einkommensart_id = 9
betrag</t>
  </si>
  <si>
    <t>sh_einkommensart_id = 10
b_in_abklaerung</t>
  </si>
  <si>
    <t>sh_einkommensart_id = 10
betrag</t>
  </si>
  <si>
    <t>sh_einkommensart_id = 11
b_in_abklaerung</t>
  </si>
  <si>
    <t>sh_einkommensart_id = 11
betrag</t>
  </si>
  <si>
    <t>sh_einkommensart_id = 12
b_in_abklaerung</t>
  </si>
  <si>
    <t>sh_einkommensart_id = 12
betrag</t>
  </si>
  <si>
    <t>sh_einkommensart_id = 13
b_in_abklaerung</t>
  </si>
  <si>
    <t>sh_einkommensart_id = 13
betrag</t>
  </si>
  <si>
    <t>/dossiers/dossier/sh_ausgabe/ausgabe/@ausgabeart_id
/dossiers/dossier/sh_ausgabe/ausgabe/@b_in_abklaerung</t>
  </si>
  <si>
    <t>/dossiers/dossier/sh_ausgabe/ausgabe/@ausgabeart_id
/dossiers/dossier/sh_ausgabe/ausgabe/@betrag</t>
  </si>
  <si>
    <t>ausgabeart_id=1
b_in_abklaerung</t>
  </si>
  <si>
    <t>ausgabeart_id=1
betrag</t>
  </si>
  <si>
    <t>ausgabeart_id=2
b_in_abklaerung</t>
  </si>
  <si>
    <t>ausgabeart_id=2
betrag</t>
  </si>
  <si>
    <t>ausgabeart_id=3
b_in_abklaerung</t>
  </si>
  <si>
    <t>ausgabeart_id=4
b_in_abklaerung</t>
  </si>
  <si>
    <t>ausgabeart_id=4
betrag</t>
  </si>
  <si>
    <t>/dossiers/dossier/sh_massnahme/massnahme/@massnahme_id
/dossiers/dossier/sh_massnahme/massnahme/@wert</t>
  </si>
  <si>
    <t>/dossiers/dossier/sh_massnahme/massnahme/@massnahme_id
/dossiers/dossier/sh_massnahme/massnahme/@kommentar</t>
  </si>
  <si>
    <t>massnahme_id=16
wert</t>
  </si>
  <si>
    <t>massnahme_id=15
wert</t>
  </si>
  <si>
    <t>massnahme_id=14
wert</t>
  </si>
  <si>
    <t>massnahme_id=19
wert</t>
  </si>
  <si>
    <t>massnahme_id=20
wert</t>
  </si>
  <si>
    <t>massnahme_id=25
wert</t>
  </si>
  <si>
    <t>massnahme_id=26
wert</t>
  </si>
  <si>
    <t>massnahme_id=10
wert</t>
  </si>
  <si>
    <t>massnahme_id=11
wert</t>
  </si>
  <si>
    <t>massnahme_id=17
wert</t>
  </si>
  <si>
    <t>massnahme_id=2
wert</t>
  </si>
  <si>
    <t>massnahme_id=3
wert</t>
  </si>
  <si>
    <t>massnahme_id=9
wert</t>
  </si>
  <si>
    <t>massnahme_id=21
wert</t>
  </si>
  <si>
    <t>massnahme_id=5
wert</t>
  </si>
  <si>
    <t>massnahme_id=24
wert</t>
  </si>
  <si>
    <t>massnahme_id=22
wert</t>
  </si>
  <si>
    <t>massnahme_id=23
wert</t>
  </si>
  <si>
    <t>massnahme_id=6
wert</t>
  </si>
  <si>
    <t>massnahme_id=7
wert</t>
  </si>
  <si>
    <t>massnahme_id=8
wert</t>
  </si>
  <si>
    <t>massnahme_id=4
wert</t>
  </si>
  <si>
    <t>massnahme_id=1
wert</t>
  </si>
  <si>
    <t>massnahme_id=18
wert</t>
  </si>
  <si>
    <t>massnahme_id=13
wert</t>
  </si>
  <si>
    <t>massnahme_id=12
wert</t>
  </si>
  <si>
    <t>massnahme_id=99
kommentar</t>
  </si>
  <si>
    <t>massnahme_id=100
kommentar</t>
  </si>
  <si>
    <t>massnahme_id=27
wert</t>
  </si>
  <si>
    <t>massnahme_id=28
wert</t>
  </si>
  <si>
    <t>massnahme_id=29
wert</t>
  </si>
  <si>
    <t>/dossiers/dossier/sh_wbsl_einkommen/sh_einkommen/@sh_einkommensart_id
/dossiers/dossier/sh_wbsl_einkommen/sh_einkommen/@b_in_abklaerung</t>
  </si>
  <si>
    <t>sh_einkommensart_id=101
b_in_abklaerung</t>
  </si>
  <si>
    <t>sh_einkommensart_id=102
b_in_abklaerung</t>
  </si>
  <si>
    <t>sh_einkommensart_id=103
b_in_abklaerung</t>
  </si>
  <si>
    <t>sh_einkommensart_id=104
b_in_abklaerung</t>
  </si>
  <si>
    <t>sh_einkommensart_id=105
b_in_abklaerung</t>
  </si>
  <si>
    <t>sh_einkommensart_id=106
b_in_abklaerung</t>
  </si>
  <si>
    <t>sh_einkommensart_id=107
b_in_abklaerung</t>
  </si>
  <si>
    <t>sh_einkommensart_id=108
b_in_abklaerung</t>
  </si>
  <si>
    <t>sh_einkommensart_id=115
b_in_abklaerung</t>
  </si>
  <si>
    <t>sh_einkommensart_id=112
b_in_abklaerung</t>
  </si>
  <si>
    <t>sh_einkommensart_id=19
b_in_abklaerung</t>
  </si>
  <si>
    <t>sh_einkommensart_id=3
b_in_abklaerung</t>
  </si>
  <si>
    <t>sh_einkommensart_id=4
b_in_abklaerung</t>
  </si>
  <si>
    <t>sh_einkommensart_id=5
b_in_abklaerung</t>
  </si>
  <si>
    <t>sh_einkommensart_id=6
b_in_abklaerung</t>
  </si>
  <si>
    <t>sh_einkommensart_id=7
b_in_abklaerung</t>
  </si>
  <si>
    <t>sh_einkommensart_id=9
b_in_abklaerung</t>
  </si>
  <si>
    <t>sh_einkommensart_id=15
b_in_abklaerung</t>
  </si>
  <si>
    <t>sh_einkommensart_id=114
b_in_abklaerung</t>
  </si>
  <si>
    <t>sh_einkommensart_id=11
b_in_abklaerung</t>
  </si>
  <si>
    <t>sh_einkommensart_id=1
b_in_abklaerung</t>
  </si>
  <si>
    <t>sh_einkommensart_id=2
b_in_abklaerung</t>
  </si>
  <si>
    <t>sh_einkommensart_id=113
b_in_abklaerung</t>
  </si>
  <si>
    <t>sh_einkommensart_id=20
b_in_abklaerung</t>
  </si>
  <si>
    <t>UE_person_id (p)</t>
  </si>
  <si>
    <t>ua_person_id (p)</t>
  </si>
  <si>
    <t>HH_person_id (i)</t>
  </si>
  <si>
    <t>hh_person_id (i)</t>
  </si>
  <si>
    <t>v_plz_neu</t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</si>
  <si>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40.0.15 not EP-1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</si>
  <si>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40.0.15 not EP-1 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</si>
  <si>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40.p.15 not EP-1 </t>
    </r>
  </si>
  <si>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40.p.15 not EP-1</t>
    </r>
  </si>
  <si>
    <r>
      <rPr>
        <u/>
        <sz val="10"/>
        <rFont val="Calibri"/>
        <family val="2"/>
        <scheme val="minor"/>
      </rPr>
      <t>Filter 1 to 3, 5, 6, 12, 13</t>
    </r>
    <r>
      <rPr>
        <sz val="10"/>
        <rFont val="Calibri"/>
        <family val="2"/>
        <scheme val="minor"/>
      </rPr>
      <t xml:space="preserve">
if 16.02 not EP-1 </t>
    </r>
  </si>
  <si>
    <t>b_ber_skos_2005</t>
  </si>
  <si>
    <t>tuerkis</t>
  </si>
  <si>
    <t>Besoins de base</t>
  </si>
  <si>
    <t>Champ calculé obligatoire</t>
  </si>
  <si>
    <t>Obligatorisches berechnetes Feld</t>
  </si>
  <si>
    <t>LEISTUNGSART.CSV</t>
  </si>
  <si>
    <t>NPA.CSV</t>
  </si>
  <si>
    <t>PLZ.CSV</t>
  </si>
  <si>
    <t>WOHNSITUATION.CSV</t>
  </si>
  <si>
    <t>BRANCHE.CSV</t>
  </si>
  <si>
    <t>SOIGNANT.CSV</t>
  </si>
  <si>
    <t>servicekind</t>
  </si>
  <si>
    <t>municipality</t>
  </si>
  <si>
    <t>institution</t>
  </si>
  <si>
    <t>zip</t>
  </si>
  <si>
    <t>country</t>
  </si>
  <si>
    <t>cantoncountry</t>
  </si>
  <si>
    <t>gender</t>
  </si>
  <si>
    <t>maritalstatus</t>
  </si>
  <si>
    <t>residencestatus</t>
  </si>
  <si>
    <t>relationshipdegree</t>
  </si>
  <si>
    <t>formation</t>
  </si>
  <si>
    <t>activitysituation</t>
  </si>
  <si>
    <t>activityrate</t>
  </si>
  <si>
    <t>dwellsituation</t>
  </si>
  <si>
    <t>dwellingsize</t>
  </si>
  <si>
    <t>parttimereason</t>
  </si>
  <si>
    <t>profession</t>
  </si>
  <si>
    <t>branche</t>
  </si>
  <si>
    <t>caretaker</t>
  </si>
  <si>
    <t>helplessnessrate</t>
  </si>
  <si>
    <t>disabilitydegree</t>
  </si>
  <si>
    <t>measurereason</t>
  </si>
  <si>
    <t>requestkind</t>
  </si>
  <si>
    <t>cessationreason</t>
  </si>
  <si>
    <t>Webservices (interne uniquement)</t>
  </si>
  <si>
    <t>hilfeID</t>
  </si>
  <si>
    <t>Number or Letter</t>
  </si>
  <si>
    <t>Number or varchar(64)</t>
  </si>
  <si>
    <t>Anwendung SKOS-Richtlinien ab 2005</t>
  </si>
  <si>
    <t>Utilisation des normes CSIAS dès 2005</t>
  </si>
  <si>
    <t>Office fédéral de la statistique, Statistique suisse des bénéficiaires de l’aide sociale</t>
  </si>
  <si>
    <t xml:space="preserve">Renseignements: social.ffssgd@bfs.admin.ch </t>
  </si>
  <si>
    <t>ja /
nein (SH-AsylStat)</t>
  </si>
  <si>
    <t>/dossiers/dossier/@ue_monatserwerbseinkommen</t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</si>
  <si>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1.12 = 1 and 16.02 not EP-1</t>
    </r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</si>
  <si>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1.13 = 1 and 16.02 not EP-1</t>
    </r>
  </si>
  <si>
    <r>
      <rPr>
        <u/>
        <sz val="10"/>
        <rFont val="Calibri"/>
        <family val="2"/>
        <scheme val="minor"/>
      </rPr>
      <t>Filter 7</t>
    </r>
    <r>
      <rPr>
        <sz val="10"/>
        <rFont val="Calibri"/>
        <family val="2"/>
        <scheme val="minor"/>
      </rPr>
      <t xml:space="preserve">
if 1.14 = 1 and 16.02 not EP-1</t>
    </r>
  </si>
  <si>
    <t>/dossiers/dossier/antragsteller/antragsteller_einkommen/einkommen/@einkommensart_id
/dossiers/dossier/antragsteller/antragsteller_einkommen/einkommen/@betrag</t>
  </si>
  <si>
    <r>
      <rPr>
        <u/>
        <sz val="10"/>
        <rFont val="Calibri"/>
        <family val="2"/>
        <scheme val="minor"/>
      </rPr>
      <t>Filter 12, 13</t>
    </r>
    <r>
      <rPr>
        <sz val="10"/>
        <rFont val="Calibri"/>
        <family val="2"/>
        <scheme val="minor"/>
      </rPr>
      <t xml:space="preserve">
CHE not possible</t>
    </r>
  </si>
  <si>
    <r>
      <rPr>
        <u/>
        <sz val="10"/>
        <rFont val="Calibri"/>
        <family val="2"/>
        <scheme val="minor"/>
      </rPr>
      <t>Filter 1 to 3, 12</t>
    </r>
    <r>
      <rPr>
        <sz val="10"/>
        <rFont val="Calibri"/>
        <family val="2"/>
        <scheme val="minor"/>
      </rPr>
      <t xml:space="preserve">
if 10.20 = 2 → 10.30</t>
    </r>
    <r>
      <rPr>
        <u/>
        <sz val="10"/>
        <rFont val="Calibri"/>
        <family val="2"/>
        <scheme val="minor"/>
      </rPr>
      <t/>
    </r>
  </si>
  <si>
    <t>hh_person_id</t>
  </si>
  <si>
    <t>/dossiers/dossier/antragsteller/@zvr_strasse (not in new XML)</t>
  </si>
  <si>
    <t>/dossiers/dossier/antragsteller/@zvr_haus_nr (not in new XML)</t>
  </si>
  <si>
    <t>Numéro AVS du/de la titulaire</t>
  </si>
  <si>
    <t>Numéro d’assuré du/de la titulaire (nouveau numéro AVS)</t>
  </si>
  <si>
    <t>Degré de parenté par rapport au/à la titulaire</t>
  </si>
  <si>
    <t>2ème Situation d’activité</t>
  </si>
  <si>
    <t>3ème Situation d’activité</t>
  </si>
  <si>
    <t>4ème Situation d’activité</t>
  </si>
  <si>
    <t>Hébergement du/de la titulaire</t>
  </si>
  <si>
    <t>Versement mensuel janvier</t>
  </si>
  <si>
    <t>Versement mensuel février</t>
  </si>
  <si>
    <t>Versement mensuel mars</t>
  </si>
  <si>
    <t>Versement mensuel avril</t>
  </si>
  <si>
    <t>Versement mensuel mai</t>
  </si>
  <si>
    <t>Versement mensuel juin</t>
  </si>
  <si>
    <t>Versement mensuel juillet</t>
  </si>
  <si>
    <t>Versement mensuel août</t>
  </si>
  <si>
    <t>Versement mensuel septembre</t>
  </si>
  <si>
    <t>Versement mensuel octobre</t>
  </si>
  <si>
    <t>Versement mensuel novembre</t>
  </si>
  <si>
    <t>Versement mensuel décembre</t>
  </si>
  <si>
    <t>Le/la titulaire a reçu un versement pour le mois de décembre</t>
  </si>
  <si>
    <t>Beziehung zur antragstellenden Person</t>
  </si>
  <si>
    <t>Erwerbssituation</t>
  </si>
  <si>
    <t xml:space="preserve">Erwerbssituation                                    </t>
  </si>
  <si>
    <t>Datum der Arbeitslosmeldung</t>
  </si>
  <si>
    <t>Monatliche Zahlung Januar</t>
  </si>
  <si>
    <t>Monatliche Zahlung Februar</t>
  </si>
  <si>
    <t>Monatliche Zahlung März</t>
  </si>
  <si>
    <t>Monatliche Zahlung April</t>
  </si>
  <si>
    <t>Monatliche Zahlung Mai</t>
  </si>
  <si>
    <t>Monatliche Zahlung Juni</t>
  </si>
  <si>
    <t>Monatliche Zahlung Juli</t>
  </si>
  <si>
    <t>Monatliche Zahlung August</t>
  </si>
  <si>
    <t>Monatliche Zahlung September</t>
  </si>
  <si>
    <t>Monatliche Zahlung Oktober</t>
  </si>
  <si>
    <t>Monatliche Zahlung November</t>
  </si>
  <si>
    <t>Monatliche Zahlung Dezember</t>
  </si>
  <si>
    <t>Le/la titulaire</t>
  </si>
  <si>
    <t>Assurance-maladie du/de la titulaire</t>
  </si>
  <si>
    <t>Ressources du/de la titulaire</t>
  </si>
  <si>
    <t>Autres ressources du/de la titulaire</t>
  </si>
  <si>
    <t>Suppléments d’intégration du/de la titulaire</t>
  </si>
  <si>
    <t>Prestations des assurances sociales et indemnités journalières du/de la titulaire</t>
  </si>
  <si>
    <t>© OFS, Neuchâtel 2019</t>
  </si>
  <si>
    <t>COMUNE.CSV</t>
  </si>
  <si>
    <t>SERVIZIO_SOCIALE.CSV</t>
  </si>
  <si>
    <t>PAESE.CSV</t>
  </si>
  <si>
    <t>CANTONE_PAESE.CSV</t>
  </si>
  <si>
    <t>SESSO.CSV</t>
  </si>
  <si>
    <t>STATO_CIVILE.CSV</t>
  </si>
  <si>
    <t>STATUTO_SOGGIORNO.CSV</t>
  </si>
  <si>
    <t>RELAZIONE.CSV</t>
  </si>
  <si>
    <t>FORMAZIONE.CSV</t>
  </si>
  <si>
    <t>SITUAZIONE_OCCUPAZIONALE.CSV</t>
  </si>
  <si>
    <t>GRADO_OCCUPAZIONE .CSV</t>
  </si>
  <si>
    <t>SITUAZIONE_ABITATIVA.CSV</t>
  </si>
  <si>
    <t>GRANDEZZA_ABITAZIONE.CSV</t>
  </si>
  <si>
    <t>RAGIONE_TEMPO_PARZIALE.CSV</t>
  </si>
  <si>
    <t>PROFESSIONE.CSV</t>
  </si>
  <si>
    <t>CAREGIVER.CSV</t>
  </si>
  <si>
    <t>GRADO_GRANDE_INVALIDITA.CSV</t>
  </si>
  <si>
    <t>GRADO_INVALIDITA.CSV</t>
  </si>
  <si>
    <t>RAGIONE_MISURA.CSV</t>
  </si>
  <si>
    <t>RICHIESTA.CSV</t>
  </si>
  <si>
    <t>RAGIONE_FINE.CSV</t>
  </si>
  <si>
    <t>TIPO_PRESTAZIONE.CSV</t>
  </si>
  <si>
    <t>oui/ja/si</t>
  </si>
  <si>
    <t>non/nein/no</t>
  </si>
  <si>
    <t>Variabili IT</t>
  </si>
  <si>
    <t>Identificazione</t>
  </si>
  <si>
    <t>Tipo di prestazione</t>
  </si>
  <si>
    <t>Codice del Comune</t>
  </si>
  <si>
    <t>Codice dell’istituzione</t>
  </si>
  <si>
    <t>Anno di rilevazione</t>
  </si>
  <si>
    <t>Numero del dossier</t>
  </si>
  <si>
    <t>Situazione</t>
  </si>
  <si>
    <t>Data di apertura del dossier</t>
  </si>
  <si>
    <t>Data dell’inizio del diritto alla prestazione</t>
  </si>
  <si>
    <t>Numero d’assicurato della persona richiedente (nuovo numero AVS)</t>
  </si>
  <si>
    <t>Numero d’identificazione della persona richiedente (numero AVS)</t>
  </si>
  <si>
    <t>Cognome</t>
  </si>
  <si>
    <t>Nome</t>
  </si>
  <si>
    <t>Cognome precedente</t>
  </si>
  <si>
    <t>Via</t>
  </si>
  <si>
    <t>Numero</t>
  </si>
  <si>
    <t>Domicilio civile NPA</t>
  </si>
  <si>
    <t>Domicilio civile località/Comune</t>
  </si>
  <si>
    <t>Domicilio assistenziale NPA</t>
  </si>
  <si>
    <t>Domicilio assistenziale località/Comune</t>
  </si>
  <si>
    <t>Luogo di soggiorno NPA</t>
  </si>
  <si>
    <t>Luogo di soggiorno località/Comune</t>
  </si>
  <si>
    <t>Luogo d’origine o cittadinanza straniera</t>
  </si>
  <si>
    <t>Residente nel Comune da (anno)</t>
  </si>
  <si>
    <t>Residente nel Comune da (giorno e mese)</t>
  </si>
  <si>
    <t>Arrivo nel Comune da (Comune)</t>
  </si>
  <si>
    <t>Arrivo nel Comune da (Paese)</t>
  </si>
  <si>
    <t>Residente nel Cantone da (anno)</t>
  </si>
  <si>
    <t>Residente nel Cantone da (giorno e mese)</t>
  </si>
  <si>
    <t>Arrivo nel Cantone da</t>
  </si>
  <si>
    <t>Persona richiedente</t>
  </si>
  <si>
    <t>Data di nascita</t>
  </si>
  <si>
    <t>Sesso</t>
  </si>
  <si>
    <t>Stato civile</t>
  </si>
  <si>
    <t>Nazionalità</t>
  </si>
  <si>
    <t>Statuto di soggiorno</t>
  </si>
  <si>
    <t>In Svizzera dal</t>
  </si>
  <si>
    <t>Vive solo/a nell’economia domestica</t>
  </si>
  <si>
    <t>Persone nella stessa economia domestica</t>
  </si>
  <si>
    <t>Persone che compongono l’unità assistita</t>
  </si>
  <si>
    <t>Relazione con la persona richiedente</t>
  </si>
  <si>
    <t>Data di nascita (anno)</t>
  </si>
  <si>
    <t>Data di nascita (giorno e mese)</t>
  </si>
  <si>
    <t>Numero d’assicurato (nuovo numero AVS)</t>
  </si>
  <si>
    <t>Formazione più elevata conclusa</t>
  </si>
  <si>
    <t>Situazione occupazionale</t>
  </si>
  <si>
    <t>Seconda situazione occupazionale</t>
  </si>
  <si>
    <t>Terza situazione occupazionale</t>
  </si>
  <si>
    <t>Quarta situazione occupazionale</t>
  </si>
  <si>
    <t>Grado d’occupazione</t>
  </si>
  <si>
    <t>Assistenza separata (dossier proprio)</t>
  </si>
  <si>
    <t>Numero d’identificazione del membro dell’economia domestica (numero AVS)</t>
  </si>
  <si>
    <t>Numero d’assicurato del membro dell’economia domestica (nuovo numero AVS)</t>
  </si>
  <si>
    <t>Situazione abitativa</t>
  </si>
  <si>
    <t>Grandezza dell’abitazione</t>
  </si>
  <si>
    <t>Spese d’affitto per l’intera abitazione</t>
  </si>
  <si>
    <t>Spese d’affitto, in proporzione</t>
  </si>
  <si>
    <t>Lavoro e formazione</t>
  </si>
  <si>
    <t>Durata normale del lavoro a settimana</t>
  </si>
  <si>
    <t>Durata del lavoro irregolare?</t>
  </si>
  <si>
    <t>Ragione principale per il lavoro a tempo parziale</t>
  </si>
  <si>
    <t>Ulteriore ragione per il lavoro a tempo parziale</t>
  </si>
  <si>
    <t>Data d’iscrizione alla disoccupazione</t>
  </si>
  <si>
    <t>Persona avente esaurito il diritto all’indennità di disoccupazione</t>
  </si>
  <si>
    <t>Diritto all’indennità di disoccupazione esaurito da</t>
  </si>
  <si>
    <t>Professione appresa</t>
  </si>
  <si>
    <t>Ultima o attuale attività professionale</t>
  </si>
  <si>
    <t>Ramo</t>
  </si>
  <si>
    <t>Negli ultimi tre anni, quante volte è stato/a disoccupato/a</t>
  </si>
  <si>
    <t>Formazione interrotta prima del completamento</t>
  </si>
  <si>
    <t>Ultima formazione interrotta</t>
  </si>
  <si>
    <t>SALUTE</t>
  </si>
  <si>
    <t>Provvedimenti d’integrazione AI</t>
  </si>
  <si>
    <t>Persone bisognose di cure nell’economia domestica</t>
  </si>
  <si>
    <t>Cure o assistenza fornita da</t>
  </si>
  <si>
    <t>Assicurazione malattie: assicurazione di base</t>
  </si>
  <si>
    <t>Assicurazione malattie: assicurazione complementare</t>
  </si>
  <si>
    <t>Nome della cassa malati</t>
  </si>
  <si>
    <t>Premi della cassa malati dell’unità assistita</t>
  </si>
  <si>
    <t>SITUAZIONE FINANZIARIA</t>
  </si>
  <si>
    <t>Reddito da lavoro (netto)</t>
  </si>
  <si>
    <t>Reddito da lavoro (netto) (importo)</t>
  </si>
  <si>
    <t>Assicurazione contro la disoccupazione</t>
  </si>
  <si>
    <t>Assicurazione contro la disoccupazione (importo)</t>
  </si>
  <si>
    <t>Rendita di vecchiaia</t>
  </si>
  <si>
    <t>Rendita di vecchiaia (importo)</t>
  </si>
  <si>
    <t>Rendita vedovile / rendita per orfani</t>
  </si>
  <si>
    <t>Rendita vedovile / rendita per orfani (importo)</t>
  </si>
  <si>
    <t>Rendita LPP</t>
  </si>
  <si>
    <t>Rendita LPP (importo)</t>
  </si>
  <si>
    <t>Assegno per grandi invalidi</t>
  </si>
  <si>
    <t>Assegno per grandi invalidi (importo)</t>
  </si>
  <si>
    <t>Grado di grande invalidità</t>
  </si>
  <si>
    <t>Rendita AI</t>
  </si>
  <si>
    <t>Rendita AI (importo)</t>
  </si>
  <si>
    <t>Grado di invalidità</t>
  </si>
  <si>
    <t>Rendita SUVA</t>
  </si>
  <si>
    <t>Rendita SUVA (importo)</t>
  </si>
  <si>
    <t>Indennità giornaliera da assicurazione malattia</t>
  </si>
  <si>
    <t>Indennità giornaliera da assicurazione malattia (importo)</t>
  </si>
  <si>
    <t>Indennità giornaliera AI</t>
  </si>
  <si>
    <t>Indennità giornaliera AI (importo)</t>
  </si>
  <si>
    <t>Indennità giornaliera da assicurazione contro gli infortuni</t>
  </si>
  <si>
    <t>Indennità giornaliera da assicurazione contro gli infortuni (importo)</t>
  </si>
  <si>
    <t>Altre prestazioni da assicurazioni sociali (rendite / indennità giornaliere)</t>
  </si>
  <si>
    <t>Altre prestazioni da assicurazioni sociali (rendite / indennità giornaliere) (importo)</t>
  </si>
  <si>
    <t>Contributi di mantenimento</t>
  </si>
  <si>
    <t>Contributi di mantenimento (importo)</t>
  </si>
  <si>
    <t>Anticipo degli alimenti</t>
  </si>
  <si>
    <t>Anticipo degli alimenti (importo)</t>
  </si>
  <si>
    <t>Applicazione delle direttive COSAS dal 2005</t>
  </si>
  <si>
    <t>Misura relativa al SIM</t>
  </si>
  <si>
    <t>Misura relativa al supplemento d’integrazione per persone senza attività lavorativa lucrativa (SI)</t>
  </si>
  <si>
    <t>Altri membri dell’UA beneficiano di reddito da lavoro, prestazioni da assicurazioni sociali o contributi di mantenimento?</t>
  </si>
  <si>
    <t>Somma patrimoniale concessa a libera disposizione</t>
  </si>
  <si>
    <t>Reddito patrimoniale (importo)</t>
  </si>
  <si>
    <t>Averi cassa pensioni (2° pilastro)</t>
  </si>
  <si>
    <t>Abitazione di proprietà</t>
  </si>
  <si>
    <t>Assegni per i figli (se non compresi nel salario)</t>
  </si>
  <si>
    <t>Assegni per i figli (se non compresi nel salario) (importo)</t>
  </si>
  <si>
    <t>Aiuto ai disoccupati</t>
  </si>
  <si>
    <t>Aiuto ai disoccupati (importo)</t>
  </si>
  <si>
    <t>Prestazioni complementari all’AVS/AI</t>
  </si>
  <si>
    <t>Prestazioni complementari all’AVS/AI (importo)</t>
  </si>
  <si>
    <t>Aiuti per l’alloggio</t>
  </si>
  <si>
    <t>Aiuti per l’alloggio (importo)</t>
  </si>
  <si>
    <t>Assegni per genitori / di maternità</t>
  </si>
  <si>
    <t>Assegni per genitori / di maternità (importo)</t>
  </si>
  <si>
    <t>Borse di studio</t>
  </si>
  <si>
    <t>Borse di studio (importo)</t>
  </si>
  <si>
    <t>Sussidi cantonali</t>
  </si>
  <si>
    <t>Sussidi cantonali (importo)</t>
  </si>
  <si>
    <t>Altre prestazioni legate al bisogno</t>
  </si>
  <si>
    <t>Altre prestazioni legate al bisogno (importo)</t>
  </si>
  <si>
    <t>Indennizzo per la conduzione dell’economia domestica</t>
  </si>
  <si>
    <t>Indennizzo per la conduzione dell’economia domestica (importo)</t>
  </si>
  <si>
    <t>Contributi dei parenti</t>
  </si>
  <si>
    <t>Contributi dei parenti (importo)</t>
  </si>
  <si>
    <t>Ulteriori premi assicurativi</t>
  </si>
  <si>
    <t>Ulteriori premi assicurativi (importo)</t>
  </si>
  <si>
    <t>Oneri dovuti a debiti, incl. debiti fiscali (stima)</t>
  </si>
  <si>
    <t>Oneri dovuti a debiti, incl. debiti fiscali (stima) (importo)</t>
  </si>
  <si>
    <t>Pignoramento del reddito</t>
  </si>
  <si>
    <t>Contributo di mantenimento al coniuge o ai figli</t>
  </si>
  <si>
    <t>Contributo di mantenimento al coniuge o ai figli (importo)</t>
  </si>
  <si>
    <t>Indennità giornaliere cassa malati, SUVA, AI</t>
  </si>
  <si>
    <t>Totale prestazioni da assicurazioni sociali (importo)</t>
  </si>
  <si>
    <t>Totale prestazioni sociali legate al bisogno (importo)</t>
  </si>
  <si>
    <t>Reddito patrimoniale</t>
  </si>
  <si>
    <t>Altre entrate</t>
  </si>
  <si>
    <t>Totale redditi supplementari (importo)</t>
  </si>
  <si>
    <t>Importo complessivo del reddito computabile</t>
  </si>
  <si>
    <t>Patrimonio (complessivo, al lordo delle franchigie)</t>
  </si>
  <si>
    <t>SERVIZI COINVOLTI</t>
  </si>
  <si>
    <t>Consulenza in materia di debiti</t>
  </si>
  <si>
    <t>Prestazioni materiali (fondi ecc.)</t>
  </si>
  <si>
    <t>Orientamento professionale</t>
  </si>
  <si>
    <t>Misure di perfezionamento</t>
  </si>
  <si>
    <t>Provvedimento di occupazione URC</t>
  </si>
  <si>
    <t>Provvedimento di occupazione Comune/Cantone</t>
  </si>
  <si>
    <t>Consulenza matrimoniale</t>
  </si>
  <si>
    <t>Consulenza familiare</t>
  </si>
  <si>
    <t>Custodia di bambini</t>
  </si>
  <si>
    <t>Magistratura dei minorenni</t>
  </si>
  <si>
    <t>Ufficio del sostegno a enti e attività per le famiglie e i giovani</t>
  </si>
  <si>
    <t>Servizio di sostegno e accompagnamento educativo</t>
  </si>
  <si>
    <t>Consulenza medica</t>
  </si>
  <si>
    <t>Assistenza e cura a domicilio</t>
  </si>
  <si>
    <t>Consulenza psichiatrica/psicologica</t>
  </si>
  <si>
    <t>Consulenza in materia di alcol</t>
  </si>
  <si>
    <t>Consulenza in materia di droga</t>
  </si>
  <si>
    <t>Servizio dell’abitazione</t>
  </si>
  <si>
    <t>Collocamento in appartamenti protetti</t>
  </si>
  <si>
    <t>Consulenza sociale da un servizio esterno</t>
  </si>
  <si>
    <t>Assistenza riabilitativa/assistenza dopo la scarcerazione</t>
  </si>
  <si>
    <t>Consulenza alle vittime</t>
  </si>
  <si>
    <t>Consulenza giuridica</t>
  </si>
  <si>
    <t>Consulenza agli stranieri</t>
  </si>
  <si>
    <t>Altre istituzioni coinvolte</t>
  </si>
  <si>
    <t>Collocamento della persona richiedente</t>
  </si>
  <si>
    <t>Collocamento di un membro dell’unità assistita (UA)</t>
  </si>
  <si>
    <t>Collocamento di un membro dell’economia domestica</t>
  </si>
  <si>
    <t>Consulenza in materia di budget</t>
  </si>
  <si>
    <t>PRESTAZIONE DI AIUTO SOCIALE</t>
  </si>
  <si>
    <t>Richiesta</t>
  </si>
  <si>
    <t>Assistenza precedente</t>
  </si>
  <si>
    <t>Durata dell’ultima assistenza</t>
  </si>
  <si>
    <t>Fabbisogno lordo dell’unità assistita</t>
  </si>
  <si>
    <t>Forfait per il mantenimento I</t>
  </si>
  <si>
    <t>Supplemento relativo al forfait per il mantenimento I</t>
  </si>
  <si>
    <t>Forfait per il mantenimento II</t>
  </si>
  <si>
    <t>Deduzione della sanzione</t>
  </si>
  <si>
    <t>Spese di base per la salute</t>
  </si>
  <si>
    <t>Spese generali dovute all’esercizio di un’attività lucrativa (forfait)</t>
  </si>
  <si>
    <t>Spese supplementari dovute all’esercizio di un’attività lucrativa</t>
  </si>
  <si>
    <t>Spese per la custodia di bambini</t>
  </si>
  <si>
    <t>Spese per terapie, soggiorni in cliniche o istituti</t>
  </si>
  <si>
    <t>Spese forfettarie per persone in strutture stazionarie («paghetta»)</t>
  </si>
  <si>
    <t>Ulteriori prestazioni</t>
  </si>
  <si>
    <t>Totale dei supplementi d’integrazione minimi (SIM)</t>
  </si>
  <si>
    <t>Totale dei supplementi d’integrazione per persone senza attività lavorativa lucrativa (SI)</t>
  </si>
  <si>
    <t>Totale delle quote non computate sui redditi dell’attività lucrativa (franchigia)</t>
  </si>
  <si>
    <t>Fabbisogno netto calcolato</t>
  </si>
  <si>
    <t>Prestazione assegnata</t>
  </si>
  <si>
    <t>Prestazioni complementari: prestazione assegnata</t>
  </si>
  <si>
    <t>Sussidi cantonali: prestazione assegnata</t>
  </si>
  <si>
    <t>Sussidi comunali: prestazione assegnata</t>
  </si>
  <si>
    <t>Data del primo versamento</t>
  </si>
  <si>
    <t>Importo complessivo versato dall’inizio dell’anno</t>
  </si>
  <si>
    <t>Prestazioni complementari: importo complessivo versato dall’inizio dell’anno</t>
  </si>
  <si>
    <t>Sussidi cantonali: importo complessivo versato dall’inizio dell’anno</t>
  </si>
  <si>
    <t>Sussidi comunali: importo complessivo versato dall’inizio dell’anno</t>
  </si>
  <si>
    <t>Importo complessivo versato dall’inizio dell’anno per le spese di malattia</t>
  </si>
  <si>
    <t>Versamenti mensili (gennaio)</t>
  </si>
  <si>
    <t>Versamenti mensili (febbraio)</t>
  </si>
  <si>
    <t>Versamenti mensili (marzo)</t>
  </si>
  <si>
    <t>Versamenti mensili (aprile)</t>
  </si>
  <si>
    <t>Versamenti mensili (maggio)</t>
  </si>
  <si>
    <t>Versamenti mensili (giugno)</t>
  </si>
  <si>
    <t>Versamenti mensili (luglio)</t>
  </si>
  <si>
    <t>Versamenti mensili (agosto)</t>
  </si>
  <si>
    <t>Versamenti mensili (settembre)</t>
  </si>
  <si>
    <t>Versamenti mensili (ottobre)</t>
  </si>
  <si>
    <t>Versamenti mensili (novembre)</t>
  </si>
  <si>
    <t>Versamenti mensili (dicembre)</t>
  </si>
  <si>
    <t>L’unità assistita (UA) ha ricevuto un versamento per il mese di dicembre</t>
  </si>
  <si>
    <t>Data dell’ultimo versamento</t>
  </si>
  <si>
    <t>Importi di versamenti garantiti come sostegno temporaneo alle prestazioni principali</t>
  </si>
  <si>
    <t>Ragione principale per la fine del versamento della prestazione</t>
  </si>
  <si>
    <t>Dossier chiuso il</t>
  </si>
  <si>
    <t>Prestazioni complementari secondo il diritto federale</t>
  </si>
  <si>
    <t>Sussidi cantonali all’AVS/AI</t>
  </si>
  <si>
    <t>Sussidi comunali</t>
  </si>
  <si>
    <t>PRESTAZIONI</t>
  </si>
  <si>
    <t>La persona richiedente ha ricevuto un versamento per il mese di dicembre</t>
  </si>
  <si>
    <t>L’altro membro «p» dell’UA ha ricevuto un versamento per il mese di dicembre</t>
  </si>
  <si>
    <t>Domicilio civile Codice UST</t>
  </si>
  <si>
    <t>Domicilio assistenziale Codice UST</t>
  </si>
  <si>
    <t>Luogo di soggiorno Codice UST</t>
  </si>
  <si>
    <t>Identificatore univoco della persona</t>
  </si>
  <si>
    <t>Luogo di nascita</t>
  </si>
  <si>
    <t>Paese di nascita</t>
  </si>
  <si>
    <t>Identificazione SGD (sh_fremd_id)</t>
  </si>
  <si>
    <t>Dati anagrafici</t>
  </si>
  <si>
    <t>Altri membri dell’unità assistita</t>
  </si>
  <si>
    <t>Altri membri dell’economia domestica (che non appartengono all’unità assistita)</t>
  </si>
  <si>
    <t>actif occupé/active occupée</t>
  </si>
  <si>
    <t>Tutti i membri dell’economia domestica</t>
  </si>
  <si>
    <t>prestazioni da assicurazioni sociali e indennità giornaliere di persona richiedente</t>
  </si>
  <si>
    <t>Altre entrate dell’unità assistita</t>
  </si>
  <si>
    <t>Entrate degli altri membri dell’unità assistita</t>
  </si>
  <si>
    <t>Prestazioni da assicurazioni sociali e indennità giornaliere degli altri membri dell’unità assistita</t>
  </si>
  <si>
    <t>Altre entrate degli altri membri dell’unità assistita</t>
  </si>
  <si>
    <t>Supplementi d’integrazione degli altri membri dell’unità assistita</t>
  </si>
  <si>
    <t>Patrimonio e entrate supplementari dell’unità assistita</t>
  </si>
  <si>
    <t>Spese dell’unità assistita</t>
  </si>
  <si>
    <t>Finanze</t>
  </si>
  <si>
    <t>Lavoro</t>
  </si>
  <si>
    <t>Famiglia</t>
  </si>
  <si>
    <t>Salute</t>
  </si>
  <si>
    <t>Alloggio</t>
  </si>
  <si>
    <t>Questioni sociali / varie</t>
  </si>
  <si>
    <t>Altri servizi</t>
  </si>
  <si>
    <t>Mediazione per il collocamento in un istituto</t>
  </si>
  <si>
    <t>Reddito da lavoro dell’unità assistita</t>
  </si>
  <si>
    <t>Prestazioni da assicurazioni sociali e indennità giornaliere dell’unità assistita</t>
  </si>
  <si>
    <t>Prestations sociales sous condition de ressources prises en compte</t>
  </si>
  <si>
    <t>Prestazioni sociali legate al bisogno dell’unità assistita</t>
  </si>
  <si>
    <t>Entrate supplementari dell’unità assistita</t>
  </si>
  <si>
    <t>Autres membres de l'UA AVPA</t>
  </si>
  <si>
    <t>Altri membri dell’UA AAL</t>
  </si>
  <si>
    <t>Fabbisogno lordo nel mese di riferimento</t>
  </si>
  <si>
    <t>Fabbisogno di base</t>
  </si>
  <si>
    <t>Prestazioni specifiche (cfr. direttive COSAS)</t>
  </si>
  <si>
    <t>Versamenti mensili</t>
  </si>
  <si>
    <t>Catalogue des variables / Datenkatalog / Catalogo delle variabili</t>
  </si>
  <si>
    <t>Nom et numéro des variables / Name und Numer der Variablen / nome e numero delle variabili</t>
  </si>
  <si>
    <t>Type de prestation / Leistungstyp / Tipo di prestazione</t>
  </si>
  <si>
    <t>Paramètres de la variable / Parameter des Variable / Parametri delle variabili</t>
  </si>
  <si>
    <t>Nomenclature / Nomenklatur / Nomenclatura</t>
  </si>
  <si>
    <t>Numéro Variable / Variable Nummer / Numero variabile</t>
  </si>
  <si>
    <r>
      <t>Aide  ponct. avec bud. - Avances prest. chômage
Einma. Zahlung mit Bud. - Bevorschussung ALV
Vers. unico con bud. - Anticipo AD
(</t>
    </r>
    <r>
      <rPr>
        <b/>
        <sz val="10"/>
        <rFont val="Calibri"/>
        <family val="2"/>
      </rPr>
      <t>3,5)</t>
    </r>
  </si>
  <si>
    <t>Aide régulière sans c.i. - Aide régulière avec c.i.
 Reg. Fall ohne Ziel - Reg. Fall mit Ziel
Assistenza regolare senza c.i. - Assistenza regolare con c.i.
(1,2)</t>
  </si>
  <si>
    <t>Aide ponct. sans bud.
Einma. Zahlung ohne Bud.
Vers. unico senza bud.
(4)</t>
  </si>
  <si>
    <t>AidLog
WohBH
Aiuti per l'alloggio
(26)</t>
  </si>
  <si>
    <t>AVPA 
ALBV 
AAL
(25)</t>
  </si>
  <si>
    <t>PCFam
FamEL
PCFam
(22)</t>
  </si>
  <si>
    <t>AllMat
MuBe
AssMat
(23)</t>
  </si>
  <si>
    <t>PCC 
kBH
SCS 
(35-37)</t>
  </si>
  <si>
    <t>PC ZH
ZL ZH
SC ZH 
(32-34)</t>
  </si>
  <si>
    <t>Valeur / Format
Wert / Format 
Valore / Formato</t>
  </si>
  <si>
    <t>Priorité
Priorität
Priorità</t>
  </si>
  <si>
    <t>Guide des filtres
Filterführung
Guida al filtro</t>
  </si>
  <si>
    <t>Table / Tabelle / Tabella</t>
  </si>
  <si>
    <t>Variable / Variabile</t>
  </si>
  <si>
    <t>Code / Codice</t>
  </si>
  <si>
    <t>Champ / Feld  / Campo</t>
  </si>
  <si>
    <t>File IT</t>
  </si>
  <si>
    <t>Adaptation de la nomenclature / 
Anpassung der Nomenklatur / 
Adattamento della nomenclatura</t>
  </si>
  <si>
    <t xml:space="preserve">Identique pour toutes les prestations / Identisch für alle Leistungen / Uguali per tutte le prestazioni </t>
  </si>
  <si>
    <t>Number (1 oui/ja/si; 2 non/nein/no)</t>
  </si>
  <si>
    <t>Number (1 oui/ja/si ; 2 non/nein/no;
 -1 non connu/nicht bekannt/non noto)</t>
  </si>
  <si>
    <t>Number (1 oui/ja/si ; 2 non/nein/no; 3 demande/abkl/verif.)</t>
  </si>
  <si>
    <t>Number (1 oui/ja/si ; 2 non/nein/no; 3 inconnu/nicht bekannt/non noto)</t>
  </si>
  <si>
    <t>aucune / keine / nessuna</t>
  </si>
  <si>
    <t>Pas de changement - Keine Anpassungen - Nessun cambio</t>
  </si>
  <si>
    <t>Changement - Anpassungen - Cambio</t>
  </si>
  <si>
    <t xml:space="preserve"> </t>
  </si>
  <si>
    <t xml:space="preserve">  </t>
  </si>
  <si>
    <t>solo per persone di più di 14 anni</t>
  </si>
  <si>
    <t>Se occupato/a</t>
  </si>
  <si>
    <t>Se disoccupato/a</t>
  </si>
  <si>
    <t>Assicurazione malattie della persona richiedente</t>
  </si>
  <si>
    <t>Entrate della persona richiedente</t>
  </si>
  <si>
    <t>Altre entrate della persona richiedente</t>
  </si>
  <si>
    <t>Supplementi d’integrazione della persona richiedente</t>
  </si>
  <si>
    <t>Prestazioni sociali  legate al bisogno dell’unità assistita</t>
  </si>
  <si>
    <t>SITUAZIONE FINANZIARIA WBSL</t>
  </si>
  <si>
    <t>Supplementi d’integrazione (cfr. direttive COSAS)</t>
  </si>
  <si>
    <t>Rispondere solo se l’ultimo versamento ordinario è stato erogato più di sei mesi prima</t>
  </si>
  <si>
    <t>Significato del colore delle celle nel foglio di calcolo CatalogueVariable</t>
  </si>
  <si>
    <t>Obbligatorio secondo il filtro, altrimenti nascosto</t>
  </si>
  <si>
    <t>Nascosto</t>
  </si>
  <si>
    <t>Facoltativo. Non richiesto per la statistica ma utile sul piano tecnico o per la gestione del dossier</t>
  </si>
  <si>
    <t>Facoltativo secondo il filtro, altrimenti nascosto</t>
  </si>
  <si>
    <t>Obbligatorio secondo il filtro, altrimenti facoltativo o nascosto</t>
  </si>
  <si>
    <t>Variabili della statistica facoltative (variabili non chiave)</t>
  </si>
  <si>
    <t>Obbligatorio secondo il filtro, altrimenti facoltativo (variabili non chiave)</t>
  </si>
  <si>
    <t>Variabili della statistica facoltative (variabili non chiave) secondo il filtro, altrimenti nascoste</t>
  </si>
  <si>
    <t>Campo calcolato obbligatorio</t>
  </si>
  <si>
    <t>Campo calcolato secondo il filtro, altrimenti nascosto</t>
  </si>
  <si>
    <t>Réduction des primes (RI)</t>
  </si>
  <si>
    <t>Montant de réduction des primes (RI)</t>
  </si>
  <si>
    <t>Supplément minimal d’intégration</t>
  </si>
  <si>
    <t>Montant du supplément minimal d’intégration</t>
  </si>
  <si>
    <t>Supplément d’intégration pour personnes sans activité lucrative</t>
  </si>
  <si>
    <t>Montant du supplément d’intégration pour personnes sans activité lucrative</t>
  </si>
  <si>
    <t>Mesures donnant droit au supplément d’intégration pour personnes sans activité lucrative</t>
  </si>
  <si>
    <t>Franchise sur les revenus provenant d’une activité lucrative</t>
  </si>
  <si>
    <t>Montant de la franchise sur les revenus provenant d’une activité lucrative</t>
  </si>
  <si>
    <t>Aides au logement</t>
  </si>
  <si>
    <t>Montant des aides au logement</t>
  </si>
  <si>
    <t>Prestations complémentaires pour familles</t>
  </si>
  <si>
    <t>Montant des prestations complémentaires pour familles</t>
  </si>
  <si>
    <t>Frais d’acquisition et dépenses pour activités non salariées</t>
  </si>
  <si>
    <t>Frais de formation</t>
  </si>
  <si>
    <t>Revenu professionnel (net) (montant)</t>
  </si>
  <si>
    <t>Dossierbearbeitungsnummer</t>
  </si>
  <si>
    <t>Prämienverbilligung (IPV)</t>
  </si>
  <si>
    <t>Prämienverbilligung (IPV) (Betrag)</t>
  </si>
  <si>
    <t>Minimale Integrationszulage MIZ</t>
  </si>
  <si>
    <t>Minimale Integrationszulage MIZ (Betrag)</t>
  </si>
  <si>
    <t>Integrationszulage für Nichterwerbstätige IZU</t>
  </si>
  <si>
    <t>Integrationszulage für Nichterwerbstätige IZU (Betrag)</t>
  </si>
  <si>
    <t>Einkommensfreibetrag für Erwerbstätige EFB</t>
  </si>
  <si>
    <t>Einkommensfreibetrag für Erwerbstätige EFB (Betrag)</t>
  </si>
  <si>
    <t>Integrationszulage für Nicht-Erwerbstätige IZU</t>
  </si>
  <si>
    <t>Integrationszulage für Nicht-Erwerbstätige IZU (Betrag)</t>
  </si>
  <si>
    <t>Wohnbeihilfen</t>
  </si>
  <si>
    <t>Wohnbeihilfen (Betrag)</t>
  </si>
  <si>
    <t>Familienergänzungsleistungen</t>
  </si>
  <si>
    <t>Familienergänzungsleistungen (Betrag)</t>
  </si>
  <si>
    <t>Kindes- und Erwachsenenschutzbehörde</t>
  </si>
  <si>
    <t>Grundbedarf für den Lebensunterhalt</t>
  </si>
  <si>
    <t>Angerechnete Wohnkosten</t>
  </si>
  <si>
    <t>Kosten für Bildung</t>
  </si>
  <si>
    <t>Numero di elaborazione del dossier</t>
  </si>
  <si>
    <t>Riduzione dei premi (RIP)</t>
  </si>
  <si>
    <t>Riduzione dei premi (RIP) (importo)</t>
  </si>
  <si>
    <t>Supplemento d’integrazione minimo (SIM)</t>
  </si>
  <si>
    <t>Supplemento d’integrazione minimo (SIM) (importo)</t>
  </si>
  <si>
    <t>Supplemento d’integrazione per persone senza attività lavorativa lucrativa (SI)</t>
  </si>
  <si>
    <t xml:space="preserve">Supplemento d’integrazione per persone senza attività lavorativa lucrativa (SI) (importo)
</t>
  </si>
  <si>
    <t>Quota non computata sui redditi dell’attività lucrativa (franchigia)</t>
  </si>
  <si>
    <t>Quota non computata sui redditi dell’attività lucrativa (franchigia) (importo)</t>
  </si>
  <si>
    <t>Prestazioni complementari per le famiglie</t>
  </si>
  <si>
    <t>Prestazioni complementari per le famiglie (Importo)</t>
  </si>
  <si>
    <t>Autorità di protezione dei minori e degli adulti</t>
  </si>
  <si>
    <t>Forfait di mantenimento</t>
  </si>
  <si>
    <t>Spese d’alloggio conteggiate</t>
  </si>
  <si>
    <t>Spese dovute a un’attività lavorativa per prestazioni non salariate</t>
  </si>
  <si>
    <t>Costi di formazione</t>
  </si>
  <si>
    <t>Erwerbskosten und Auslagen für nicht lohnmässig honorierte Leistungen</t>
  </si>
  <si>
    <r>
      <rPr>
        <u/>
        <sz val="10"/>
        <rFont val="Calibri"/>
        <family val="2"/>
        <scheme val="minor"/>
      </rPr>
      <t>Filter 1 to 3, 5 to 13</t>
    </r>
    <r>
      <rPr>
        <sz val="10"/>
        <rFont val="Calibri"/>
        <family val="2"/>
        <scheme val="minor"/>
      </rPr>
      <t xml:space="preserve">
if 16.01 = 2 and 16.02 older than 6 months
</t>
    </r>
    <r>
      <rPr>
        <u/>
        <sz val="10"/>
        <rFont val="Calibri"/>
        <family val="2"/>
        <scheme val="minor"/>
      </rPr>
      <t>Filter 4</t>
    </r>
    <r>
      <rPr>
        <sz val="10"/>
        <rFont val="Calibri"/>
        <family val="2"/>
        <scheme val="minor"/>
      </rPr>
      <t xml:space="preserve">
if 40.0.14 = 1 or 40.p.14 = 1 → grau
if latest in (40.0.15,40.p.15) older than 6 months → tuerkis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</si>
</sst>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55" x14ac:knownFonts="1">
    <font>
      <sz val="10"/>
      <name val="MS Sans Serif"/>
    </font>
    <font>
      <sz val="10"/>
      <name val="MS Sans Serif"/>
      <family val="2"/>
    </font>
    <font>
      <b/>
      <sz val="10"/>
      <name val="Helvetica"/>
    </font>
    <font>
      <b/>
      <sz val="10"/>
      <name val="Helvetica"/>
      <family val="2"/>
    </font>
    <font>
      <sz val="10"/>
      <name val="Helvetica"/>
    </font>
    <font>
      <b/>
      <sz val="10"/>
      <name val="MS Sans Serif"/>
      <family val="2"/>
    </font>
    <font>
      <b/>
      <sz val="10"/>
      <color indexed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trike/>
      <sz val="10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strike/>
      <sz val="10"/>
      <color rgb="FFFF0000"/>
      <name val="Cambria"/>
      <family val="1"/>
    </font>
    <font>
      <sz val="10"/>
      <color rgb="FFFF0000"/>
      <name val="MS Sans Serif"/>
      <family val="2"/>
    </font>
    <font>
      <sz val="10"/>
      <color rgb="FFFF0000"/>
      <name val="Helvetica"/>
    </font>
    <font>
      <b/>
      <strike/>
      <sz val="10"/>
      <color rgb="FFFF0000"/>
      <name val="Cambria"/>
      <family val="1"/>
    </font>
    <font>
      <sz val="10"/>
      <color rgb="FF00B050"/>
      <name val="MS Sans Serif"/>
      <family val="2"/>
    </font>
    <font>
      <sz val="10"/>
      <color rgb="FF00B050"/>
      <name val="Helvetica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trike/>
      <sz val="1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3.5"/>
      <name val="Calibri"/>
      <family val="2"/>
      <scheme val="minor"/>
    </font>
    <font>
      <sz val="14"/>
      <name val="Calibri"/>
      <family val="2"/>
      <scheme val="minor"/>
    </font>
    <font>
      <strike/>
      <sz val="10"/>
      <color rgb="FFFF0000"/>
      <name val="MS Sans Serif"/>
      <family val="2"/>
    </font>
    <font>
      <strike/>
      <sz val="10"/>
      <color rgb="FFFF0000"/>
      <name val="Helvetica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mbria"/>
      <family val="1"/>
    </font>
    <font>
      <sz val="10"/>
      <color theme="1"/>
      <name val="Calibri"/>
      <family val="2"/>
    </font>
    <font>
      <sz val="10"/>
      <color indexed="10"/>
      <name val="Calibri"/>
      <family val="2"/>
    </font>
    <font>
      <strike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MS Sans Serif"/>
    </font>
    <font>
      <u/>
      <sz val="10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  <fill>
      <gradientFill>
        <stop position="0">
          <color rgb="FFFFFF00"/>
        </stop>
        <stop position="1">
          <color theme="0" tint="-0.49803155613879818"/>
        </stop>
      </gradientFill>
    </fill>
    <fill>
      <gradientFill>
        <stop position="0">
          <color rgb="FFFF0000"/>
        </stop>
        <stop position="1">
          <color theme="0" tint="-0.49803155613879818"/>
        </stop>
      </gradientFill>
    </fill>
    <fill>
      <patternFill patternType="solid">
        <fgColor theme="0" tint="-0.499984740745262"/>
        <bgColor indexed="64"/>
      </patternFill>
    </fill>
    <fill>
      <gradientFill>
        <stop position="0">
          <color rgb="FF03F7B7"/>
        </stop>
        <stop position="1">
          <color theme="0" tint="-0.49803155613879818"/>
        </stop>
      </gradient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gradientFill>
        <stop position="0">
          <color rgb="FFFF0000"/>
        </stop>
        <stop position="1">
          <color theme="5" tint="-0.49803155613879818"/>
        </stop>
      </gradientFill>
    </fill>
    <fill>
      <patternFill patternType="solid">
        <fgColor rgb="FF03F3B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49" fillId="0" borderId="0" applyNumberFormat="0" applyFill="0" applyBorder="0" applyAlignment="0" applyProtection="0"/>
  </cellStyleXfs>
  <cellXfs count="376"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Fill="1" applyBorder="1"/>
    <xf numFmtId="49" fontId="3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3" borderId="0" xfId="0" quotePrefix="1" applyNumberFormat="1" applyFill="1"/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quotePrefix="1" applyNumberForma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quotePrefix="1" applyNumberFormat="1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NumberFormat="1" applyFill="1" applyAlignment="1">
      <alignment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3" borderId="0" xfId="0" quotePrefix="1" applyNumberFormat="1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6" fillId="3" borderId="0" xfId="0" quotePrefix="1" applyNumberFormat="1" applyFont="1" applyFill="1" applyAlignment="1">
      <alignment vertical="center"/>
    </xf>
    <xf numFmtId="0" fontId="16" fillId="0" borderId="1" xfId="0" applyFont="1" applyFill="1" applyBorder="1"/>
    <xf numFmtId="0" fontId="16" fillId="0" borderId="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7" fillId="3" borderId="0" xfId="0" quotePrefix="1" applyNumberFormat="1" applyFont="1" applyFill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3" borderId="0" xfId="0" quotePrefix="1" applyNumberFormat="1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quotePrefix="1" applyNumberFormat="1" applyFont="1" applyFill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9" fontId="3" fillId="0" borderId="0" xfId="0" quotePrefix="1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49" fontId="23" fillId="0" borderId="0" xfId="0" quotePrefix="1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49" fontId="23" fillId="6" borderId="7" xfId="0" quotePrefix="1" applyNumberFormat="1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vertical="center"/>
    </xf>
    <xf numFmtId="0" fontId="23" fillId="0" borderId="9" xfId="0" applyNumberFormat="1" applyFont="1" applyFill="1" applyBorder="1" applyAlignment="1">
      <alignment vertical="center" wrapText="1"/>
    </xf>
    <xf numFmtId="0" fontId="23" fillId="0" borderId="9" xfId="0" quotePrefix="1" applyNumberFormat="1" applyFont="1" applyFill="1" applyBorder="1" applyAlignment="1">
      <alignment horizontal="left" vertical="center" wrapText="1"/>
    </xf>
    <xf numFmtId="49" fontId="23" fillId="7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textRotation="90" wrapText="1"/>
    </xf>
    <xf numFmtId="0" fontId="24" fillId="0" borderId="2" xfId="0" applyNumberFormat="1" applyFont="1" applyFill="1" applyBorder="1" applyAlignment="1">
      <alignment vertical="center" wrapText="1"/>
    </xf>
    <xf numFmtId="0" fontId="23" fillId="2" borderId="2" xfId="0" applyNumberFormat="1" applyFont="1" applyFill="1" applyBorder="1" applyAlignment="1">
      <alignment vertical="center" wrapText="1"/>
    </xf>
    <xf numFmtId="0" fontId="23" fillId="2" borderId="3" xfId="0" applyNumberFormat="1" applyFont="1" applyFill="1" applyBorder="1" applyAlignment="1">
      <alignment vertical="center" wrapText="1"/>
    </xf>
    <xf numFmtId="0" fontId="23" fillId="2" borderId="10" xfId="0" applyNumberFormat="1" applyFont="1" applyFill="1" applyBorder="1" applyAlignment="1">
      <alignment vertical="center" wrapText="1"/>
    </xf>
    <xf numFmtId="0" fontId="23" fillId="0" borderId="10" xfId="0" quotePrefix="1" applyNumberFormat="1" applyFont="1" applyFill="1" applyBorder="1" applyAlignment="1">
      <alignment horizontal="left" vertical="center" wrapText="1"/>
    </xf>
    <xf numFmtId="49" fontId="26" fillId="7" borderId="10" xfId="0" applyNumberFormat="1" applyFont="1" applyFill="1" applyBorder="1" applyAlignment="1">
      <alignment horizontal="left" vertical="center" wrapText="1"/>
    </xf>
    <xf numFmtId="49" fontId="26" fillId="8" borderId="10" xfId="0" applyNumberFormat="1" applyFont="1" applyFill="1" applyBorder="1" applyAlignment="1">
      <alignment horizontal="left" vertical="center" wrapText="1"/>
    </xf>
    <xf numFmtId="49" fontId="26" fillId="9" borderId="10" xfId="0" applyNumberFormat="1" applyFont="1" applyFill="1" applyBorder="1" applyAlignment="1">
      <alignment horizontal="left" vertical="center" wrapText="1"/>
    </xf>
    <xf numFmtId="0" fontId="23" fillId="0" borderId="10" xfId="0" applyNumberFormat="1" applyFont="1" applyFill="1" applyBorder="1" applyAlignment="1">
      <alignment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49" fontId="23" fillId="0" borderId="1" xfId="0" quotePrefix="1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right" vertical="center"/>
    </xf>
    <xf numFmtId="0" fontId="24" fillId="0" borderId="10" xfId="0" applyFont="1" applyFill="1" applyBorder="1" applyAlignment="1">
      <alignment wrapText="1"/>
    </xf>
    <xf numFmtId="0" fontId="24" fillId="0" borderId="2" xfId="0" applyFont="1" applyFill="1" applyBorder="1" applyAlignment="1" applyProtection="1">
      <protection locked="0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 wrapText="1"/>
    </xf>
    <xf numFmtId="2" fontId="23" fillId="0" borderId="1" xfId="0" applyNumberFormat="1" applyFont="1" applyFill="1" applyBorder="1" applyAlignment="1">
      <alignment horizontal="right" vertical="center" wrapText="1"/>
    </xf>
    <xf numFmtId="0" fontId="24" fillId="4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right" vertical="center" wrapText="1"/>
    </xf>
    <xf numFmtId="2" fontId="28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Fill="1" applyBorder="1" applyAlignment="1" applyProtection="1">
      <protection locked="0"/>
    </xf>
    <xf numFmtId="0" fontId="29" fillId="0" borderId="1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vertical="center"/>
    </xf>
    <xf numFmtId="2" fontId="28" fillId="0" borderId="1" xfId="0" quotePrefix="1" applyNumberFormat="1" applyFont="1" applyFill="1" applyBorder="1" applyAlignment="1">
      <alignment horizontal="right" vertical="center" wrapText="1"/>
    </xf>
    <xf numFmtId="2" fontId="28" fillId="0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49" fontId="23" fillId="2" borderId="1" xfId="0" quotePrefix="1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2" fontId="23" fillId="2" borderId="1" xfId="0" applyNumberFormat="1" applyFont="1" applyFill="1" applyBorder="1" applyAlignment="1">
      <alignment horizontal="right" vertical="center" wrapText="1"/>
    </xf>
    <xf numFmtId="0" fontId="24" fillId="2" borderId="2" xfId="0" applyFont="1" applyFill="1" applyBorder="1" applyAlignment="1" applyProtection="1">
      <alignment vertical="center" wrapText="1"/>
      <protection locked="0"/>
    </xf>
    <xf numFmtId="0" fontId="24" fillId="2" borderId="1" xfId="0" applyFont="1" applyFill="1" applyBorder="1" applyAlignment="1">
      <alignment vertical="center"/>
    </xf>
    <xf numFmtId="16" fontId="24" fillId="0" borderId="1" xfId="0" applyNumberFormat="1" applyFont="1" applyFill="1" applyBorder="1" applyAlignment="1">
      <alignment vertical="center" wrapText="1"/>
    </xf>
    <xf numFmtId="1" fontId="24" fillId="2" borderId="1" xfId="0" quotePrefix="1" applyNumberFormat="1" applyFont="1" applyFill="1" applyBorder="1" applyAlignment="1">
      <alignment horizontal="center" vertical="center" wrapText="1" shrinkToFit="1"/>
    </xf>
    <xf numFmtId="0" fontId="23" fillId="2" borderId="1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vertical="center"/>
      <protection locked="0"/>
    </xf>
    <xf numFmtId="49" fontId="24" fillId="0" borderId="1" xfId="0" applyNumberFormat="1" applyFont="1" applyFill="1" applyBorder="1" applyAlignment="1">
      <alignment horizontal="left" vertical="center" wrapText="1"/>
    </xf>
    <xf numFmtId="2" fontId="23" fillId="0" borderId="1" xfId="0" quotePrefix="1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>
      <alignment horizontal="left" vertical="center" wrapText="1"/>
    </xf>
    <xf numFmtId="164" fontId="23" fillId="0" borderId="1" xfId="0" quotePrefix="1" applyNumberFormat="1" applyFont="1" applyFill="1" applyBorder="1" applyAlignment="1">
      <alignment horizontal="center" vertical="center" wrapText="1"/>
    </xf>
    <xf numFmtId="164" fontId="28" fillId="0" borderId="1" xfId="0" quotePrefix="1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" fontId="24" fillId="2" borderId="1" xfId="0" quotePrefix="1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vertical="center"/>
    </xf>
    <xf numFmtId="164" fontId="28" fillId="0" borderId="1" xfId="0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 applyProtection="1">
      <alignment vertical="center"/>
      <protection locked="0"/>
    </xf>
    <xf numFmtId="0" fontId="24" fillId="0" borderId="3" xfId="0" applyFont="1" applyFill="1" applyBorder="1" applyAlignment="1">
      <alignment vertical="center"/>
    </xf>
    <xf numFmtId="0" fontId="24" fillId="2" borderId="2" xfId="0" applyFont="1" applyFill="1" applyBorder="1" applyAlignment="1" applyProtection="1">
      <alignment vertical="center"/>
      <protection locked="0"/>
    </xf>
    <xf numFmtId="0" fontId="24" fillId="2" borderId="3" xfId="0" applyFont="1" applyFill="1" applyBorder="1" applyAlignment="1" applyProtection="1">
      <alignment vertical="center" wrapText="1"/>
      <protection locked="0"/>
    </xf>
    <xf numFmtId="14" fontId="24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4" fillId="0" borderId="1" xfId="4" applyFont="1" applyFill="1" applyBorder="1" applyAlignment="1">
      <alignment horizontal="left" vertical="center" wrapText="1"/>
    </xf>
    <xf numFmtId="0" fontId="24" fillId="2" borderId="11" xfId="0" applyFont="1" applyFill="1" applyBorder="1" applyAlignment="1" applyProtection="1">
      <alignment vertical="center" wrapText="1"/>
      <protection locked="0"/>
    </xf>
    <xf numFmtId="0" fontId="24" fillId="2" borderId="10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9" fillId="0" borderId="1" xfId="0" applyFont="1" applyFill="1" applyBorder="1"/>
    <xf numFmtId="49" fontId="23" fillId="0" borderId="1" xfId="0" quotePrefix="1" applyNumberFormat="1" applyFont="1" applyFill="1" applyBorder="1" applyAlignment="1">
      <alignment horizontal="right" vertical="center" wrapText="1"/>
    </xf>
    <xf numFmtId="0" fontId="24" fillId="0" borderId="1" xfId="0" applyFont="1" applyFill="1" applyBorder="1"/>
    <xf numFmtId="0" fontId="24" fillId="2" borderId="1" xfId="0" applyFont="1" applyFill="1" applyBorder="1"/>
    <xf numFmtId="0" fontId="28" fillId="0" borderId="10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165" fontId="23" fillId="0" borderId="1" xfId="0" quotePrefix="1" applyNumberFormat="1" applyFont="1" applyFill="1" applyBorder="1" applyAlignment="1">
      <alignment horizontal="left" vertical="center" wrapText="1"/>
    </xf>
    <xf numFmtId="2" fontId="23" fillId="0" borderId="1" xfId="0" quotePrefix="1" applyNumberFormat="1" applyFont="1" applyFill="1" applyBorder="1" applyAlignment="1">
      <alignment horizontal="left" vertical="center" wrapText="1"/>
    </xf>
    <xf numFmtId="165" fontId="23" fillId="2" borderId="1" xfId="0" quotePrefix="1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 applyProtection="1">
      <alignment vertical="center"/>
      <protection locked="0"/>
    </xf>
    <xf numFmtId="165" fontId="23" fillId="0" borderId="1" xfId="0" applyNumberFormat="1" applyFont="1" applyFill="1" applyBorder="1" applyAlignment="1" applyProtection="1">
      <alignment horizontal="left" vertical="center" wrapText="1"/>
      <protection locked="0" hidden="1"/>
    </xf>
    <xf numFmtId="165" fontId="23" fillId="0" borderId="1" xfId="0" applyNumberFormat="1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vertical="center" wrapText="1"/>
    </xf>
    <xf numFmtId="49" fontId="23" fillId="8" borderId="10" xfId="0" applyNumberFormat="1" applyFont="1" applyFill="1" applyBorder="1" applyAlignment="1">
      <alignment horizontal="center" vertical="center" wrapText="1"/>
    </xf>
    <xf numFmtId="49" fontId="23" fillId="9" borderId="10" xfId="0" applyNumberFormat="1" applyFont="1" applyFill="1" applyBorder="1" applyAlignment="1">
      <alignment horizontal="center" vertical="center" wrapText="1"/>
    </xf>
    <xf numFmtId="0" fontId="36" fillId="0" borderId="18" xfId="0" applyNumberFormat="1" applyFont="1" applyFill="1" applyBorder="1" applyAlignment="1">
      <alignment horizontal="center" vertical="center" wrapText="1"/>
    </xf>
    <xf numFmtId="0" fontId="36" fillId="0" borderId="19" xfId="0" applyNumberFormat="1" applyFont="1" applyFill="1" applyBorder="1" applyAlignment="1">
      <alignment horizontal="center" vertical="center"/>
    </xf>
    <xf numFmtId="0" fontId="36" fillId="0" borderId="19" xfId="0" quotePrefix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26" fillId="10" borderId="2" xfId="0" applyNumberFormat="1" applyFont="1" applyFill="1" applyBorder="1" applyAlignment="1">
      <alignment vertical="center"/>
    </xf>
    <xf numFmtId="0" fontId="36" fillId="11" borderId="19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0" borderId="1" xfId="0" applyFont="1" applyFill="1" applyBorder="1" applyAlignment="1" applyProtection="1">
      <alignment vertical="center" wrapText="1"/>
      <protection locked="0"/>
    </xf>
    <xf numFmtId="0" fontId="24" fillId="0" borderId="11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>
      <alignment vertical="center"/>
    </xf>
    <xf numFmtId="0" fontId="12" fillId="3" borderId="0" xfId="0" quotePrefix="1" applyNumberFormat="1" applyFont="1" applyFill="1" applyBorder="1" applyAlignment="1">
      <alignment vertical="center"/>
    </xf>
    <xf numFmtId="0" fontId="39" fillId="3" borderId="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vertical="center"/>
    </xf>
    <xf numFmtId="0" fontId="39" fillId="3" borderId="0" xfId="0" quotePrefix="1" applyNumberFormat="1" applyFont="1" applyFill="1" applyAlignment="1">
      <alignment vertical="center"/>
    </xf>
    <xf numFmtId="0" fontId="39" fillId="0" borderId="1" xfId="0" applyFont="1" applyFill="1" applyBorder="1" applyAlignment="1">
      <alignment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0" fillId="10" borderId="0" xfId="0" applyFill="1"/>
    <xf numFmtId="0" fontId="26" fillId="0" borderId="10" xfId="0" applyFont="1" applyFill="1" applyBorder="1" applyAlignment="1">
      <alignment horizontal="left" vertical="center"/>
    </xf>
    <xf numFmtId="49" fontId="24" fillId="0" borderId="12" xfId="0" applyNumberFormat="1" applyFont="1" applyFill="1" applyBorder="1" applyAlignment="1">
      <alignment vertical="center"/>
    </xf>
    <xf numFmtId="49" fontId="24" fillId="0" borderId="23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4" fillId="0" borderId="22" xfId="3" applyNumberFormat="1" applyFont="1" applyFill="1" applyBorder="1" applyAlignment="1">
      <alignment horizontal="left" vertical="center" wrapText="1"/>
    </xf>
    <xf numFmtId="2" fontId="33" fillId="0" borderId="1" xfId="0" quotePrefix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49" fontId="43" fillId="0" borderId="1" xfId="0" quotePrefix="1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2" fontId="33" fillId="11" borderId="1" xfId="0" applyNumberFormat="1" applyFont="1" applyFill="1" applyBorder="1" applyAlignment="1">
      <alignment vertical="center" wrapText="1"/>
    </xf>
    <xf numFmtId="0" fontId="32" fillId="11" borderId="2" xfId="0" applyFont="1" applyFill="1" applyBorder="1" applyAlignment="1" applyProtection="1">
      <alignment vertical="center"/>
      <protection locked="0"/>
    </xf>
    <xf numFmtId="0" fontId="32" fillId="11" borderId="1" xfId="0" applyFont="1" applyFill="1" applyBorder="1" applyAlignment="1">
      <alignment vertical="center"/>
    </xf>
    <xf numFmtId="0" fontId="24" fillId="11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49" fontId="23" fillId="17" borderId="13" xfId="0" applyNumberFormat="1" applyFont="1" applyFill="1" applyBorder="1" applyAlignment="1">
      <alignment horizontal="center" vertical="center" wrapText="1"/>
    </xf>
    <xf numFmtId="49" fontId="23" fillId="18" borderId="10" xfId="0" applyNumberFormat="1" applyFont="1" applyFill="1" applyBorder="1" applyAlignment="1">
      <alignment horizontal="center" vertical="center" wrapText="1"/>
    </xf>
    <xf numFmtId="49" fontId="23" fillId="19" borderId="10" xfId="0" applyNumberFormat="1" applyFont="1" applyFill="1" applyBorder="1" applyAlignment="1">
      <alignment horizontal="center" vertical="center" wrapText="1"/>
    </xf>
    <xf numFmtId="49" fontId="26" fillId="18" borderId="10" xfId="0" applyNumberFormat="1" applyFont="1" applyFill="1" applyBorder="1" applyAlignment="1">
      <alignment horizontal="left" vertical="center" wrapText="1"/>
    </xf>
    <xf numFmtId="49" fontId="26" fillId="19" borderId="10" xfId="0" applyNumberFormat="1" applyFont="1" applyFill="1" applyBorder="1" applyAlignment="1">
      <alignment horizontal="left" vertical="center" wrapText="1"/>
    </xf>
    <xf numFmtId="49" fontId="26" fillId="17" borderId="13" xfId="0" applyNumberFormat="1" applyFont="1" applyFill="1" applyBorder="1" applyAlignment="1">
      <alignment horizontal="left" vertical="center" wrapText="1"/>
    </xf>
    <xf numFmtId="0" fontId="42" fillId="4" borderId="1" xfId="0" applyFont="1" applyFill="1" applyBorder="1" applyAlignment="1">
      <alignment vertical="center" wrapText="1"/>
    </xf>
    <xf numFmtId="0" fontId="2" fillId="20" borderId="12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0" fillId="10" borderId="0" xfId="0" quotePrefix="1" applyNumberFormat="1" applyFill="1" applyAlignment="1">
      <alignment vertical="center"/>
    </xf>
    <xf numFmtId="0" fontId="4" fillId="10" borderId="1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49" fontId="23" fillId="10" borderId="1" xfId="0" quotePrefix="1" applyNumberFormat="1" applyFont="1" applyFill="1" applyBorder="1" applyAlignment="1">
      <alignment horizontal="left" vertical="center" wrapText="1"/>
    </xf>
    <xf numFmtId="0" fontId="36" fillId="10" borderId="19" xfId="0" applyNumberFormat="1" applyFont="1" applyFill="1" applyBorder="1" applyAlignment="1">
      <alignment horizontal="center" vertical="center"/>
    </xf>
    <xf numFmtId="2" fontId="23" fillId="10" borderId="1" xfId="0" applyNumberFormat="1" applyFont="1" applyFill="1" applyBorder="1" applyAlignment="1">
      <alignment horizontal="right" vertical="center" wrapText="1"/>
    </xf>
    <xf numFmtId="0" fontId="24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vertical="center" wrapText="1"/>
    </xf>
    <xf numFmtId="0" fontId="43" fillId="2" borderId="1" xfId="0" applyFont="1" applyFill="1" applyBorder="1" applyAlignment="1">
      <alignment vertical="center" wrapText="1"/>
    </xf>
    <xf numFmtId="49" fontId="42" fillId="0" borderId="1" xfId="0" applyNumberFormat="1" applyFont="1" applyFill="1" applyBorder="1" applyAlignment="1">
      <alignment horizontal="left" vertical="center" wrapText="1"/>
    </xf>
    <xf numFmtId="16" fontId="42" fillId="0" borderId="1" xfId="0" applyNumberFormat="1" applyFont="1" applyFill="1" applyBorder="1" applyAlignment="1">
      <alignment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48" fillId="2" borderId="1" xfId="0" applyFont="1" applyFill="1" applyBorder="1" applyAlignment="1">
      <alignment vertical="center" wrapText="1"/>
    </xf>
    <xf numFmtId="0" fontId="24" fillId="0" borderId="10" xfId="0" applyNumberFormat="1" applyFont="1" applyFill="1" applyBorder="1" applyAlignment="1">
      <alignment wrapText="1"/>
    </xf>
    <xf numFmtId="0" fontId="24" fillId="0" borderId="10" xfId="0" applyNumberFormat="1" applyFont="1" applyFill="1" applyBorder="1" applyAlignment="1">
      <alignment vertical="center" wrapText="1"/>
    </xf>
    <xf numFmtId="0" fontId="24" fillId="0" borderId="10" xfId="0" applyNumberFormat="1" applyFont="1" applyFill="1" applyBorder="1" applyAlignment="1">
      <alignment horizontal="left" vertical="center" wrapText="1"/>
    </xf>
    <xf numFmtId="0" fontId="24" fillId="4" borderId="10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 applyProtection="1">
      <alignment vertical="center"/>
      <protection locked="0"/>
    </xf>
    <xf numFmtId="0" fontId="24" fillId="10" borderId="2" xfId="0" applyFont="1" applyFill="1" applyBorder="1" applyAlignment="1" applyProtection="1">
      <alignment vertical="center" wrapText="1"/>
      <protection locked="0"/>
    </xf>
    <xf numFmtId="0" fontId="23" fillId="0" borderId="10" xfId="0" applyFont="1" applyBorder="1" applyAlignment="1">
      <alignment vertical="center"/>
    </xf>
    <xf numFmtId="0" fontId="23" fillId="21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23" fillId="0" borderId="25" xfId="0" quotePrefix="1" applyNumberFormat="1" applyFont="1" applyFill="1" applyBorder="1" applyAlignment="1">
      <alignment horizontal="left" vertical="center" wrapText="1"/>
    </xf>
    <xf numFmtId="0" fontId="23" fillId="22" borderId="10" xfId="0" applyFont="1" applyFill="1" applyBorder="1" applyAlignment="1">
      <alignment horizontal="left" vertical="center"/>
    </xf>
    <xf numFmtId="0" fontId="36" fillId="0" borderId="26" xfId="0" applyNumberFormat="1" applyFont="1" applyFill="1" applyBorder="1" applyAlignment="1">
      <alignment horizontal="center" vertical="center"/>
    </xf>
    <xf numFmtId="49" fontId="23" fillId="2" borderId="2" xfId="0" quotePrefix="1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 shrinkToFit="1"/>
    </xf>
    <xf numFmtId="49" fontId="24" fillId="0" borderId="25" xfId="0" applyNumberFormat="1" applyFont="1" applyFill="1" applyBorder="1" applyAlignment="1">
      <alignment horizontal="left" vertical="center" wrapText="1"/>
    </xf>
    <xf numFmtId="49" fontId="24" fillId="0" borderId="20" xfId="0" applyNumberFormat="1" applyFont="1" applyFill="1" applyBorder="1" applyAlignment="1">
      <alignment vertical="center"/>
    </xf>
    <xf numFmtId="49" fontId="24" fillId="0" borderId="27" xfId="0" applyNumberFormat="1" applyFont="1" applyFill="1" applyBorder="1" applyAlignment="1">
      <alignment vertical="center"/>
    </xf>
    <xf numFmtId="49" fontId="23" fillId="0" borderId="2" xfId="0" quotePrefix="1" applyNumberFormat="1" applyFont="1" applyFill="1" applyBorder="1" applyAlignment="1">
      <alignment horizontal="left" vertical="center" wrapText="1"/>
    </xf>
    <xf numFmtId="49" fontId="23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/>
    </xf>
    <xf numFmtId="0" fontId="36" fillId="11" borderId="26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/>
    </xf>
    <xf numFmtId="0" fontId="24" fillId="0" borderId="23" xfId="0" applyNumberFormat="1" applyFont="1" applyFill="1" applyBorder="1" applyAlignment="1">
      <alignment horizontal="left" vertical="center" wrapText="1"/>
    </xf>
    <xf numFmtId="0" fontId="24" fillId="0" borderId="23" xfId="0" quotePrefix="1" applyNumberFormat="1" applyFont="1" applyFill="1" applyBorder="1" applyAlignment="1">
      <alignment horizontal="left" vertical="center" wrapText="1"/>
    </xf>
    <xf numFmtId="0" fontId="24" fillId="11" borderId="23" xfId="0" applyNumberFormat="1" applyFont="1" applyFill="1" applyBorder="1" applyAlignment="1">
      <alignment horizontal="left" vertical="center" wrapText="1"/>
    </xf>
    <xf numFmtId="0" fontId="24" fillId="10" borderId="23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11" borderId="23" xfId="0" quotePrefix="1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0" fillId="0" borderId="0" xfId="0" applyFill="1"/>
    <xf numFmtId="0" fontId="37" fillId="10" borderId="0" xfId="0" applyFont="1" applyFill="1" applyAlignment="1">
      <alignment horizontal="center" wrapText="1"/>
    </xf>
    <xf numFmtId="0" fontId="38" fillId="12" borderId="28" xfId="0" applyFont="1" applyFill="1" applyBorder="1"/>
    <xf numFmtId="0" fontId="23" fillId="13" borderId="28" xfId="0" applyFont="1" applyFill="1" applyBorder="1"/>
    <xf numFmtId="0" fontId="8" fillId="0" borderId="28" xfId="0" applyFont="1" applyBorder="1"/>
    <xf numFmtId="0" fontId="23" fillId="16" borderId="28" xfId="0" applyFont="1" applyFill="1" applyBorder="1"/>
    <xf numFmtId="0" fontId="23" fillId="5" borderId="28" xfId="0" applyFont="1" applyFill="1" applyBorder="1"/>
    <xf numFmtId="0" fontId="23" fillId="14" borderId="28" xfId="0" applyFont="1" applyFill="1" applyBorder="1"/>
    <xf numFmtId="0" fontId="23" fillId="15" borderId="28" xfId="0" applyFont="1" applyFill="1" applyBorder="1"/>
    <xf numFmtId="0" fontId="23" fillId="7" borderId="28" xfId="0" applyFont="1" applyFill="1" applyBorder="1" applyAlignment="1">
      <alignment vertical="center"/>
    </xf>
    <xf numFmtId="0" fontId="8" fillId="0" borderId="28" xfId="0" applyFont="1" applyBorder="1" applyAlignment="1">
      <alignment wrapText="1"/>
    </xf>
    <xf numFmtId="0" fontId="23" fillId="22" borderId="28" xfId="0" applyFont="1" applyFill="1" applyBorder="1" applyAlignment="1">
      <alignment horizontal="left" vertical="center"/>
    </xf>
    <xf numFmtId="0" fontId="23" fillId="21" borderId="28" xfId="0" applyFont="1" applyFill="1" applyBorder="1"/>
    <xf numFmtId="0" fontId="23" fillId="0" borderId="28" xfId="0" applyFont="1" applyBorder="1" applyAlignment="1">
      <alignment vertical="center"/>
    </xf>
    <xf numFmtId="0" fontId="8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center"/>
    </xf>
    <xf numFmtId="0" fontId="8" fillId="0" borderId="28" xfId="0" applyFont="1" applyFill="1" applyBorder="1"/>
    <xf numFmtId="0" fontId="8" fillId="0" borderId="28" xfId="0" applyFont="1" applyFill="1" applyBorder="1" applyAlignment="1">
      <alignment wrapText="1"/>
    </xf>
    <xf numFmtId="0" fontId="24" fillId="0" borderId="11" xfId="0" applyFont="1" applyFill="1" applyBorder="1" applyAlignment="1" applyProtection="1">
      <alignment vertical="center" wrapText="1"/>
      <protection locked="0"/>
    </xf>
    <xf numFmtId="0" fontId="0" fillId="10" borderId="1" xfId="0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/>
    </xf>
    <xf numFmtId="0" fontId="24" fillId="10" borderId="23" xfId="0" quotePrefix="1" applyNumberFormat="1" applyFont="1" applyFill="1" applyBorder="1" applyAlignment="1">
      <alignment horizontal="left" vertical="center" wrapText="1"/>
    </xf>
    <xf numFmtId="1" fontId="24" fillId="10" borderId="1" xfId="0" quotePrefix="1" applyNumberFormat="1" applyFont="1" applyFill="1" applyBorder="1" applyAlignment="1">
      <alignment horizontal="center" vertical="center" wrapText="1" shrinkToFit="1"/>
    </xf>
    <xf numFmtId="0" fontId="23" fillId="10" borderId="10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 applyProtection="1">
      <alignment vertical="center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32" fillId="0" borderId="2" xfId="0" applyFont="1" applyFill="1" applyBorder="1" applyAlignment="1" applyProtection="1">
      <alignment vertical="center"/>
      <protection locked="0"/>
    </xf>
    <xf numFmtId="0" fontId="24" fillId="0" borderId="21" xfId="0" applyFont="1" applyFill="1" applyBorder="1" applyAlignment="1" applyProtection="1">
      <alignment vertical="center"/>
      <protection locked="0"/>
    </xf>
    <xf numFmtId="0" fontId="24" fillId="0" borderId="10" xfId="0" applyFont="1" applyFill="1" applyBorder="1" applyAlignment="1">
      <alignment vertical="center"/>
    </xf>
    <xf numFmtId="0" fontId="24" fillId="0" borderId="10" xfId="1" applyFont="1" applyFill="1" applyBorder="1" applyAlignment="1">
      <alignment vertical="center" wrapText="1"/>
    </xf>
    <xf numFmtId="0" fontId="24" fillId="0" borderId="10" xfId="1" applyNumberFormat="1" applyFont="1" applyFill="1" applyBorder="1" applyAlignment="1">
      <alignment vertical="center" wrapText="1"/>
    </xf>
    <xf numFmtId="0" fontId="24" fillId="0" borderId="10" xfId="0" quotePrefix="1" applyFont="1" applyFill="1" applyBorder="1" applyAlignment="1">
      <alignment vertical="center" wrapText="1"/>
    </xf>
    <xf numFmtId="0" fontId="32" fillId="0" borderId="10" xfId="1" applyFont="1" applyFill="1" applyBorder="1" applyAlignment="1">
      <alignment vertical="center"/>
    </xf>
    <xf numFmtId="0" fontId="24" fillId="0" borderId="3" xfId="0" applyFont="1" applyFill="1" applyBorder="1" applyAlignment="1">
      <alignment vertical="center" wrapText="1"/>
    </xf>
    <xf numFmtId="0" fontId="3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29" fillId="0" borderId="10" xfId="1" applyFont="1" applyFill="1" applyBorder="1" applyAlignment="1">
      <alignment vertical="center"/>
    </xf>
    <xf numFmtId="0" fontId="29" fillId="0" borderId="10" xfId="1" applyNumberFormat="1" applyFont="1" applyFill="1" applyBorder="1" applyAlignment="1">
      <alignment vertical="center"/>
    </xf>
    <xf numFmtId="0" fontId="32" fillId="11" borderId="10" xfId="1" applyFont="1" applyFill="1" applyBorder="1" applyAlignment="1">
      <alignment vertical="center" wrapText="1"/>
    </xf>
    <xf numFmtId="0" fontId="32" fillId="11" borderId="10" xfId="1" applyFont="1" applyFill="1" applyBorder="1" applyAlignment="1">
      <alignment vertical="center"/>
    </xf>
    <xf numFmtId="0" fontId="24" fillId="2" borderId="10" xfId="1" applyFont="1" applyFill="1" applyBorder="1" applyAlignment="1">
      <alignment vertical="center" wrapText="1"/>
    </xf>
    <xf numFmtId="0" fontId="24" fillId="2" borderId="10" xfId="1" applyFont="1" applyFill="1" applyBorder="1" applyAlignment="1">
      <alignment vertical="center"/>
    </xf>
    <xf numFmtId="0" fontId="24" fillId="10" borderId="10" xfId="1" applyFont="1" applyFill="1" applyBorder="1" applyAlignment="1">
      <alignment vertical="center"/>
    </xf>
    <xf numFmtId="0" fontId="24" fillId="0" borderId="10" xfId="1" applyNumberFormat="1" applyFont="1" applyFill="1" applyBorder="1" applyAlignment="1">
      <alignment horizontal="left" vertical="center" wrapText="1"/>
    </xf>
    <xf numFmtId="0" fontId="24" fillId="10" borderId="10" xfId="1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 wrapText="1"/>
    </xf>
    <xf numFmtId="0" fontId="24" fillId="2" borderId="10" xfId="0" applyFont="1" applyFill="1" applyBorder="1" applyAlignment="1">
      <alignment vertical="center"/>
    </xf>
    <xf numFmtId="0" fontId="24" fillId="2" borderId="10" xfId="1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quotePrefix="1" applyNumberFormat="1" applyFill="1" applyAlignment="1">
      <alignment vertical="center"/>
    </xf>
    <xf numFmtId="0" fontId="23" fillId="23" borderId="28" xfId="0" applyFont="1" applyFill="1" applyBorder="1"/>
    <xf numFmtId="0" fontId="23" fillId="23" borderId="1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3" borderId="0" xfId="0" quotePrefix="1" applyNumberForma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5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51" fillId="0" borderId="0" xfId="0" applyFont="1"/>
    <xf numFmtId="0" fontId="52" fillId="0" borderId="0" xfId="0" applyFont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2" fillId="0" borderId="15" xfId="0" applyFont="1" applyBorder="1" applyAlignment="1">
      <alignment vertical="center"/>
    </xf>
    <xf numFmtId="0" fontId="53" fillId="0" borderId="16" xfId="5" applyFont="1" applyBorder="1" applyAlignment="1">
      <alignment vertical="center"/>
    </xf>
    <xf numFmtId="0" fontId="0" fillId="0" borderId="0" xfId="0" applyFill="1" applyBorder="1"/>
    <xf numFmtId="0" fontId="52" fillId="0" borderId="0" xfId="0" applyFont="1" applyBorder="1" applyAlignment="1">
      <alignment vertical="center"/>
    </xf>
    <xf numFmtId="0" fontId="53" fillId="0" borderId="0" xfId="5" applyFont="1" applyBorder="1" applyAlignment="1">
      <alignment vertical="center"/>
    </xf>
    <xf numFmtId="0" fontId="52" fillId="0" borderId="0" xfId="0" applyFont="1" applyBorder="1" applyAlignment="1">
      <alignment horizontal="left" vertical="center"/>
    </xf>
    <xf numFmtId="0" fontId="41" fillId="6" borderId="0" xfId="0" applyFont="1" applyFill="1" applyBorder="1" applyAlignment="1">
      <alignment horizontal="center" vertical="center"/>
    </xf>
    <xf numFmtId="0" fontId="41" fillId="6" borderId="1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41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6" borderId="13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49" fontId="38" fillId="6" borderId="13" xfId="0" applyNumberFormat="1" applyFont="1" applyFill="1" applyBorder="1" applyAlignment="1">
      <alignment horizontal="center" vertical="center"/>
    </xf>
    <xf numFmtId="49" fontId="38" fillId="6" borderId="24" xfId="0" applyNumberFormat="1" applyFont="1" applyFill="1" applyBorder="1" applyAlignment="1">
      <alignment horizontal="center" vertical="center"/>
    </xf>
    <xf numFmtId="49" fontId="38" fillId="6" borderId="7" xfId="0" applyNumberFormat="1" applyFont="1" applyFill="1" applyBorder="1" applyAlignment="1">
      <alignment horizontal="center" vertical="center"/>
    </xf>
    <xf numFmtId="0" fontId="41" fillId="6" borderId="13" xfId="0" applyFont="1" applyFill="1" applyBorder="1" applyAlignment="1">
      <alignment horizontal="center" vertical="center" wrapText="1"/>
    </xf>
    <xf numFmtId="0" fontId="41" fillId="6" borderId="24" xfId="0" applyFont="1" applyFill="1" applyBorder="1" applyAlignment="1">
      <alignment horizontal="center" vertical="center" wrapText="1"/>
    </xf>
    <xf numFmtId="0" fontId="41" fillId="6" borderId="7" xfId="0" applyFont="1" applyFill="1" applyBorder="1" applyAlignment="1">
      <alignment horizontal="center" vertical="center" wrapText="1"/>
    </xf>
    <xf numFmtId="0" fontId="41" fillId="6" borderId="0" xfId="0" applyFont="1" applyFill="1" applyBorder="1" applyAlignment="1">
      <alignment horizontal="center" vertical="center" wrapText="1"/>
    </xf>
    <xf numFmtId="0" fontId="41" fillId="6" borderId="14" xfId="0" applyFont="1" applyFill="1" applyBorder="1" applyAlignment="1">
      <alignment horizontal="center" vertical="center" wrapText="1"/>
    </xf>
    <xf numFmtId="0" fontId="37" fillId="10" borderId="0" xfId="0" applyFont="1" applyFill="1" applyAlignment="1">
      <alignment horizontal="center"/>
    </xf>
  </cellXfs>
  <cellStyles count="6">
    <cellStyle name="Lien hypertexte" xfId="5" builtinId="8"/>
    <cellStyle name="Normal" xfId="0" builtinId="0"/>
    <cellStyle name="Normal_Datenkatalog" xfId="1" xr:uid="{00000000-0005-0000-0000-000002000000}"/>
    <cellStyle name="Standard_Fragebogen" xfId="2" xr:uid="{00000000-0005-0000-0000-000003000000}"/>
    <cellStyle name="Standard_Tabelle1" xfId="3" xr:uid="{00000000-0005-0000-0000-000004000000}"/>
    <cellStyle name="Standard_Test_Einkommen_Antragsteller" xfId="4" xr:uid="{00000000-0005-0000-0000-000005000000}"/>
  </cellStyles>
  <dxfs count="2286"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00CC99"/>
        </patternFill>
      </fill>
    </dxf>
    <dxf>
      <fill>
        <patternFill patternType="solid">
          <fgColor rgb="FF4DC2C5"/>
          <bgColor rgb="FF33CCCC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03DBB2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6600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6600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auto="1"/>
      </font>
      <fill>
        <patternFill>
          <bgColor theme="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ill>
        <patternFill>
          <bgColor rgb="FF00CC99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gradientFill>
          <stop position="0">
            <color rgb="FFFFFF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theme="0" tint="-0.49803155613879818"/>
          </stop>
        </gradientFill>
      </fill>
    </dxf>
    <dxf>
      <fill>
        <gradientFill>
          <stop position="0">
            <color rgb="FFFF0000"/>
          </stop>
          <stop position="1">
            <color rgb="FFFFFF00"/>
          </stop>
        </gradientFill>
      </fill>
    </dxf>
    <dxf>
      <fill>
        <gradientFill>
          <stop position="0">
            <color rgb="FF03DBB2"/>
          </stop>
          <stop position="1">
            <color theme="0" tint="-0.49803155613879818"/>
          </stop>
        </gradientFill>
      </fill>
    </dxf>
    <dxf>
      <font>
        <color rgb="FFFF0000"/>
      </font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03DBB2"/>
      <color rgb="FF03F3B7"/>
      <color rgb="FF33CCCC"/>
      <color rgb="FF00CC99"/>
      <color rgb="FF00FFCC"/>
      <color rgb="FF4DC2C5"/>
      <color rgb="FF66FFFF"/>
      <color rgb="FF4FC386"/>
      <color rgb="FF4BC79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1774032</xdr:colOff>
      <xdr:row>0</xdr:row>
      <xdr:rowOff>884573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596062" cy="884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2642154</xdr:colOff>
      <xdr:row>1</xdr:row>
      <xdr:rowOff>19926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348370" cy="58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/dossiers/dossier/hh/hh_person/@hh_person_id" TargetMode="External"/><Relationship Id="rId13" Type="http://schemas.openxmlformats.org/officeDocument/2006/relationships/hyperlink" Target="mailto:/dossiers/dossier/ue/ue_person/ue_person_albv/@betrag_zugesprochen" TargetMode="External"/><Relationship Id="rId18" Type="http://schemas.openxmlformats.org/officeDocument/2006/relationships/hyperlink" Target="mailto:/dossiers/dossier/sh_bedarf/bedarf/@betrag" TargetMode="External"/><Relationship Id="rId26" Type="http://schemas.openxmlformats.org/officeDocument/2006/relationships/hyperlink" Target="mailto:social.ffssgd@bfs.admin.ch" TargetMode="External"/><Relationship Id="rId3" Type="http://schemas.openxmlformats.org/officeDocument/2006/relationships/hyperlink" Target="mailto:/dossiers/dossier/hh/hh_person/@verwandtschaftsgrad_id" TargetMode="External"/><Relationship Id="rId21" Type="http://schemas.openxmlformats.org/officeDocument/2006/relationships/hyperlink" Target="mailto:/dossiers/dossier/antragsteller/@invaliditaetsgrad_id" TargetMode="External"/><Relationship Id="rId7" Type="http://schemas.openxmlformats.org/officeDocument/2006/relationships/hyperlink" Target="mailto:/dossiers/dossier/hh/hh_person/@person_fremd_id" TargetMode="External"/><Relationship Id="rId12" Type="http://schemas.openxmlformats.org/officeDocument/2006/relationships/hyperlink" Target="mailto:/dossiers/dossier/ue/ue_person/ue_person_albv/@antragsart_id" TargetMode="External"/><Relationship Id="rId17" Type="http://schemas.openxmlformats.org/officeDocument/2006/relationships/hyperlink" Target="mailto:/dossiers/dossier/ue/ue_person/ue_person_albv/@dat_letzte_zahlung" TargetMode="External"/><Relationship Id="rId25" Type="http://schemas.openxmlformats.org/officeDocument/2006/relationships/hyperlink" Target="mailto:social.ffssgd@bfs.admin.ch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/dossiers/dossier/ue/ue_person/ue_person_albv/@b_bezug_stichtag" TargetMode="External"/><Relationship Id="rId20" Type="http://schemas.openxmlformats.org/officeDocument/2006/relationships/hyperlink" Target="mailto:/dossiers/dossier/antragsteller/@hilflosigkeitsgrad_id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/dossiers/dossier/sh_massnahme/massnahme/@kommentar" TargetMode="External"/><Relationship Id="rId11" Type="http://schemas.openxmlformats.org/officeDocument/2006/relationships/hyperlink" Target="mailto:/dossiers/dossier/ue/ue_person/@tagmonat" TargetMode="External"/><Relationship Id="rId24" Type="http://schemas.openxmlformats.org/officeDocument/2006/relationships/hyperlink" Target="mailto:/dossiers/dossier/antragsteller/@zvr_haus_nr%20(not%20in%20new%20XML%20schema)" TargetMode="External"/><Relationship Id="rId32" Type="http://schemas.openxmlformats.org/officeDocument/2006/relationships/comments" Target="../comments1.xml"/><Relationship Id="rId5" Type="http://schemas.openxmlformats.org/officeDocument/2006/relationships/hyperlink" Target="mailto:/dossiers/dossier/antragsteller/@vorname" TargetMode="External"/><Relationship Id="rId15" Type="http://schemas.openxmlformats.org/officeDocument/2006/relationships/hyperlink" Target="mailto:/dossiers/dossier/ue/ue_person/ue_person_albv/@betrag_tot_auszahlungen" TargetMode="External"/><Relationship Id="rId23" Type="http://schemas.openxmlformats.org/officeDocument/2006/relationships/hyperlink" Target="mailto:/dossiers/dossier/antragsteller/@zvr_strasse%20(not%20in%20new%20XML%20schema)" TargetMode="External"/><Relationship Id="rId28" Type="http://schemas.openxmlformats.org/officeDocument/2006/relationships/hyperlink" Target="mailto:/dossiers/dossier/@ue_monatserwerbseinkommen" TargetMode="External"/><Relationship Id="rId10" Type="http://schemas.openxmlformats.org/officeDocument/2006/relationships/hyperlink" Target="mailto:/dossiers/dossier/ue/ue_person/@person_fremd_id" TargetMode="External"/><Relationship Id="rId19" Type="http://schemas.openxmlformats.org/officeDocument/2006/relationships/hyperlink" Target="mailto:/dossiers/dossier/sh_merkmal/@wert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mailto:/dossiers/dossier/antragsteller/@nachname" TargetMode="External"/><Relationship Id="rId9" Type="http://schemas.openxmlformats.org/officeDocument/2006/relationships/hyperlink" Target="mailto:/dossiers/dossier/ue/ue_person/@ue_person_id" TargetMode="External"/><Relationship Id="rId14" Type="http://schemas.openxmlformats.org/officeDocument/2006/relationships/hyperlink" Target="mailto:/dossiers/dossier/ue/ue_person/ue_person_albv/@dat_erste_auszahlung" TargetMode="External"/><Relationship Id="rId22" Type="http://schemas.openxmlformats.org/officeDocument/2006/relationships/hyperlink" Target="mailto:/dossiers/dossier/sh_massnahme/massnahme/@kommentar" TargetMode="External"/><Relationship Id="rId27" Type="http://schemas.openxmlformats.org/officeDocument/2006/relationships/hyperlink" Target="mailto:/dossiers/dossier/@ue_monatssozialversleistungen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mailto:social.ffssgd@bfs.admin.ch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O421"/>
  <sheetViews>
    <sheetView showGridLines="0" tabSelected="1" topLeftCell="H1" zoomScale="96" zoomScaleNormal="96" zoomScaleSheetLayoutView="75" workbookViewId="0">
      <pane xSplit="5" ySplit="5" topLeftCell="AJ6" activePane="bottomRight" state="frozen"/>
      <selection activeCell="H1" sqref="H1"/>
      <selection pane="topRight" activeCell="L1" sqref="L1"/>
      <selection pane="bottomLeft" activeCell="H5" sqref="H5"/>
      <selection pane="bottomRight" activeCell="H7" sqref="H7"/>
    </sheetView>
  </sheetViews>
  <sheetFormatPr baseColWidth="10" defaultColWidth="10.140625" defaultRowHeight="12.75" x14ac:dyDescent="0.2"/>
  <cols>
    <col min="1" max="1" width="0" style="29" hidden="1" customWidth="1"/>
    <col min="2" max="2" width="0" style="15" hidden="1" customWidth="1"/>
    <col min="3" max="3" width="9.140625" style="15" hidden="1" customWidth="1"/>
    <col min="4" max="4" width="9.140625" style="3" hidden="1" customWidth="1"/>
    <col min="5" max="5" width="5.28515625" style="26" hidden="1" customWidth="1"/>
    <col min="6" max="6" width="19.5703125" style="26" hidden="1" customWidth="1"/>
    <col min="7" max="7" width="8.42578125" style="26" hidden="1" customWidth="1"/>
    <col min="8" max="8" width="36.140625" style="1" customWidth="1"/>
    <col min="9" max="10" width="36.28515625" style="1" customWidth="1"/>
    <col min="11" max="11" width="21.140625" style="1" customWidth="1"/>
    <col min="12" max="12" width="11.85546875" style="7" customWidth="1"/>
    <col min="13" max="13" width="20.5703125" style="9" customWidth="1"/>
    <col min="14" max="14" width="18.7109375" style="9" customWidth="1"/>
    <col min="15" max="16" width="12.7109375" style="47" customWidth="1"/>
    <col min="17" max="17" width="11.42578125" style="8" customWidth="1"/>
    <col min="18" max="18" width="12.85546875" style="8" customWidth="1"/>
    <col min="19" max="19" width="10.28515625" style="9" customWidth="1"/>
    <col min="20" max="20" width="11.28515625" style="9" bestFit="1" customWidth="1"/>
    <col min="21" max="21" width="9" style="10" bestFit="1" customWidth="1"/>
    <col min="22" max="23" width="10.5703125" style="10" customWidth="1"/>
    <col min="24" max="24" width="13.7109375" style="3" customWidth="1"/>
    <col min="25" max="25" width="32" style="107" customWidth="1"/>
    <col min="26" max="26" width="8.85546875" style="3" customWidth="1"/>
    <col min="27" max="27" width="62.28515625" style="1" customWidth="1"/>
    <col min="28" max="28" width="29.5703125" style="3" customWidth="1"/>
    <col min="29" max="29" width="23.5703125" style="3" customWidth="1"/>
    <col min="30" max="30" width="39" style="3" customWidth="1"/>
    <col min="31" max="31" width="41.5703125" style="3" customWidth="1"/>
    <col min="32" max="32" width="43.85546875" style="3" customWidth="1"/>
    <col min="33" max="33" width="27.42578125" style="3" customWidth="1"/>
    <col min="34" max="35" width="31.7109375" style="3" customWidth="1"/>
    <col min="36" max="36" width="33.5703125" style="3" customWidth="1"/>
    <col min="37" max="37" width="13.5703125" style="107" customWidth="1"/>
    <col min="38" max="38" width="19.7109375" style="107" hidden="1" customWidth="1"/>
    <col min="39" max="39" width="10" style="107" customWidth="1"/>
    <col min="40" max="16384" width="10.140625" style="3"/>
  </cols>
  <sheetData>
    <row r="1" spans="1:39" s="11" customFormat="1" ht="73.5" customHeight="1" x14ac:dyDescent="0.2">
      <c r="A1" s="29"/>
      <c r="B1" s="15"/>
      <c r="C1" s="15"/>
      <c r="D1" s="12"/>
      <c r="E1" s="70"/>
      <c r="F1" s="224"/>
      <c r="G1" s="224"/>
      <c r="H1" s="71"/>
      <c r="I1" s="71"/>
      <c r="J1" s="71"/>
      <c r="K1" s="85"/>
      <c r="L1" s="72"/>
      <c r="M1" s="73"/>
      <c r="N1" s="73"/>
      <c r="O1" s="74"/>
      <c r="P1" s="74"/>
      <c r="Q1" s="75"/>
      <c r="R1" s="75"/>
      <c r="S1" s="73"/>
      <c r="T1" s="73"/>
      <c r="U1" s="76"/>
      <c r="V1" s="76"/>
      <c r="W1" s="76"/>
      <c r="X1" s="77"/>
      <c r="Y1" s="84"/>
      <c r="Z1" s="77"/>
      <c r="AA1" s="71"/>
      <c r="AB1" s="77"/>
      <c r="AC1" s="77"/>
      <c r="AD1" s="77"/>
      <c r="AE1" s="77"/>
      <c r="AF1" s="77"/>
      <c r="AG1" s="77"/>
      <c r="AH1" s="77"/>
      <c r="AI1" s="77"/>
      <c r="AJ1" s="77"/>
      <c r="AK1" s="283"/>
      <c r="AL1" s="283"/>
      <c r="AM1" s="283"/>
    </row>
    <row r="2" spans="1:39" s="11" customFormat="1" ht="18.75" x14ac:dyDescent="0.2">
      <c r="A2" s="29"/>
      <c r="B2" s="15"/>
      <c r="C2" s="15"/>
      <c r="D2" s="12"/>
      <c r="E2" s="70"/>
      <c r="F2" s="224"/>
      <c r="G2" s="224"/>
      <c r="H2" s="366" t="s">
        <v>2352</v>
      </c>
      <c r="I2" s="366"/>
      <c r="J2" s="366"/>
      <c r="K2" s="366"/>
      <c r="L2" s="72"/>
      <c r="M2" s="73"/>
      <c r="N2" s="73"/>
      <c r="O2" s="74"/>
      <c r="P2" s="74"/>
      <c r="Q2" s="75"/>
      <c r="R2" s="75"/>
      <c r="S2" s="73"/>
      <c r="T2" s="73"/>
      <c r="U2" s="76"/>
      <c r="V2" s="76"/>
      <c r="W2" s="76"/>
      <c r="X2" s="77"/>
      <c r="Y2" s="84"/>
      <c r="Z2" s="77"/>
      <c r="AA2" s="71"/>
      <c r="AB2" s="77"/>
      <c r="AC2" s="77"/>
      <c r="AD2" s="77"/>
      <c r="AE2" s="77"/>
      <c r="AF2" s="77"/>
      <c r="AG2" s="77"/>
      <c r="AH2" s="77"/>
      <c r="AI2" s="77"/>
      <c r="AJ2" s="77"/>
      <c r="AK2" s="283"/>
      <c r="AL2" s="283"/>
      <c r="AM2" s="283"/>
    </row>
    <row r="3" spans="1:39" s="11" customFormat="1" ht="3.75" customHeight="1" x14ac:dyDescent="0.2">
      <c r="A3" s="29"/>
      <c r="B3" s="15"/>
      <c r="C3" s="15"/>
      <c r="D3" s="12"/>
      <c r="E3" s="70"/>
      <c r="F3" s="224"/>
      <c r="G3" s="224"/>
      <c r="H3" s="78"/>
      <c r="I3" s="78"/>
      <c r="J3" s="361"/>
      <c r="K3" s="78"/>
      <c r="L3" s="79"/>
      <c r="M3" s="80"/>
      <c r="N3" s="80"/>
      <c r="O3" s="81"/>
      <c r="P3" s="81"/>
      <c r="Q3" s="82"/>
      <c r="R3" s="82"/>
      <c r="S3" s="80"/>
      <c r="T3" s="80"/>
      <c r="U3" s="83"/>
      <c r="V3" s="83"/>
      <c r="W3" s="83"/>
      <c r="X3" s="84"/>
      <c r="Y3" s="84"/>
      <c r="Z3" s="84"/>
      <c r="AA3" s="85"/>
      <c r="AB3" s="84"/>
      <c r="AC3" s="84"/>
      <c r="AD3" s="84"/>
      <c r="AE3" s="84"/>
      <c r="AF3" s="84"/>
      <c r="AG3" s="84"/>
      <c r="AH3" s="84"/>
      <c r="AI3" s="84"/>
      <c r="AJ3" s="84"/>
      <c r="AK3" s="283"/>
      <c r="AL3" s="283"/>
      <c r="AM3" s="283"/>
    </row>
    <row r="4" spans="1:39" s="11" customFormat="1" ht="34.5" customHeight="1" thickBot="1" x14ac:dyDescent="0.25">
      <c r="A4" s="29"/>
      <c r="B4" s="15"/>
      <c r="C4" s="15"/>
      <c r="D4" s="12"/>
      <c r="E4" s="70"/>
      <c r="F4" s="70"/>
      <c r="G4" s="70"/>
      <c r="H4" s="370" t="s">
        <v>2353</v>
      </c>
      <c r="I4" s="371"/>
      <c r="J4" s="371"/>
      <c r="K4" s="371"/>
      <c r="L4" s="86"/>
      <c r="M4" s="367" t="s">
        <v>2354</v>
      </c>
      <c r="N4" s="368"/>
      <c r="O4" s="368"/>
      <c r="P4" s="368"/>
      <c r="Q4" s="368"/>
      <c r="R4" s="368"/>
      <c r="S4" s="368"/>
      <c r="T4" s="368"/>
      <c r="U4" s="368"/>
      <c r="V4" s="368"/>
      <c r="W4" s="369"/>
      <c r="X4" s="373" t="s">
        <v>2355</v>
      </c>
      <c r="Y4" s="373"/>
      <c r="Z4" s="374"/>
      <c r="AA4" s="370" t="s">
        <v>1024</v>
      </c>
      <c r="AB4" s="372"/>
      <c r="AC4" s="364" t="s">
        <v>1025</v>
      </c>
      <c r="AD4" s="365"/>
      <c r="AE4" s="87"/>
      <c r="AF4" s="362" t="s">
        <v>2356</v>
      </c>
      <c r="AG4" s="363"/>
      <c r="AH4" s="363"/>
      <c r="AI4" s="363"/>
      <c r="AJ4" s="363"/>
      <c r="AK4" s="359"/>
      <c r="AL4" s="360"/>
    </row>
    <row r="5" spans="1:39" s="39" customFormat="1" ht="122.25" customHeight="1" x14ac:dyDescent="0.2">
      <c r="A5" s="36">
        <v>2</v>
      </c>
      <c r="B5" s="35" t="s">
        <v>674</v>
      </c>
      <c r="C5" s="13" t="s">
        <v>768</v>
      </c>
      <c r="D5" s="37" t="s">
        <v>998</v>
      </c>
      <c r="E5" s="38" t="s">
        <v>999</v>
      </c>
      <c r="F5" s="38" t="s">
        <v>1220</v>
      </c>
      <c r="G5" s="38" t="s">
        <v>1221</v>
      </c>
      <c r="H5" s="88" t="s">
        <v>1725</v>
      </c>
      <c r="I5" s="88" t="s">
        <v>226</v>
      </c>
      <c r="J5" s="88" t="s">
        <v>2076</v>
      </c>
      <c r="K5" s="88" t="s">
        <v>2367</v>
      </c>
      <c r="L5" s="89" t="s">
        <v>2357</v>
      </c>
      <c r="M5" s="90" t="s">
        <v>2359</v>
      </c>
      <c r="N5" s="90" t="s">
        <v>2358</v>
      </c>
      <c r="O5" s="90" t="s">
        <v>2360</v>
      </c>
      <c r="P5" s="90" t="s">
        <v>2361</v>
      </c>
      <c r="Q5" s="188" t="s">
        <v>2362</v>
      </c>
      <c r="R5" s="189" t="s">
        <v>2363</v>
      </c>
      <c r="S5" s="189" t="s">
        <v>2364</v>
      </c>
      <c r="T5" s="236" t="s">
        <v>2365</v>
      </c>
      <c r="U5" s="236" t="s">
        <v>2366</v>
      </c>
      <c r="V5" s="237" t="s">
        <v>1342</v>
      </c>
      <c r="W5" s="235" t="s">
        <v>1343</v>
      </c>
      <c r="X5" s="282" t="s">
        <v>2368</v>
      </c>
      <c r="Y5" s="281" t="s">
        <v>2369</v>
      </c>
      <c r="Z5" s="91" t="s">
        <v>694</v>
      </c>
      <c r="AA5" s="88" t="s">
        <v>2371</v>
      </c>
      <c r="AB5" s="88" t="s">
        <v>2372</v>
      </c>
      <c r="AC5" s="88" t="s">
        <v>2370</v>
      </c>
      <c r="AD5" s="88" t="s">
        <v>2373</v>
      </c>
      <c r="AE5" s="92"/>
      <c r="AF5" s="88" t="s">
        <v>2370</v>
      </c>
      <c r="AG5" s="92" t="s">
        <v>1285</v>
      </c>
      <c r="AH5" s="92" t="s">
        <v>1286</v>
      </c>
      <c r="AI5" s="92" t="s">
        <v>2374</v>
      </c>
      <c r="AJ5" s="92" t="s">
        <v>2375</v>
      </c>
      <c r="AK5" s="92" t="s">
        <v>2376</v>
      </c>
      <c r="AL5" s="92" t="s">
        <v>1990</v>
      </c>
      <c r="AM5" s="92" t="s">
        <v>1991</v>
      </c>
    </row>
    <row r="6" spans="1:39" s="41" customFormat="1" ht="24" x14ac:dyDescent="0.2">
      <c r="A6" s="36">
        <v>3</v>
      </c>
      <c r="B6" s="35" t="s">
        <v>469</v>
      </c>
      <c r="C6" s="35">
        <v>443</v>
      </c>
      <c r="D6" s="38"/>
      <c r="E6" s="40" t="s">
        <v>470</v>
      </c>
      <c r="F6" s="225"/>
      <c r="G6" s="225"/>
      <c r="H6" s="93" t="s">
        <v>177</v>
      </c>
      <c r="I6" s="94" t="s">
        <v>960</v>
      </c>
      <c r="J6" s="94" t="s">
        <v>2077</v>
      </c>
      <c r="K6" s="95"/>
      <c r="L6" s="96"/>
      <c r="M6" s="97" t="s">
        <v>463</v>
      </c>
      <c r="N6" s="97" t="s">
        <v>464</v>
      </c>
      <c r="O6" s="97" t="s">
        <v>87</v>
      </c>
      <c r="P6" s="97" t="s">
        <v>1716</v>
      </c>
      <c r="Q6" s="98" t="s">
        <v>202</v>
      </c>
      <c r="R6" s="99" t="s">
        <v>1715</v>
      </c>
      <c r="S6" s="99" t="s">
        <v>203</v>
      </c>
      <c r="T6" s="238" t="s">
        <v>465</v>
      </c>
      <c r="U6" s="238" t="s">
        <v>466</v>
      </c>
      <c r="V6" s="239" t="s">
        <v>1022</v>
      </c>
      <c r="W6" s="240" t="s">
        <v>1023</v>
      </c>
      <c r="X6" s="190"/>
      <c r="Y6" s="280"/>
      <c r="Z6" s="194"/>
      <c r="AA6" s="100"/>
      <c r="AB6" s="100"/>
      <c r="AC6" s="101"/>
      <c r="AD6" s="101"/>
      <c r="AE6" s="101"/>
      <c r="AF6" s="101"/>
      <c r="AH6" s="101"/>
      <c r="AI6" s="101"/>
      <c r="AJ6" s="101"/>
      <c r="AK6" s="101"/>
      <c r="AL6" s="101"/>
      <c r="AM6" s="101"/>
    </row>
    <row r="7" spans="1:39" ht="15.75" x14ac:dyDescent="0.2">
      <c r="A7" s="14">
        <v>4</v>
      </c>
      <c r="B7" s="15" t="s">
        <v>737</v>
      </c>
      <c r="C7" s="16">
        <v>2</v>
      </c>
      <c r="E7" s="18"/>
      <c r="F7" s="226"/>
      <c r="G7" s="226"/>
      <c r="H7" s="102" t="s">
        <v>541</v>
      </c>
      <c r="I7" s="102" t="s">
        <v>412</v>
      </c>
      <c r="J7" s="102" t="s">
        <v>2078</v>
      </c>
      <c r="K7" s="102" t="s">
        <v>1139</v>
      </c>
      <c r="L7" s="103" t="s">
        <v>178</v>
      </c>
      <c r="M7" s="266" t="s">
        <v>1144</v>
      </c>
      <c r="N7" s="266" t="s">
        <v>1144</v>
      </c>
      <c r="O7" s="266" t="s">
        <v>1144</v>
      </c>
      <c r="P7" s="266" t="s">
        <v>1144</v>
      </c>
      <c r="Q7" s="266" t="s">
        <v>1144</v>
      </c>
      <c r="R7" s="266" t="s">
        <v>1144</v>
      </c>
      <c r="S7" s="266" t="s">
        <v>1144</v>
      </c>
      <c r="T7" s="266" t="s">
        <v>1144</v>
      </c>
      <c r="U7" s="266" t="s">
        <v>1144</v>
      </c>
      <c r="V7" s="266" t="s">
        <v>1144</v>
      </c>
      <c r="W7" s="266" t="s">
        <v>1144</v>
      </c>
      <c r="X7" s="191">
        <v>1</v>
      </c>
      <c r="Y7" s="284"/>
      <c r="Z7" s="104"/>
      <c r="AA7" s="259" t="s">
        <v>1410</v>
      </c>
      <c r="AB7" s="319"/>
      <c r="AC7" s="262" t="s">
        <v>1027</v>
      </c>
      <c r="AD7" s="196" t="s">
        <v>1031</v>
      </c>
      <c r="AE7" s="107"/>
      <c r="AF7" s="107" t="s">
        <v>478</v>
      </c>
      <c r="AG7" s="107" t="s">
        <v>1960</v>
      </c>
      <c r="AH7" s="107" t="s">
        <v>1287</v>
      </c>
      <c r="AI7" s="107" t="s">
        <v>2073</v>
      </c>
      <c r="AJ7" s="107" t="s">
        <v>2382</v>
      </c>
      <c r="AK7" s="107" t="s">
        <v>2074</v>
      </c>
      <c r="AL7" s="107" t="s">
        <v>1966</v>
      </c>
      <c r="AM7" s="107">
        <v>1137</v>
      </c>
    </row>
    <row r="8" spans="1:39" ht="15.75" x14ac:dyDescent="0.2">
      <c r="A8" s="14">
        <v>5</v>
      </c>
      <c r="B8" s="15" t="s">
        <v>769</v>
      </c>
      <c r="C8" s="16">
        <v>1</v>
      </c>
      <c r="E8" s="18"/>
      <c r="F8" s="226"/>
      <c r="G8" s="226"/>
      <c r="H8" s="102" t="s">
        <v>2424</v>
      </c>
      <c r="I8" s="102" t="s">
        <v>1216</v>
      </c>
      <c r="J8" s="102" t="s">
        <v>2443</v>
      </c>
      <c r="K8" s="102" t="s">
        <v>79</v>
      </c>
      <c r="L8" s="103">
        <v>1.01</v>
      </c>
      <c r="M8" s="266" t="s">
        <v>1144</v>
      </c>
      <c r="N8" s="266" t="s">
        <v>1144</v>
      </c>
      <c r="O8" s="266" t="s">
        <v>1144</v>
      </c>
      <c r="P8" s="266" t="s">
        <v>1144</v>
      </c>
      <c r="Q8" s="266" t="s">
        <v>1144</v>
      </c>
      <c r="R8" s="266" t="s">
        <v>1144</v>
      </c>
      <c r="S8" s="266" t="s">
        <v>1144</v>
      </c>
      <c r="T8" s="266" t="s">
        <v>1144</v>
      </c>
      <c r="U8" s="266" t="s">
        <v>1144</v>
      </c>
      <c r="V8" s="266" t="s">
        <v>1144</v>
      </c>
      <c r="W8" s="266" t="s">
        <v>1144</v>
      </c>
      <c r="X8" s="191">
        <v>1</v>
      </c>
      <c r="Y8" s="284"/>
      <c r="Z8" s="112"/>
      <c r="AA8" s="113"/>
      <c r="AB8" s="113"/>
      <c r="AC8" s="262"/>
      <c r="AD8" s="196"/>
      <c r="AE8" s="107"/>
      <c r="AF8" s="107" t="s">
        <v>2381</v>
      </c>
      <c r="AG8" s="107" t="s">
        <v>2381</v>
      </c>
      <c r="AH8" s="107" t="s">
        <v>2381</v>
      </c>
      <c r="AI8" s="107" t="s">
        <v>2381</v>
      </c>
      <c r="AJ8" s="107" t="s">
        <v>2382</v>
      </c>
      <c r="AK8" s="107" t="s">
        <v>2074</v>
      </c>
    </row>
    <row r="9" spans="1:39" ht="15.75" x14ac:dyDescent="0.2">
      <c r="A9" s="14">
        <v>8</v>
      </c>
      <c r="B9" s="15" t="s">
        <v>769</v>
      </c>
      <c r="C9" s="16">
        <v>5</v>
      </c>
      <c r="E9" s="18"/>
      <c r="F9" s="227" t="s">
        <v>1198</v>
      </c>
      <c r="G9" s="227"/>
      <c r="H9" s="114" t="s">
        <v>1162</v>
      </c>
      <c r="I9" s="115" t="s">
        <v>627</v>
      </c>
      <c r="J9" s="102" t="s">
        <v>2079</v>
      </c>
      <c r="K9" s="102" t="s">
        <v>1155</v>
      </c>
      <c r="L9" s="103">
        <v>1.01</v>
      </c>
      <c r="M9" s="266" t="s">
        <v>1144</v>
      </c>
      <c r="N9" s="266" t="s">
        <v>1144</v>
      </c>
      <c r="O9" s="266" t="s">
        <v>1144</v>
      </c>
      <c r="P9" s="266" t="s">
        <v>1144</v>
      </c>
      <c r="Q9" s="266" t="s">
        <v>1144</v>
      </c>
      <c r="R9" s="266" t="s">
        <v>1144</v>
      </c>
      <c r="S9" s="266" t="s">
        <v>1144</v>
      </c>
      <c r="T9" s="266" t="s">
        <v>1144</v>
      </c>
      <c r="U9" s="266" t="s">
        <v>1144</v>
      </c>
      <c r="V9" s="266" t="s">
        <v>1144</v>
      </c>
      <c r="W9" s="266" t="s">
        <v>1144</v>
      </c>
      <c r="X9" s="191">
        <v>1</v>
      </c>
      <c r="Y9" s="284"/>
      <c r="Z9" s="112"/>
      <c r="AA9" s="259" t="s">
        <v>1411</v>
      </c>
      <c r="AB9" s="121"/>
      <c r="AC9" s="262" t="s">
        <v>1027</v>
      </c>
      <c r="AD9" s="196" t="s">
        <v>1053</v>
      </c>
      <c r="AE9" s="107"/>
      <c r="AF9" s="107" t="s">
        <v>479</v>
      </c>
      <c r="AG9" s="107" t="s">
        <v>1288</v>
      </c>
      <c r="AH9" s="107" t="s">
        <v>1289</v>
      </c>
      <c r="AI9" s="107" t="s">
        <v>2052</v>
      </c>
      <c r="AJ9" s="107" t="s">
        <v>2383</v>
      </c>
      <c r="AK9" s="107" t="s">
        <v>2074</v>
      </c>
      <c r="AL9" s="107" t="s">
        <v>1967</v>
      </c>
      <c r="AM9" s="107">
        <v>1138</v>
      </c>
    </row>
    <row r="10" spans="1:39" ht="15.75" x14ac:dyDescent="0.2">
      <c r="A10" s="14">
        <v>11</v>
      </c>
      <c r="B10" s="15" t="s">
        <v>769</v>
      </c>
      <c r="C10" s="16">
        <v>8</v>
      </c>
      <c r="E10" s="18"/>
      <c r="F10" s="227" t="s">
        <v>1198</v>
      </c>
      <c r="G10" s="227"/>
      <c r="H10" s="114" t="s">
        <v>1161</v>
      </c>
      <c r="I10" s="115" t="s">
        <v>1200</v>
      </c>
      <c r="J10" s="102" t="s">
        <v>2080</v>
      </c>
      <c r="K10" s="102" t="s">
        <v>1156</v>
      </c>
      <c r="L10" s="103">
        <v>1.01</v>
      </c>
      <c r="M10" s="266" t="s">
        <v>1144</v>
      </c>
      <c r="N10" s="266" t="s">
        <v>1144</v>
      </c>
      <c r="O10" s="266" t="s">
        <v>1144</v>
      </c>
      <c r="P10" s="266" t="s">
        <v>1144</v>
      </c>
      <c r="Q10" s="266" t="s">
        <v>1144</v>
      </c>
      <c r="R10" s="266" t="s">
        <v>1144</v>
      </c>
      <c r="S10" s="266" t="s">
        <v>1144</v>
      </c>
      <c r="T10" s="266" t="s">
        <v>1144</v>
      </c>
      <c r="U10" s="266" t="s">
        <v>1144</v>
      </c>
      <c r="V10" s="266" t="s">
        <v>1144</v>
      </c>
      <c r="W10" s="266" t="s">
        <v>1144</v>
      </c>
      <c r="X10" s="191">
        <v>1</v>
      </c>
      <c r="Y10" s="284"/>
      <c r="Z10" s="112"/>
      <c r="AA10" s="259" t="s">
        <v>1412</v>
      </c>
      <c r="AB10" s="320"/>
      <c r="AC10" s="262" t="s">
        <v>1027</v>
      </c>
      <c r="AD10" s="196" t="s">
        <v>1054</v>
      </c>
      <c r="AE10" s="107"/>
      <c r="AF10" s="107" t="s">
        <v>480</v>
      </c>
      <c r="AG10" s="107" t="s">
        <v>1290</v>
      </c>
      <c r="AH10" s="107" t="s">
        <v>1291</v>
      </c>
      <c r="AI10" s="107" t="s">
        <v>2053</v>
      </c>
      <c r="AJ10" s="107" t="s">
        <v>2383</v>
      </c>
      <c r="AK10" s="107" t="s">
        <v>2074</v>
      </c>
      <c r="AL10" s="107" t="s">
        <v>1968</v>
      </c>
    </row>
    <row r="11" spans="1:39" ht="15.75" x14ac:dyDescent="0.2">
      <c r="A11" s="14">
        <v>10</v>
      </c>
      <c r="B11" s="15" t="s">
        <v>769</v>
      </c>
      <c r="C11" s="16">
        <v>7</v>
      </c>
      <c r="E11" s="18"/>
      <c r="F11" s="227" t="s">
        <v>1217</v>
      </c>
      <c r="G11" s="227"/>
      <c r="H11" s="114" t="s">
        <v>541</v>
      </c>
      <c r="I11" s="115" t="s">
        <v>1158</v>
      </c>
      <c r="J11" s="102" t="s">
        <v>2078</v>
      </c>
      <c r="K11" s="102" t="s">
        <v>1157</v>
      </c>
      <c r="L11" s="103">
        <v>1.01</v>
      </c>
      <c r="M11" s="266" t="s">
        <v>1144</v>
      </c>
      <c r="N11" s="266" t="s">
        <v>1144</v>
      </c>
      <c r="O11" s="266" t="s">
        <v>1144</v>
      </c>
      <c r="P11" s="266" t="s">
        <v>1144</v>
      </c>
      <c r="Q11" s="266" t="s">
        <v>1144</v>
      </c>
      <c r="R11" s="266" t="s">
        <v>1144</v>
      </c>
      <c r="S11" s="266" t="s">
        <v>1144</v>
      </c>
      <c r="T11" s="266" t="s">
        <v>1144</v>
      </c>
      <c r="U11" s="266" t="s">
        <v>1144</v>
      </c>
      <c r="V11" s="266" t="s">
        <v>1144</v>
      </c>
      <c r="W11" s="266" t="s">
        <v>1144</v>
      </c>
      <c r="X11" s="191">
        <v>1</v>
      </c>
      <c r="Y11" s="284"/>
      <c r="Z11" s="112"/>
      <c r="AA11" s="259" t="s">
        <v>1413</v>
      </c>
      <c r="AB11" s="121"/>
      <c r="AC11" s="262" t="s">
        <v>1027</v>
      </c>
      <c r="AD11" s="196" t="s">
        <v>1031</v>
      </c>
      <c r="AE11" s="107"/>
      <c r="AF11" s="107" t="s">
        <v>478</v>
      </c>
      <c r="AG11" s="107" t="s">
        <v>1960</v>
      </c>
      <c r="AH11" s="107" t="s">
        <v>1287</v>
      </c>
      <c r="AI11" s="107" t="s">
        <v>2073</v>
      </c>
      <c r="AJ11" s="107" t="s">
        <v>2382</v>
      </c>
      <c r="AK11" s="107" t="s">
        <v>2074</v>
      </c>
      <c r="AL11" s="107" t="s">
        <v>1966</v>
      </c>
    </row>
    <row r="12" spans="1:39" ht="15.75" x14ac:dyDescent="0.2">
      <c r="A12" s="14">
        <v>9</v>
      </c>
      <c r="B12" s="15" t="s">
        <v>769</v>
      </c>
      <c r="C12" s="16">
        <v>6</v>
      </c>
      <c r="E12" s="18"/>
      <c r="F12" s="227" t="s">
        <v>1198</v>
      </c>
      <c r="G12" s="227"/>
      <c r="H12" s="114" t="s">
        <v>1160</v>
      </c>
      <c r="I12" s="115" t="s">
        <v>1159</v>
      </c>
      <c r="J12" s="102" t="s">
        <v>2081</v>
      </c>
      <c r="K12" s="102" t="s">
        <v>1360</v>
      </c>
      <c r="L12" s="103">
        <v>1.01</v>
      </c>
      <c r="M12" s="266" t="s">
        <v>1144</v>
      </c>
      <c r="N12" s="266" t="s">
        <v>1144</v>
      </c>
      <c r="O12" s="266" t="s">
        <v>1144</v>
      </c>
      <c r="P12" s="266" t="s">
        <v>1144</v>
      </c>
      <c r="Q12" s="266" t="s">
        <v>1144</v>
      </c>
      <c r="R12" s="266" t="s">
        <v>1144</v>
      </c>
      <c r="S12" s="266" t="s">
        <v>1144</v>
      </c>
      <c r="T12" s="266" t="s">
        <v>1144</v>
      </c>
      <c r="U12" s="266" t="s">
        <v>1144</v>
      </c>
      <c r="V12" s="266" t="s">
        <v>1144</v>
      </c>
      <c r="W12" s="266" t="s">
        <v>1144</v>
      </c>
      <c r="X12" s="191">
        <v>1</v>
      </c>
      <c r="Y12" s="284"/>
      <c r="Z12" s="112"/>
      <c r="AA12" s="259" t="s">
        <v>1414</v>
      </c>
      <c r="AB12" s="121"/>
      <c r="AC12" s="262" t="s">
        <v>1027</v>
      </c>
      <c r="AD12" s="196" t="s">
        <v>1055</v>
      </c>
      <c r="AE12" s="107"/>
      <c r="AF12" s="107" t="s">
        <v>2381</v>
      </c>
      <c r="AG12" s="107" t="s">
        <v>2381</v>
      </c>
      <c r="AH12" s="107" t="s">
        <v>2381</v>
      </c>
      <c r="AI12" s="107" t="s">
        <v>2381</v>
      </c>
      <c r="AJ12" s="107" t="s">
        <v>2382</v>
      </c>
      <c r="AK12" s="107" t="s">
        <v>2384</v>
      </c>
      <c r="AM12" s="107">
        <v>1396</v>
      </c>
    </row>
    <row r="13" spans="1:39" ht="15.75" x14ac:dyDescent="0.2">
      <c r="A13" s="14">
        <v>7</v>
      </c>
      <c r="B13" s="15" t="s">
        <v>769</v>
      </c>
      <c r="C13" s="16">
        <v>4</v>
      </c>
      <c r="E13" s="18"/>
      <c r="F13" s="227" t="s">
        <v>1198</v>
      </c>
      <c r="G13" s="227"/>
      <c r="H13" s="114" t="s">
        <v>1164</v>
      </c>
      <c r="I13" s="115" t="s">
        <v>1216</v>
      </c>
      <c r="J13" s="102" t="s">
        <v>2082</v>
      </c>
      <c r="K13" s="102" t="s">
        <v>1163</v>
      </c>
      <c r="L13" s="103">
        <v>1.01</v>
      </c>
      <c r="M13" s="266" t="s">
        <v>1144</v>
      </c>
      <c r="N13" s="266" t="s">
        <v>1144</v>
      </c>
      <c r="O13" s="266" t="s">
        <v>1144</v>
      </c>
      <c r="P13" s="266" t="s">
        <v>1144</v>
      </c>
      <c r="Q13" s="266" t="s">
        <v>1144</v>
      </c>
      <c r="R13" s="266" t="s">
        <v>1144</v>
      </c>
      <c r="S13" s="266" t="s">
        <v>1144</v>
      </c>
      <c r="T13" s="266" t="s">
        <v>1144</v>
      </c>
      <c r="U13" s="266" t="s">
        <v>1144</v>
      </c>
      <c r="V13" s="266" t="s">
        <v>1144</v>
      </c>
      <c r="W13" s="266" t="s">
        <v>1144</v>
      </c>
      <c r="X13" s="191">
        <v>1</v>
      </c>
      <c r="Y13" s="284"/>
      <c r="Z13" s="112"/>
      <c r="AA13" s="259" t="s">
        <v>1415</v>
      </c>
      <c r="AB13" s="121"/>
      <c r="AC13" s="262" t="s">
        <v>1027</v>
      </c>
      <c r="AD13" s="196" t="s">
        <v>1056</v>
      </c>
      <c r="AE13" s="107"/>
      <c r="AF13" s="107" t="s">
        <v>2381</v>
      </c>
      <c r="AG13" s="107" t="s">
        <v>2381</v>
      </c>
      <c r="AH13" s="107" t="s">
        <v>2381</v>
      </c>
      <c r="AI13" s="107" t="s">
        <v>2381</v>
      </c>
      <c r="AJ13" s="107" t="s">
        <v>2382</v>
      </c>
      <c r="AK13" s="107" t="s">
        <v>2384</v>
      </c>
    </row>
    <row r="14" spans="1:39" ht="15.75" x14ac:dyDescent="0.2">
      <c r="A14" s="14">
        <v>6</v>
      </c>
      <c r="B14" s="15" t="s">
        <v>769</v>
      </c>
      <c r="C14" s="16">
        <v>3</v>
      </c>
      <c r="E14" s="18"/>
      <c r="F14" s="226"/>
      <c r="G14" s="226"/>
      <c r="H14" s="217" t="s">
        <v>1355</v>
      </c>
      <c r="I14" s="217" t="s">
        <v>1583</v>
      </c>
      <c r="J14" s="102" t="s">
        <v>2083</v>
      </c>
      <c r="K14" s="102" t="s">
        <v>1140</v>
      </c>
      <c r="L14" s="103">
        <v>1.01</v>
      </c>
      <c r="M14" s="266" t="s">
        <v>1144</v>
      </c>
      <c r="N14" s="266" t="s">
        <v>1144</v>
      </c>
      <c r="O14" s="266" t="s">
        <v>1144</v>
      </c>
      <c r="P14" s="266" t="s">
        <v>1144</v>
      </c>
      <c r="Q14" s="266" t="s">
        <v>1144</v>
      </c>
      <c r="R14" s="266" t="s">
        <v>1144</v>
      </c>
      <c r="S14" s="266" t="s">
        <v>1144</v>
      </c>
      <c r="T14" s="266" t="s">
        <v>1144</v>
      </c>
      <c r="U14" s="266" t="s">
        <v>1144</v>
      </c>
      <c r="V14" s="266" t="s">
        <v>1144</v>
      </c>
      <c r="W14" s="266" t="s">
        <v>1144</v>
      </c>
      <c r="X14" s="191">
        <v>1</v>
      </c>
      <c r="Y14" s="284"/>
      <c r="Z14" s="112"/>
      <c r="AA14" s="321" t="s">
        <v>1416</v>
      </c>
      <c r="AB14" s="121"/>
      <c r="AC14" s="262" t="s">
        <v>1027</v>
      </c>
      <c r="AD14" s="196" t="s">
        <v>1057</v>
      </c>
      <c r="AE14" s="107"/>
      <c r="AF14" s="107" t="s">
        <v>2381</v>
      </c>
      <c r="AG14" s="107" t="s">
        <v>2381</v>
      </c>
      <c r="AH14" s="107" t="s">
        <v>2381</v>
      </c>
      <c r="AI14" s="107" t="s">
        <v>2381</v>
      </c>
      <c r="AJ14" s="107" t="s">
        <v>2382</v>
      </c>
      <c r="AK14" s="107" t="s">
        <v>2384</v>
      </c>
    </row>
    <row r="15" spans="1:39" ht="15.75" x14ac:dyDescent="0.2">
      <c r="A15" s="14">
        <v>13</v>
      </c>
      <c r="B15" s="15" t="s">
        <v>397</v>
      </c>
      <c r="C15" s="16">
        <v>10</v>
      </c>
      <c r="E15" s="18"/>
      <c r="F15" s="226"/>
      <c r="G15" s="226"/>
      <c r="H15" s="216" t="s">
        <v>179</v>
      </c>
      <c r="I15" s="216" t="s">
        <v>628</v>
      </c>
      <c r="J15" s="216" t="s">
        <v>2084</v>
      </c>
      <c r="K15" s="111" t="s">
        <v>1361</v>
      </c>
      <c r="L15" s="103">
        <v>1.02</v>
      </c>
      <c r="M15" s="266" t="s">
        <v>1144</v>
      </c>
      <c r="N15" s="266" t="s">
        <v>1144</v>
      </c>
      <c r="O15" s="266" t="s">
        <v>1144</v>
      </c>
      <c r="P15" s="266" t="s">
        <v>1144</v>
      </c>
      <c r="Q15" s="266" t="s">
        <v>1144</v>
      </c>
      <c r="R15" s="266" t="s">
        <v>1144</v>
      </c>
      <c r="S15" s="266" t="s">
        <v>1144</v>
      </c>
      <c r="T15" s="266" t="s">
        <v>1144</v>
      </c>
      <c r="U15" s="266" t="s">
        <v>1144</v>
      </c>
      <c r="V15" s="266" t="s">
        <v>1144</v>
      </c>
      <c r="W15" s="266" t="s">
        <v>1144</v>
      </c>
      <c r="X15" s="191">
        <v>4</v>
      </c>
      <c r="Y15" s="284"/>
      <c r="Z15" s="112"/>
      <c r="AA15" s="259" t="s">
        <v>1417</v>
      </c>
      <c r="AB15" s="319"/>
      <c r="AC15" s="262" t="s">
        <v>1027</v>
      </c>
      <c r="AD15" s="196" t="s">
        <v>1058</v>
      </c>
      <c r="AE15" s="107"/>
      <c r="AF15" s="107" t="s">
        <v>2381</v>
      </c>
      <c r="AG15" s="107" t="s">
        <v>2381</v>
      </c>
      <c r="AH15" s="107" t="s">
        <v>2381</v>
      </c>
      <c r="AI15" s="107" t="s">
        <v>2381</v>
      </c>
      <c r="AJ15" s="107" t="s">
        <v>2382</v>
      </c>
      <c r="AK15" s="107" t="s">
        <v>2384</v>
      </c>
      <c r="AM15" s="107">
        <v>1139</v>
      </c>
    </row>
    <row r="16" spans="1:39" s="48" customFormat="1" ht="25.5" x14ac:dyDescent="0.2">
      <c r="A16" s="49">
        <v>15</v>
      </c>
      <c r="B16" s="50" t="s">
        <v>398</v>
      </c>
      <c r="C16" s="51">
        <v>11</v>
      </c>
      <c r="E16" s="53"/>
      <c r="F16" s="233" t="s">
        <v>1192</v>
      </c>
      <c r="G16" s="226"/>
      <c r="H16" s="216" t="s">
        <v>1356</v>
      </c>
      <c r="I16" s="216" t="s">
        <v>2009</v>
      </c>
      <c r="J16" s="216" t="s">
        <v>2087</v>
      </c>
      <c r="K16" s="111" t="s">
        <v>410</v>
      </c>
      <c r="L16" s="103">
        <v>1.03</v>
      </c>
      <c r="M16" s="266" t="s">
        <v>1147</v>
      </c>
      <c r="N16" s="266" t="s">
        <v>1147</v>
      </c>
      <c r="O16" s="266" t="s">
        <v>1147</v>
      </c>
      <c r="P16" s="266" t="s">
        <v>1147</v>
      </c>
      <c r="Q16" s="266" t="s">
        <v>1147</v>
      </c>
      <c r="R16" s="266" t="s">
        <v>1147</v>
      </c>
      <c r="S16" s="266" t="s">
        <v>1147</v>
      </c>
      <c r="T16" s="266" t="s">
        <v>1147</v>
      </c>
      <c r="U16" s="266" t="s">
        <v>1147</v>
      </c>
      <c r="V16" s="266" t="s">
        <v>1146</v>
      </c>
      <c r="W16" s="266" t="s">
        <v>1146</v>
      </c>
      <c r="X16" s="191">
        <v>5</v>
      </c>
      <c r="Y16" s="284"/>
      <c r="Z16" s="118"/>
      <c r="AA16" s="259" t="s">
        <v>1418</v>
      </c>
      <c r="AB16" s="121"/>
      <c r="AC16" s="121" t="s">
        <v>1028</v>
      </c>
      <c r="AD16" s="121" t="s">
        <v>1537</v>
      </c>
      <c r="AE16" s="105"/>
      <c r="AF16" s="107" t="s">
        <v>2381</v>
      </c>
      <c r="AG16" s="107" t="s">
        <v>2381</v>
      </c>
      <c r="AH16" s="107" t="s">
        <v>2381</v>
      </c>
      <c r="AI16" s="107" t="s">
        <v>2381</v>
      </c>
      <c r="AJ16" s="107" t="s">
        <v>2382</v>
      </c>
      <c r="AK16" s="107" t="s">
        <v>2384</v>
      </c>
      <c r="AL16" s="120"/>
      <c r="AM16" s="107">
        <v>1140</v>
      </c>
    </row>
    <row r="17" spans="1:39" ht="25.5" x14ac:dyDescent="0.2">
      <c r="A17" s="14">
        <v>14</v>
      </c>
      <c r="B17" s="15" t="s">
        <v>399</v>
      </c>
      <c r="C17" s="16">
        <v>12</v>
      </c>
      <c r="D17" s="3">
        <v>6</v>
      </c>
      <c r="E17" s="18"/>
      <c r="F17" s="226"/>
      <c r="G17" s="226"/>
      <c r="H17" s="216" t="s">
        <v>24</v>
      </c>
      <c r="I17" s="216" t="s">
        <v>933</v>
      </c>
      <c r="J17" s="216" t="s">
        <v>2085</v>
      </c>
      <c r="K17" s="111" t="s">
        <v>1361</v>
      </c>
      <c r="L17" s="103" t="s">
        <v>16</v>
      </c>
      <c r="M17" s="266" t="s">
        <v>1146</v>
      </c>
      <c r="N17" s="266" t="s">
        <v>1146</v>
      </c>
      <c r="O17" s="266" t="s">
        <v>1146</v>
      </c>
      <c r="P17" s="266" t="s">
        <v>1146</v>
      </c>
      <c r="Q17" s="266" t="s">
        <v>1146</v>
      </c>
      <c r="R17" s="266" t="s">
        <v>1146</v>
      </c>
      <c r="S17" s="266" t="s">
        <v>1146</v>
      </c>
      <c r="T17" s="266" t="s">
        <v>1144</v>
      </c>
      <c r="U17" s="266" t="s">
        <v>1144</v>
      </c>
      <c r="V17" s="266" t="s">
        <v>1146</v>
      </c>
      <c r="W17" s="266" t="s">
        <v>1146</v>
      </c>
      <c r="X17" s="191">
        <v>2</v>
      </c>
      <c r="Y17" s="284"/>
      <c r="Z17" s="112"/>
      <c r="AA17" s="259" t="s">
        <v>1419</v>
      </c>
      <c r="AB17" s="121"/>
      <c r="AC17" s="262" t="s">
        <v>1027</v>
      </c>
      <c r="AD17" s="196" t="s">
        <v>1059</v>
      </c>
      <c r="AE17" s="107"/>
      <c r="AF17" s="107" t="s">
        <v>2381</v>
      </c>
      <c r="AG17" s="107" t="s">
        <v>2381</v>
      </c>
      <c r="AH17" s="107" t="s">
        <v>2381</v>
      </c>
      <c r="AI17" s="107" t="s">
        <v>2381</v>
      </c>
      <c r="AJ17" s="107" t="s">
        <v>2382</v>
      </c>
      <c r="AK17" s="107" t="s">
        <v>2384</v>
      </c>
      <c r="AM17" s="107">
        <v>1335</v>
      </c>
    </row>
    <row r="18" spans="1:39" ht="41.25" customHeight="1" x14ac:dyDescent="0.2">
      <c r="A18" s="14">
        <v>16</v>
      </c>
      <c r="B18" s="15" t="s">
        <v>400</v>
      </c>
      <c r="C18" s="16">
        <v>13</v>
      </c>
      <c r="D18" s="3">
        <v>6</v>
      </c>
      <c r="E18" s="18"/>
      <c r="F18" s="226"/>
      <c r="G18" s="226"/>
      <c r="H18" s="216" t="s">
        <v>1357</v>
      </c>
      <c r="I18" s="216" t="s">
        <v>2010</v>
      </c>
      <c r="J18" s="216" t="s">
        <v>2086</v>
      </c>
      <c r="K18" s="111" t="s">
        <v>411</v>
      </c>
      <c r="L18" s="103">
        <v>1.05</v>
      </c>
      <c r="M18" s="266" t="s">
        <v>1144</v>
      </c>
      <c r="N18" s="266" t="s">
        <v>1144</v>
      </c>
      <c r="O18" s="266" t="s">
        <v>1144</v>
      </c>
      <c r="P18" s="266" t="s">
        <v>1144</v>
      </c>
      <c r="Q18" s="266" t="s">
        <v>1144</v>
      </c>
      <c r="R18" s="266" t="s">
        <v>1144</v>
      </c>
      <c r="S18" s="266" t="s">
        <v>1144</v>
      </c>
      <c r="T18" s="266" t="s">
        <v>1144</v>
      </c>
      <c r="U18" s="266" t="s">
        <v>1144</v>
      </c>
      <c r="V18" s="266" t="s">
        <v>1144</v>
      </c>
      <c r="W18" s="266" t="s">
        <v>1144</v>
      </c>
      <c r="X18" s="191">
        <v>1</v>
      </c>
      <c r="Y18" s="284"/>
      <c r="Z18" s="112"/>
      <c r="AA18" s="347" t="s">
        <v>1420</v>
      </c>
      <c r="AB18" s="121"/>
      <c r="AC18" s="262" t="s">
        <v>1028</v>
      </c>
      <c r="AD18" s="196" t="s">
        <v>1060</v>
      </c>
      <c r="AE18" s="107"/>
      <c r="AF18" s="107" t="s">
        <v>481</v>
      </c>
      <c r="AG18" s="107" t="s">
        <v>481</v>
      </c>
      <c r="AH18" s="107" t="s">
        <v>481</v>
      </c>
      <c r="AI18" s="107" t="s">
        <v>481</v>
      </c>
      <c r="AJ18" s="107" t="s">
        <v>2382</v>
      </c>
      <c r="AK18" s="107" t="s">
        <v>2384</v>
      </c>
      <c r="AM18" s="107">
        <v>1266</v>
      </c>
    </row>
    <row r="19" spans="1:39" ht="29.25" customHeight="1" x14ac:dyDescent="0.2">
      <c r="A19" s="14">
        <v>14.1</v>
      </c>
      <c r="B19" s="15" t="s">
        <v>738</v>
      </c>
      <c r="C19" s="16">
        <v>14</v>
      </c>
      <c r="D19" s="3">
        <v>6</v>
      </c>
      <c r="E19" s="18"/>
      <c r="F19" s="226"/>
      <c r="G19" s="226"/>
      <c r="H19" s="216" t="s">
        <v>1358</v>
      </c>
      <c r="I19" s="216" t="s">
        <v>934</v>
      </c>
      <c r="J19" s="216" t="s">
        <v>2307</v>
      </c>
      <c r="K19" s="111" t="s">
        <v>2377</v>
      </c>
      <c r="L19" s="103" t="s">
        <v>1254</v>
      </c>
      <c r="M19" s="266" t="s">
        <v>1146</v>
      </c>
      <c r="N19" s="266" t="s">
        <v>1146</v>
      </c>
      <c r="O19" s="266" t="s">
        <v>1146</v>
      </c>
      <c r="P19" s="266" t="s">
        <v>1146</v>
      </c>
      <c r="Q19" s="266" t="s">
        <v>1146</v>
      </c>
      <c r="R19" s="266" t="s">
        <v>1146</v>
      </c>
      <c r="S19" s="266" t="s">
        <v>1146</v>
      </c>
      <c r="T19" s="266" t="s">
        <v>1146</v>
      </c>
      <c r="U19" s="266" t="s">
        <v>1144</v>
      </c>
      <c r="V19" s="266" t="s">
        <v>1146</v>
      </c>
      <c r="W19" s="266" t="s">
        <v>1146</v>
      </c>
      <c r="X19" s="191">
        <v>2</v>
      </c>
      <c r="Y19" s="284"/>
      <c r="Z19" s="112"/>
      <c r="AA19" s="259" t="s">
        <v>1421</v>
      </c>
      <c r="AB19" s="121"/>
      <c r="AC19" s="262" t="s">
        <v>1027</v>
      </c>
      <c r="AD19" s="196" t="s">
        <v>1061</v>
      </c>
      <c r="AE19" s="107"/>
      <c r="AF19" s="107" t="s">
        <v>2381</v>
      </c>
      <c r="AG19" s="107" t="s">
        <v>2381</v>
      </c>
      <c r="AH19" s="107" t="s">
        <v>2381</v>
      </c>
      <c r="AI19" s="107" t="s">
        <v>2381</v>
      </c>
      <c r="AJ19" s="107" t="s">
        <v>2382</v>
      </c>
      <c r="AK19" s="107" t="s">
        <v>2384</v>
      </c>
      <c r="AM19" s="107">
        <v>1343</v>
      </c>
    </row>
    <row r="20" spans="1:39" ht="41.25" customHeight="1" x14ac:dyDescent="0.2">
      <c r="A20" s="14">
        <v>14.2</v>
      </c>
      <c r="B20" s="15" t="s">
        <v>739</v>
      </c>
      <c r="C20" s="16">
        <v>15</v>
      </c>
      <c r="D20" s="3">
        <v>6</v>
      </c>
      <c r="E20" s="18"/>
      <c r="F20" s="226"/>
      <c r="G20" s="226"/>
      <c r="H20" s="216" t="s">
        <v>1183</v>
      </c>
      <c r="I20" s="216" t="s">
        <v>935</v>
      </c>
      <c r="J20" s="216" t="s">
        <v>2308</v>
      </c>
      <c r="K20" s="111" t="s">
        <v>2377</v>
      </c>
      <c r="L20" s="103">
        <v>1.1299999999999999</v>
      </c>
      <c r="M20" s="266" t="s">
        <v>1146</v>
      </c>
      <c r="N20" s="266" t="s">
        <v>1146</v>
      </c>
      <c r="O20" s="266" t="s">
        <v>1146</v>
      </c>
      <c r="P20" s="266" t="s">
        <v>1146</v>
      </c>
      <c r="Q20" s="266" t="s">
        <v>1146</v>
      </c>
      <c r="R20" s="266" t="s">
        <v>1146</v>
      </c>
      <c r="S20" s="266" t="s">
        <v>1146</v>
      </c>
      <c r="T20" s="266" t="s">
        <v>1146</v>
      </c>
      <c r="U20" s="266" t="s">
        <v>1144</v>
      </c>
      <c r="V20" s="266" t="s">
        <v>1146</v>
      </c>
      <c r="W20" s="266" t="s">
        <v>1146</v>
      </c>
      <c r="X20" s="191">
        <v>2</v>
      </c>
      <c r="Y20" s="284" t="s">
        <v>1584</v>
      </c>
      <c r="Z20" s="112"/>
      <c r="AA20" s="259" t="s">
        <v>1422</v>
      </c>
      <c r="AB20" s="319"/>
      <c r="AC20" s="262" t="s">
        <v>1027</v>
      </c>
      <c r="AD20" s="196" t="s">
        <v>1062</v>
      </c>
      <c r="AE20" s="107"/>
      <c r="AF20" s="107" t="s">
        <v>2381</v>
      </c>
      <c r="AG20" s="107" t="s">
        <v>2381</v>
      </c>
      <c r="AH20" s="107" t="s">
        <v>2381</v>
      </c>
      <c r="AI20" s="107" t="s">
        <v>2381</v>
      </c>
      <c r="AJ20" s="107" t="s">
        <v>2382</v>
      </c>
      <c r="AK20" s="107" t="s">
        <v>2384</v>
      </c>
      <c r="AM20" s="107">
        <v>1344</v>
      </c>
    </row>
    <row r="21" spans="1:39" ht="25.5" x14ac:dyDescent="0.2">
      <c r="A21" s="14">
        <v>14.3</v>
      </c>
      <c r="B21" s="15" t="s">
        <v>740</v>
      </c>
      <c r="C21" s="16">
        <v>16</v>
      </c>
      <c r="D21" s="3">
        <v>6</v>
      </c>
      <c r="E21" s="18"/>
      <c r="F21" s="226"/>
      <c r="G21" s="226"/>
      <c r="H21" s="216" t="s">
        <v>984</v>
      </c>
      <c r="I21" s="216" t="s">
        <v>936</v>
      </c>
      <c r="J21" s="216" t="s">
        <v>2309</v>
      </c>
      <c r="K21" s="111" t="s">
        <v>2377</v>
      </c>
      <c r="L21" s="103">
        <v>1.1399999999999999</v>
      </c>
      <c r="M21" s="266" t="s">
        <v>1146</v>
      </c>
      <c r="N21" s="266" t="s">
        <v>1146</v>
      </c>
      <c r="O21" s="266" t="s">
        <v>1146</v>
      </c>
      <c r="P21" s="266" t="s">
        <v>1146</v>
      </c>
      <c r="Q21" s="266" t="s">
        <v>1146</v>
      </c>
      <c r="R21" s="266" t="s">
        <v>1146</v>
      </c>
      <c r="S21" s="266" t="s">
        <v>1146</v>
      </c>
      <c r="T21" s="266" t="s">
        <v>1146</v>
      </c>
      <c r="U21" s="266" t="s">
        <v>1144</v>
      </c>
      <c r="V21" s="266" t="s">
        <v>1146</v>
      </c>
      <c r="W21" s="266" t="s">
        <v>1146</v>
      </c>
      <c r="X21" s="191">
        <v>2</v>
      </c>
      <c r="Y21" s="284"/>
      <c r="Z21" s="112"/>
      <c r="AA21" s="259" t="s">
        <v>1423</v>
      </c>
      <c r="AB21" s="319"/>
      <c r="AC21" s="262" t="s">
        <v>1027</v>
      </c>
      <c r="AD21" s="196" t="s">
        <v>1063</v>
      </c>
      <c r="AE21" s="107"/>
      <c r="AF21" s="107" t="s">
        <v>2381</v>
      </c>
      <c r="AG21" s="107" t="s">
        <v>2381</v>
      </c>
      <c r="AH21" s="107" t="s">
        <v>2381</v>
      </c>
      <c r="AI21" s="107" t="s">
        <v>2381</v>
      </c>
      <c r="AJ21" s="107" t="s">
        <v>2382</v>
      </c>
      <c r="AK21" s="107" t="s">
        <v>2384</v>
      </c>
      <c r="AM21" s="107">
        <v>1345</v>
      </c>
    </row>
    <row r="22" spans="1:39" s="58" customFormat="1" ht="15.75" x14ac:dyDescent="0.2">
      <c r="A22" s="54">
        <v>20</v>
      </c>
      <c r="B22" s="55" t="s">
        <v>401</v>
      </c>
      <c r="C22" s="56">
        <v>17</v>
      </c>
      <c r="E22" s="57"/>
      <c r="F22" s="228"/>
      <c r="G22" s="228"/>
      <c r="H22" s="216" t="s">
        <v>930</v>
      </c>
      <c r="I22" s="217" t="s">
        <v>82</v>
      </c>
      <c r="J22" s="216" t="s">
        <v>2088</v>
      </c>
      <c r="K22" s="108" t="s">
        <v>673</v>
      </c>
      <c r="L22" s="150">
        <v>2.0099999999999998</v>
      </c>
      <c r="M22" s="265" t="s">
        <v>1536</v>
      </c>
      <c r="N22" s="265" t="s">
        <v>1536</v>
      </c>
      <c r="O22" s="265" t="s">
        <v>1536</v>
      </c>
      <c r="P22" s="265" t="s">
        <v>1536</v>
      </c>
      <c r="Q22" s="265" t="s">
        <v>1536</v>
      </c>
      <c r="R22" s="265" t="s">
        <v>1536</v>
      </c>
      <c r="S22" s="265" t="s">
        <v>1536</v>
      </c>
      <c r="T22" s="265" t="s">
        <v>1536</v>
      </c>
      <c r="U22" s="265" t="s">
        <v>1536</v>
      </c>
      <c r="V22" s="265" t="s">
        <v>1536</v>
      </c>
      <c r="W22" s="265" t="s">
        <v>1536</v>
      </c>
      <c r="X22" s="191">
        <v>2</v>
      </c>
      <c r="Y22" s="284"/>
      <c r="Z22" s="123"/>
      <c r="AA22" s="322" t="s">
        <v>1718</v>
      </c>
      <c r="AB22" s="323"/>
      <c r="AC22" s="262" t="s">
        <v>1567</v>
      </c>
      <c r="AD22" s="196" t="s">
        <v>1568</v>
      </c>
      <c r="AE22" s="116"/>
      <c r="AF22" s="107"/>
      <c r="AG22" s="107" t="s">
        <v>2381</v>
      </c>
      <c r="AH22" s="107" t="s">
        <v>2381</v>
      </c>
      <c r="AI22" s="107" t="s">
        <v>2381</v>
      </c>
      <c r="AJ22" s="107" t="s">
        <v>2382</v>
      </c>
      <c r="AK22" s="107" t="s">
        <v>2384</v>
      </c>
      <c r="AL22" s="193"/>
      <c r="AM22" s="107">
        <v>1141</v>
      </c>
    </row>
    <row r="23" spans="1:39" s="58" customFormat="1" ht="15.75" x14ac:dyDescent="0.2">
      <c r="A23" s="54">
        <v>21</v>
      </c>
      <c r="B23" s="55" t="s">
        <v>402</v>
      </c>
      <c r="C23" s="56">
        <v>18</v>
      </c>
      <c r="E23" s="57"/>
      <c r="F23" s="228"/>
      <c r="G23" s="228"/>
      <c r="H23" s="216" t="s">
        <v>1359</v>
      </c>
      <c r="I23" s="217" t="s">
        <v>629</v>
      </c>
      <c r="J23" s="216" t="s">
        <v>2089</v>
      </c>
      <c r="K23" s="108" t="s">
        <v>673</v>
      </c>
      <c r="L23" s="150">
        <v>2.02</v>
      </c>
      <c r="M23" s="265" t="s">
        <v>1536</v>
      </c>
      <c r="N23" s="265" t="s">
        <v>1536</v>
      </c>
      <c r="O23" s="265" t="s">
        <v>1536</v>
      </c>
      <c r="P23" s="265" t="s">
        <v>1536</v>
      </c>
      <c r="Q23" s="265" t="s">
        <v>1536</v>
      </c>
      <c r="R23" s="265" t="s">
        <v>1536</v>
      </c>
      <c r="S23" s="265" t="s">
        <v>1536</v>
      </c>
      <c r="T23" s="265" t="s">
        <v>1536</v>
      </c>
      <c r="U23" s="265" t="s">
        <v>1536</v>
      </c>
      <c r="V23" s="265" t="s">
        <v>1536</v>
      </c>
      <c r="W23" s="265" t="s">
        <v>1536</v>
      </c>
      <c r="X23" s="191">
        <v>2</v>
      </c>
      <c r="Y23" s="284"/>
      <c r="Z23" s="123"/>
      <c r="AA23" s="322" t="s">
        <v>1719</v>
      </c>
      <c r="AB23" s="323"/>
      <c r="AC23" s="262" t="s">
        <v>1567</v>
      </c>
      <c r="AD23" s="196" t="s">
        <v>1569</v>
      </c>
      <c r="AE23" s="116"/>
      <c r="AF23" s="107"/>
      <c r="AG23" s="107" t="s">
        <v>2381</v>
      </c>
      <c r="AH23" s="107" t="s">
        <v>2381</v>
      </c>
      <c r="AI23" s="107" t="s">
        <v>2381</v>
      </c>
      <c r="AJ23" s="107" t="s">
        <v>2382</v>
      </c>
      <c r="AK23" s="107" t="s">
        <v>2384</v>
      </c>
      <c r="AL23" s="193"/>
      <c r="AM23" s="107">
        <v>1142</v>
      </c>
    </row>
    <row r="24" spans="1:39" s="58" customFormat="1" ht="15.75" x14ac:dyDescent="0.2">
      <c r="A24" s="54">
        <v>22</v>
      </c>
      <c r="B24" s="55" t="s">
        <v>403</v>
      </c>
      <c r="C24" s="56">
        <v>19</v>
      </c>
      <c r="E24" s="57"/>
      <c r="F24" s="233" t="s">
        <v>1192</v>
      </c>
      <c r="G24" s="226"/>
      <c r="H24" s="216" t="s">
        <v>557</v>
      </c>
      <c r="I24" s="217" t="s">
        <v>83</v>
      </c>
      <c r="J24" s="216" t="s">
        <v>2090</v>
      </c>
      <c r="K24" s="108" t="s">
        <v>673</v>
      </c>
      <c r="L24" s="150">
        <v>2.0299999999999998</v>
      </c>
      <c r="M24" s="265" t="s">
        <v>1536</v>
      </c>
      <c r="N24" s="265" t="s">
        <v>1536</v>
      </c>
      <c r="O24" s="265" t="s">
        <v>1536</v>
      </c>
      <c r="P24" s="265" t="s">
        <v>1536</v>
      </c>
      <c r="Q24" s="265" t="s">
        <v>1536</v>
      </c>
      <c r="R24" s="265" t="s">
        <v>1536</v>
      </c>
      <c r="S24" s="265" t="s">
        <v>1536</v>
      </c>
      <c r="T24" s="265" t="s">
        <v>1536</v>
      </c>
      <c r="U24" s="265" t="s">
        <v>1536</v>
      </c>
      <c r="V24" s="265" t="s">
        <v>1536</v>
      </c>
      <c r="W24" s="265" t="s">
        <v>1536</v>
      </c>
      <c r="X24" s="191">
        <v>5</v>
      </c>
      <c r="Y24" s="284"/>
      <c r="Z24" s="123"/>
      <c r="AA24" s="322" t="s">
        <v>1407</v>
      </c>
      <c r="AB24" s="325"/>
      <c r="AC24" s="262" t="s">
        <v>1567</v>
      </c>
      <c r="AD24" s="196" t="s">
        <v>1570</v>
      </c>
      <c r="AE24" s="116"/>
      <c r="AF24" s="116"/>
      <c r="AG24" s="116"/>
      <c r="AH24" s="116"/>
      <c r="AI24" s="116"/>
      <c r="AJ24" s="107"/>
      <c r="AK24" s="107"/>
      <c r="AL24" s="193"/>
      <c r="AM24" s="107">
        <v>1143</v>
      </c>
    </row>
    <row r="25" spans="1:39" s="58" customFormat="1" ht="15.75" x14ac:dyDescent="0.2">
      <c r="A25" s="54">
        <v>23</v>
      </c>
      <c r="B25" s="55" t="s">
        <v>404</v>
      </c>
      <c r="C25" s="56">
        <v>20</v>
      </c>
      <c r="E25" s="57"/>
      <c r="F25" s="233" t="s">
        <v>1192</v>
      </c>
      <c r="G25" s="226"/>
      <c r="H25" s="216" t="s">
        <v>84</v>
      </c>
      <c r="I25" s="217" t="s">
        <v>85</v>
      </c>
      <c r="J25" s="216" t="s">
        <v>2091</v>
      </c>
      <c r="K25" s="108" t="s">
        <v>673</v>
      </c>
      <c r="L25" s="150">
        <v>2.04</v>
      </c>
      <c r="M25" s="265" t="s">
        <v>1536</v>
      </c>
      <c r="N25" s="265" t="s">
        <v>1536</v>
      </c>
      <c r="O25" s="265" t="s">
        <v>1536</v>
      </c>
      <c r="P25" s="265" t="s">
        <v>1536</v>
      </c>
      <c r="Q25" s="265" t="s">
        <v>1536</v>
      </c>
      <c r="R25" s="265" t="s">
        <v>1536</v>
      </c>
      <c r="S25" s="265" t="s">
        <v>1536</v>
      </c>
      <c r="T25" s="265" t="s">
        <v>1536</v>
      </c>
      <c r="U25" s="265" t="s">
        <v>1536</v>
      </c>
      <c r="V25" s="266" t="s">
        <v>1147</v>
      </c>
      <c r="W25" s="266" t="s">
        <v>1147</v>
      </c>
      <c r="X25" s="191">
        <v>5</v>
      </c>
      <c r="Y25" s="284"/>
      <c r="Z25" s="322"/>
      <c r="AA25" s="322" t="s">
        <v>2007</v>
      </c>
      <c r="AB25" s="325"/>
      <c r="AC25" s="262" t="s">
        <v>1028</v>
      </c>
      <c r="AD25" s="196" t="s">
        <v>1538</v>
      </c>
      <c r="AE25" s="116"/>
      <c r="AF25" s="116"/>
      <c r="AG25" s="116"/>
      <c r="AH25" s="116"/>
      <c r="AI25" s="116"/>
      <c r="AJ25" s="107"/>
      <c r="AK25" s="107"/>
      <c r="AL25" s="193"/>
      <c r="AM25" s="107">
        <v>1144</v>
      </c>
    </row>
    <row r="26" spans="1:39" s="58" customFormat="1" ht="15.75" x14ac:dyDescent="0.2">
      <c r="A26" s="54">
        <v>24</v>
      </c>
      <c r="B26" s="55" t="s">
        <v>405</v>
      </c>
      <c r="C26" s="56">
        <v>21</v>
      </c>
      <c r="E26" s="57"/>
      <c r="F26" s="233" t="s">
        <v>1192</v>
      </c>
      <c r="G26" s="226"/>
      <c r="H26" s="216" t="s">
        <v>176</v>
      </c>
      <c r="I26" s="217" t="s">
        <v>630</v>
      </c>
      <c r="J26" s="216" t="s">
        <v>2092</v>
      </c>
      <c r="K26" s="108" t="s">
        <v>673</v>
      </c>
      <c r="L26" s="150">
        <v>2.0499999999999998</v>
      </c>
      <c r="M26" s="265" t="s">
        <v>1536</v>
      </c>
      <c r="N26" s="265" t="s">
        <v>1536</v>
      </c>
      <c r="O26" s="265" t="s">
        <v>1536</v>
      </c>
      <c r="P26" s="265" t="s">
        <v>1536</v>
      </c>
      <c r="Q26" s="265" t="s">
        <v>1536</v>
      </c>
      <c r="R26" s="265" t="s">
        <v>1536</v>
      </c>
      <c r="S26" s="265" t="s">
        <v>1536</v>
      </c>
      <c r="T26" s="265" t="s">
        <v>1536</v>
      </c>
      <c r="U26" s="265" t="s">
        <v>1536</v>
      </c>
      <c r="V26" s="266" t="s">
        <v>1147</v>
      </c>
      <c r="W26" s="266" t="s">
        <v>1147</v>
      </c>
      <c r="X26" s="191">
        <v>5</v>
      </c>
      <c r="Y26" s="284"/>
      <c r="Z26" s="322"/>
      <c r="AA26" s="322" t="s">
        <v>2008</v>
      </c>
      <c r="AB26" s="325"/>
      <c r="AC26" s="262" t="s">
        <v>1028</v>
      </c>
      <c r="AD26" s="196" t="s">
        <v>1539</v>
      </c>
      <c r="AE26" s="116"/>
      <c r="AF26" s="116"/>
      <c r="AG26" s="116"/>
      <c r="AH26" s="116"/>
      <c r="AI26" s="116"/>
      <c r="AJ26" s="107"/>
      <c r="AK26" s="107"/>
      <c r="AL26" s="193"/>
      <c r="AM26" s="107">
        <v>1145</v>
      </c>
    </row>
    <row r="27" spans="1:39" ht="15.75" x14ac:dyDescent="0.2">
      <c r="A27" s="14">
        <v>25</v>
      </c>
      <c r="B27" s="15" t="s">
        <v>406</v>
      </c>
      <c r="C27" s="16">
        <v>22</v>
      </c>
      <c r="E27" s="18"/>
      <c r="F27" s="226"/>
      <c r="G27" s="226"/>
      <c r="H27" s="216" t="s">
        <v>1345</v>
      </c>
      <c r="I27" s="217" t="s">
        <v>631</v>
      </c>
      <c r="J27" s="216" t="s">
        <v>2093</v>
      </c>
      <c r="K27" s="102" t="s">
        <v>1139</v>
      </c>
      <c r="L27" s="109" t="s">
        <v>1148</v>
      </c>
      <c r="M27" s="264" t="s">
        <v>1532</v>
      </c>
      <c r="N27" s="264" t="s">
        <v>1532</v>
      </c>
      <c r="O27" s="264" t="s">
        <v>1532</v>
      </c>
      <c r="P27" s="264" t="s">
        <v>1532</v>
      </c>
      <c r="Q27" s="266" t="s">
        <v>1144</v>
      </c>
      <c r="R27" s="266" t="s">
        <v>1144</v>
      </c>
      <c r="S27" s="266" t="s">
        <v>1144</v>
      </c>
      <c r="T27" s="266" t="s">
        <v>1144</v>
      </c>
      <c r="U27" s="266" t="s">
        <v>1144</v>
      </c>
      <c r="V27" s="266" t="s">
        <v>1144</v>
      </c>
      <c r="W27" s="266" t="s">
        <v>1144</v>
      </c>
      <c r="X27" s="192" t="s">
        <v>1020</v>
      </c>
      <c r="Y27" s="285"/>
      <c r="Z27" s="112"/>
      <c r="AA27" s="321" t="s">
        <v>1424</v>
      </c>
      <c r="AB27" s="326"/>
      <c r="AC27" s="262" t="s">
        <v>1028</v>
      </c>
      <c r="AD27" s="196" t="s">
        <v>1064</v>
      </c>
      <c r="AE27" s="107"/>
      <c r="AF27" s="107" t="s">
        <v>1949</v>
      </c>
      <c r="AG27" s="107" t="s">
        <v>1962</v>
      </c>
      <c r="AH27" s="107" t="s">
        <v>1961</v>
      </c>
      <c r="AI27" s="107" t="s">
        <v>1961</v>
      </c>
      <c r="AJ27" s="107" t="s">
        <v>2383</v>
      </c>
      <c r="AK27" s="107" t="s">
        <v>2074</v>
      </c>
      <c r="AL27" s="107" t="s">
        <v>1969</v>
      </c>
      <c r="AM27" s="107">
        <v>1146</v>
      </c>
    </row>
    <row r="28" spans="1:39" ht="15.75" x14ac:dyDescent="0.2">
      <c r="A28" s="14">
        <v>26</v>
      </c>
      <c r="B28" s="15" t="s">
        <v>995</v>
      </c>
      <c r="C28" s="16">
        <v>23</v>
      </c>
      <c r="E28" s="18"/>
      <c r="F28" s="226"/>
      <c r="G28" s="226"/>
      <c r="H28" s="216" t="s">
        <v>1346</v>
      </c>
      <c r="I28" s="217" t="s">
        <v>632</v>
      </c>
      <c r="J28" s="216" t="s">
        <v>2094</v>
      </c>
      <c r="K28" s="108" t="s">
        <v>673</v>
      </c>
      <c r="L28" s="103">
        <v>2.0699999999999998</v>
      </c>
      <c r="M28" s="264" t="s">
        <v>1532</v>
      </c>
      <c r="N28" s="264" t="s">
        <v>1532</v>
      </c>
      <c r="O28" s="264" t="s">
        <v>1532</v>
      </c>
      <c r="P28" s="264" t="s">
        <v>1532</v>
      </c>
      <c r="Q28" s="266" t="s">
        <v>1144</v>
      </c>
      <c r="R28" s="266" t="s">
        <v>1144</v>
      </c>
      <c r="S28" s="266" t="s">
        <v>1144</v>
      </c>
      <c r="T28" s="266" t="s">
        <v>1144</v>
      </c>
      <c r="U28" s="266" t="s">
        <v>1144</v>
      </c>
      <c r="V28" s="266" t="s">
        <v>1144</v>
      </c>
      <c r="W28" s="266" t="s">
        <v>1144</v>
      </c>
      <c r="X28" s="192" t="s">
        <v>1020</v>
      </c>
      <c r="Y28" s="285"/>
      <c r="Z28" s="112"/>
      <c r="AA28" s="321" t="s">
        <v>1425</v>
      </c>
      <c r="AB28" s="326"/>
      <c r="AC28" s="262" t="s">
        <v>1028</v>
      </c>
      <c r="AD28" s="196" t="s">
        <v>1065</v>
      </c>
      <c r="AE28" s="107"/>
      <c r="AF28" s="107" t="s">
        <v>1949</v>
      </c>
      <c r="AG28" s="107" t="s">
        <v>1962</v>
      </c>
      <c r="AH28" s="107" t="s">
        <v>1961</v>
      </c>
      <c r="AI28" s="107" t="s">
        <v>1961</v>
      </c>
      <c r="AJ28" s="107" t="s">
        <v>2383</v>
      </c>
      <c r="AK28" s="107" t="s">
        <v>2074</v>
      </c>
      <c r="AL28" s="107" t="s">
        <v>1969</v>
      </c>
      <c r="AM28" s="107">
        <v>1146</v>
      </c>
    </row>
    <row r="29" spans="1:39" ht="15.75" x14ac:dyDescent="0.2">
      <c r="A29" s="14">
        <v>27</v>
      </c>
      <c r="B29" s="15" t="s">
        <v>995</v>
      </c>
      <c r="C29" s="16">
        <v>24</v>
      </c>
      <c r="E29" s="18"/>
      <c r="F29" s="226"/>
      <c r="G29" s="226"/>
      <c r="H29" s="216" t="s">
        <v>1347</v>
      </c>
      <c r="I29" s="108" t="s">
        <v>227</v>
      </c>
      <c r="J29" s="216" t="s">
        <v>2313</v>
      </c>
      <c r="K29" s="102" t="s">
        <v>1139</v>
      </c>
      <c r="L29" s="103">
        <v>2.0699999999999998</v>
      </c>
      <c r="M29" s="264" t="s">
        <v>1532</v>
      </c>
      <c r="N29" s="264" t="s">
        <v>1532</v>
      </c>
      <c r="O29" s="264" t="s">
        <v>1532</v>
      </c>
      <c r="P29" s="264" t="s">
        <v>1532</v>
      </c>
      <c r="Q29" s="266" t="s">
        <v>1144</v>
      </c>
      <c r="R29" s="266" t="s">
        <v>1144</v>
      </c>
      <c r="S29" s="266" t="s">
        <v>1144</v>
      </c>
      <c r="T29" s="266" t="s">
        <v>1144</v>
      </c>
      <c r="U29" s="266" t="s">
        <v>1144</v>
      </c>
      <c r="V29" s="266" t="s">
        <v>1144</v>
      </c>
      <c r="W29" s="266" t="s">
        <v>1144</v>
      </c>
      <c r="X29" s="191">
        <v>2</v>
      </c>
      <c r="Y29" s="284"/>
      <c r="Z29" s="112"/>
      <c r="AA29" s="321" t="s">
        <v>1426</v>
      </c>
      <c r="AB29" s="326"/>
      <c r="AC29" s="262" t="s">
        <v>1028</v>
      </c>
      <c r="AD29" s="196" t="s">
        <v>1066</v>
      </c>
      <c r="AE29" s="107"/>
      <c r="AF29" s="107" t="s">
        <v>479</v>
      </c>
      <c r="AG29" s="107" t="s">
        <v>1288</v>
      </c>
      <c r="AH29" s="107" t="s">
        <v>1289</v>
      </c>
      <c r="AI29" s="107" t="s">
        <v>2052</v>
      </c>
      <c r="AJ29" s="107" t="s">
        <v>2383</v>
      </c>
      <c r="AK29" s="107" t="s">
        <v>2074</v>
      </c>
      <c r="AL29" s="107" t="s">
        <v>1967</v>
      </c>
      <c r="AM29" s="107">
        <v>1146</v>
      </c>
    </row>
    <row r="30" spans="1:39" ht="25.5" x14ac:dyDescent="0.2">
      <c r="A30" s="14">
        <v>28</v>
      </c>
      <c r="B30" s="15" t="s">
        <v>996</v>
      </c>
      <c r="C30" s="16">
        <v>25</v>
      </c>
      <c r="E30" s="18"/>
      <c r="F30" s="226"/>
      <c r="G30" s="226" t="s">
        <v>1222</v>
      </c>
      <c r="H30" s="216" t="s">
        <v>1348</v>
      </c>
      <c r="I30" s="108" t="s">
        <v>633</v>
      </c>
      <c r="J30" s="216" t="s">
        <v>2095</v>
      </c>
      <c r="K30" s="102" t="s">
        <v>1139</v>
      </c>
      <c r="L30" s="103" t="s">
        <v>1324</v>
      </c>
      <c r="M30" s="264" t="s">
        <v>1532</v>
      </c>
      <c r="N30" s="264" t="s">
        <v>1532</v>
      </c>
      <c r="O30" s="264" t="s">
        <v>1532</v>
      </c>
      <c r="P30" s="264" t="s">
        <v>1532</v>
      </c>
      <c r="Q30" s="266" t="s">
        <v>1146</v>
      </c>
      <c r="R30" s="266" t="s">
        <v>1146</v>
      </c>
      <c r="S30" s="266" t="s">
        <v>1146</v>
      </c>
      <c r="T30" s="266" t="s">
        <v>1146</v>
      </c>
      <c r="U30" s="266" t="s">
        <v>1146</v>
      </c>
      <c r="V30" s="266" t="s">
        <v>1146</v>
      </c>
      <c r="W30" s="266" t="s">
        <v>1146</v>
      </c>
      <c r="X30" s="192" t="s">
        <v>1020</v>
      </c>
      <c r="Y30" s="285" t="s">
        <v>1585</v>
      </c>
      <c r="Z30" s="112"/>
      <c r="AA30" s="321" t="s">
        <v>1427</v>
      </c>
      <c r="AB30" s="326"/>
      <c r="AC30" s="262" t="s">
        <v>1028</v>
      </c>
      <c r="AD30" s="196" t="s">
        <v>1067</v>
      </c>
      <c r="AE30" s="107"/>
      <c r="AF30" s="107" t="s">
        <v>1949</v>
      </c>
      <c r="AG30" s="107" t="s">
        <v>1962</v>
      </c>
      <c r="AH30" s="107" t="s">
        <v>1961</v>
      </c>
      <c r="AI30" s="107" t="s">
        <v>1961</v>
      </c>
      <c r="AJ30" s="107" t="s">
        <v>2383</v>
      </c>
      <c r="AK30" s="107" t="s">
        <v>2074</v>
      </c>
      <c r="AL30" s="107" t="s">
        <v>1969</v>
      </c>
      <c r="AM30" s="107">
        <v>1147</v>
      </c>
    </row>
    <row r="31" spans="1:39" ht="25.5" x14ac:dyDescent="0.2">
      <c r="A31" s="14">
        <v>29</v>
      </c>
      <c r="B31" s="15" t="s">
        <v>413</v>
      </c>
      <c r="C31" s="16">
        <v>26</v>
      </c>
      <c r="E31" s="18"/>
      <c r="F31" s="226"/>
      <c r="G31" s="226" t="s">
        <v>1222</v>
      </c>
      <c r="H31" s="216" t="s">
        <v>1349</v>
      </c>
      <c r="I31" s="108" t="s">
        <v>634</v>
      </c>
      <c r="J31" s="216" t="s">
        <v>2096</v>
      </c>
      <c r="K31" s="108" t="s">
        <v>673</v>
      </c>
      <c r="L31" s="103">
        <v>3.02</v>
      </c>
      <c r="M31" s="264" t="s">
        <v>1532</v>
      </c>
      <c r="N31" s="264" t="s">
        <v>1532</v>
      </c>
      <c r="O31" s="264" t="s">
        <v>1532</v>
      </c>
      <c r="P31" s="264" t="s">
        <v>1532</v>
      </c>
      <c r="Q31" s="266" t="s">
        <v>1146</v>
      </c>
      <c r="R31" s="266" t="s">
        <v>1146</v>
      </c>
      <c r="S31" s="266" t="s">
        <v>1146</v>
      </c>
      <c r="T31" s="266" t="s">
        <v>1146</v>
      </c>
      <c r="U31" s="266" t="s">
        <v>1146</v>
      </c>
      <c r="V31" s="266" t="s">
        <v>1146</v>
      </c>
      <c r="W31" s="266" t="s">
        <v>1146</v>
      </c>
      <c r="X31" s="192" t="s">
        <v>1020</v>
      </c>
      <c r="Y31" s="285" t="s">
        <v>1585</v>
      </c>
      <c r="Z31" s="112"/>
      <c r="AA31" s="321" t="s">
        <v>1428</v>
      </c>
      <c r="AB31" s="326"/>
      <c r="AC31" s="262" t="s">
        <v>1028</v>
      </c>
      <c r="AD31" s="196" t="s">
        <v>1068</v>
      </c>
      <c r="AE31" s="107"/>
      <c r="AF31" s="107" t="s">
        <v>1949</v>
      </c>
      <c r="AG31" s="107" t="s">
        <v>1962</v>
      </c>
      <c r="AH31" s="107" t="s">
        <v>1961</v>
      </c>
      <c r="AI31" s="107" t="s">
        <v>1961</v>
      </c>
      <c r="AJ31" s="107" t="s">
        <v>2383</v>
      </c>
      <c r="AK31" s="107" t="s">
        <v>2074</v>
      </c>
      <c r="AL31" s="107" t="s">
        <v>1969</v>
      </c>
      <c r="AM31" s="107">
        <v>1147</v>
      </c>
    </row>
    <row r="32" spans="1:39" ht="25.5" x14ac:dyDescent="0.2">
      <c r="A32" s="14">
        <v>30</v>
      </c>
      <c r="B32" s="15" t="s">
        <v>413</v>
      </c>
      <c r="C32" s="16">
        <v>27</v>
      </c>
      <c r="E32" s="18"/>
      <c r="F32" s="226"/>
      <c r="G32" s="226" t="s">
        <v>1222</v>
      </c>
      <c r="H32" s="216" t="s">
        <v>1350</v>
      </c>
      <c r="I32" s="108" t="s">
        <v>228</v>
      </c>
      <c r="J32" s="216" t="s">
        <v>2314</v>
      </c>
      <c r="K32" s="102" t="s">
        <v>1139</v>
      </c>
      <c r="L32" s="103">
        <v>3.02</v>
      </c>
      <c r="M32" s="264" t="s">
        <v>1532</v>
      </c>
      <c r="N32" s="264" t="s">
        <v>1532</v>
      </c>
      <c r="O32" s="264" t="s">
        <v>1532</v>
      </c>
      <c r="P32" s="264" t="s">
        <v>1532</v>
      </c>
      <c r="Q32" s="266" t="s">
        <v>1146</v>
      </c>
      <c r="R32" s="266" t="s">
        <v>1146</v>
      </c>
      <c r="S32" s="266" t="s">
        <v>1146</v>
      </c>
      <c r="T32" s="266" t="s">
        <v>1146</v>
      </c>
      <c r="U32" s="266" t="s">
        <v>1146</v>
      </c>
      <c r="V32" s="266" t="s">
        <v>1146</v>
      </c>
      <c r="W32" s="266" t="s">
        <v>1146</v>
      </c>
      <c r="X32" s="191">
        <v>2</v>
      </c>
      <c r="Y32" s="285" t="s">
        <v>1585</v>
      </c>
      <c r="Z32" s="112"/>
      <c r="AA32" s="321" t="s">
        <v>1429</v>
      </c>
      <c r="AB32" s="326"/>
      <c r="AC32" s="262" t="s">
        <v>1028</v>
      </c>
      <c r="AD32" s="196" t="s">
        <v>1069</v>
      </c>
      <c r="AE32" s="107"/>
      <c r="AF32" s="107" t="s">
        <v>479</v>
      </c>
      <c r="AG32" s="107" t="s">
        <v>1288</v>
      </c>
      <c r="AH32" s="107" t="s">
        <v>1289</v>
      </c>
      <c r="AI32" s="107" t="s">
        <v>2052</v>
      </c>
      <c r="AJ32" s="107" t="s">
        <v>2383</v>
      </c>
      <c r="AK32" s="107" t="s">
        <v>2074</v>
      </c>
      <c r="AL32" s="107" t="s">
        <v>1967</v>
      </c>
      <c r="AM32" s="107">
        <v>1147</v>
      </c>
    </row>
    <row r="33" spans="1:39" ht="25.5" x14ac:dyDescent="0.2">
      <c r="A33" s="14">
        <v>31</v>
      </c>
      <c r="B33" s="15" t="s">
        <v>414</v>
      </c>
      <c r="C33" s="16">
        <v>28</v>
      </c>
      <c r="E33" s="18"/>
      <c r="F33" s="226"/>
      <c r="G33" s="226"/>
      <c r="H33" s="216" t="s">
        <v>1351</v>
      </c>
      <c r="I33" s="108" t="s">
        <v>635</v>
      </c>
      <c r="J33" s="216" t="s">
        <v>2097</v>
      </c>
      <c r="K33" s="102" t="s">
        <v>1139</v>
      </c>
      <c r="L33" s="103">
        <v>3.03</v>
      </c>
      <c r="M33" s="264" t="s">
        <v>1532</v>
      </c>
      <c r="N33" s="264" t="s">
        <v>1532</v>
      </c>
      <c r="O33" s="264" t="s">
        <v>1532</v>
      </c>
      <c r="P33" s="264" t="s">
        <v>1532</v>
      </c>
      <c r="Q33" s="266" t="s">
        <v>1146</v>
      </c>
      <c r="R33" s="266" t="s">
        <v>1146</v>
      </c>
      <c r="S33" s="266" t="s">
        <v>1146</v>
      </c>
      <c r="T33" s="266" t="s">
        <v>1146</v>
      </c>
      <c r="U33" s="266" t="s">
        <v>1146</v>
      </c>
      <c r="V33" s="266" t="s">
        <v>1146</v>
      </c>
      <c r="W33" s="266" t="s">
        <v>1146</v>
      </c>
      <c r="X33" s="191">
        <v>4</v>
      </c>
      <c r="Y33" s="285" t="s">
        <v>1585</v>
      </c>
      <c r="Z33" s="112"/>
      <c r="AA33" s="321" t="s">
        <v>1430</v>
      </c>
      <c r="AB33" s="326"/>
      <c r="AC33" s="262" t="s">
        <v>1028</v>
      </c>
      <c r="AD33" s="196" t="s">
        <v>1070</v>
      </c>
      <c r="AE33" s="107"/>
      <c r="AF33" s="107" t="s">
        <v>1949</v>
      </c>
      <c r="AG33" s="107" t="s">
        <v>1962</v>
      </c>
      <c r="AH33" s="107" t="s">
        <v>1961</v>
      </c>
      <c r="AI33" s="107" t="s">
        <v>1961</v>
      </c>
      <c r="AJ33" s="107" t="s">
        <v>2383</v>
      </c>
      <c r="AK33" s="107" t="s">
        <v>2074</v>
      </c>
      <c r="AL33" s="107" t="s">
        <v>1969</v>
      </c>
      <c r="AM33" s="107">
        <v>1148</v>
      </c>
    </row>
    <row r="34" spans="1:39" ht="25.5" x14ac:dyDescent="0.2">
      <c r="A34" s="14">
        <v>32</v>
      </c>
      <c r="B34" s="15" t="s">
        <v>415</v>
      </c>
      <c r="C34" s="16">
        <v>29</v>
      </c>
      <c r="E34" s="18"/>
      <c r="F34" s="226"/>
      <c r="G34" s="226"/>
      <c r="H34" s="216" t="s">
        <v>1352</v>
      </c>
      <c r="I34" s="108" t="s">
        <v>206</v>
      </c>
      <c r="J34" s="216" t="s">
        <v>2098</v>
      </c>
      <c r="K34" s="108" t="s">
        <v>673</v>
      </c>
      <c r="L34" s="103">
        <v>3.04</v>
      </c>
      <c r="M34" s="264" t="s">
        <v>1532</v>
      </c>
      <c r="N34" s="264" t="s">
        <v>1532</v>
      </c>
      <c r="O34" s="264" t="s">
        <v>1532</v>
      </c>
      <c r="P34" s="264" t="s">
        <v>1532</v>
      </c>
      <c r="Q34" s="266" t="s">
        <v>1146</v>
      </c>
      <c r="R34" s="266" t="s">
        <v>1146</v>
      </c>
      <c r="S34" s="266" t="s">
        <v>1146</v>
      </c>
      <c r="T34" s="266" t="s">
        <v>1146</v>
      </c>
      <c r="U34" s="266" t="s">
        <v>1146</v>
      </c>
      <c r="V34" s="266" t="s">
        <v>1146</v>
      </c>
      <c r="W34" s="266" t="s">
        <v>1146</v>
      </c>
      <c r="X34" s="191">
        <v>4</v>
      </c>
      <c r="Y34" s="285" t="s">
        <v>1585</v>
      </c>
      <c r="Z34" s="112"/>
      <c r="AA34" s="321" t="s">
        <v>1431</v>
      </c>
      <c r="AB34" s="326"/>
      <c r="AC34" s="262" t="s">
        <v>1028</v>
      </c>
      <c r="AD34" s="196" t="s">
        <v>1071</v>
      </c>
      <c r="AE34" s="107"/>
      <c r="AF34" s="107" t="s">
        <v>1949</v>
      </c>
      <c r="AG34" s="107" t="s">
        <v>1962</v>
      </c>
      <c r="AH34" s="107" t="s">
        <v>1961</v>
      </c>
      <c r="AI34" s="107" t="s">
        <v>1961</v>
      </c>
      <c r="AJ34" s="107" t="s">
        <v>2383</v>
      </c>
      <c r="AK34" s="107" t="s">
        <v>2074</v>
      </c>
      <c r="AL34" s="107" t="s">
        <v>1969</v>
      </c>
      <c r="AM34" s="107">
        <v>1148</v>
      </c>
    </row>
    <row r="35" spans="1:39" ht="25.5" x14ac:dyDescent="0.2">
      <c r="A35" s="14">
        <v>33</v>
      </c>
      <c r="B35" s="15" t="s">
        <v>415</v>
      </c>
      <c r="C35" s="16">
        <v>30</v>
      </c>
      <c r="E35" s="18"/>
      <c r="F35" s="226"/>
      <c r="G35" s="226"/>
      <c r="H35" s="216" t="s">
        <v>1353</v>
      </c>
      <c r="I35" s="108" t="s">
        <v>229</v>
      </c>
      <c r="J35" s="216" t="s">
        <v>2315</v>
      </c>
      <c r="K35" s="102" t="s">
        <v>1139</v>
      </c>
      <c r="L35" s="103">
        <v>3.04</v>
      </c>
      <c r="M35" s="264" t="s">
        <v>1532</v>
      </c>
      <c r="N35" s="264" t="s">
        <v>1532</v>
      </c>
      <c r="O35" s="264" t="s">
        <v>1532</v>
      </c>
      <c r="P35" s="264" t="s">
        <v>1532</v>
      </c>
      <c r="Q35" s="266" t="s">
        <v>1146</v>
      </c>
      <c r="R35" s="266" t="s">
        <v>1146</v>
      </c>
      <c r="S35" s="266" t="s">
        <v>1146</v>
      </c>
      <c r="T35" s="266" t="s">
        <v>1146</v>
      </c>
      <c r="U35" s="266" t="s">
        <v>1146</v>
      </c>
      <c r="V35" s="266" t="s">
        <v>1146</v>
      </c>
      <c r="W35" s="266" t="s">
        <v>1146</v>
      </c>
      <c r="X35" s="191">
        <v>4</v>
      </c>
      <c r="Y35" s="285" t="s">
        <v>1585</v>
      </c>
      <c r="Z35" s="112"/>
      <c r="AA35" s="321" t="s">
        <v>1432</v>
      </c>
      <c r="AB35" s="326"/>
      <c r="AC35" s="262" t="s">
        <v>1028</v>
      </c>
      <c r="AD35" s="196" t="s">
        <v>1072</v>
      </c>
      <c r="AE35" s="107"/>
      <c r="AF35" s="107" t="s">
        <v>479</v>
      </c>
      <c r="AG35" s="107" t="s">
        <v>1288</v>
      </c>
      <c r="AH35" s="107" t="s">
        <v>1289</v>
      </c>
      <c r="AI35" s="107" t="s">
        <v>2052</v>
      </c>
      <c r="AJ35" s="107" t="s">
        <v>2383</v>
      </c>
      <c r="AK35" s="107" t="s">
        <v>2074</v>
      </c>
      <c r="AL35" s="107" t="s">
        <v>1967</v>
      </c>
      <c r="AM35" s="107">
        <v>1148</v>
      </c>
    </row>
    <row r="36" spans="1:39" ht="33" customHeight="1" x14ac:dyDescent="0.2">
      <c r="A36" s="14">
        <v>34</v>
      </c>
      <c r="B36" s="15" t="s">
        <v>416</v>
      </c>
      <c r="C36" s="16">
        <v>31</v>
      </c>
      <c r="E36" s="18"/>
      <c r="F36" s="226" t="s">
        <v>1199</v>
      </c>
      <c r="G36" s="226" t="s">
        <v>1222</v>
      </c>
      <c r="H36" s="111" t="s">
        <v>1187</v>
      </c>
      <c r="I36" s="108" t="s">
        <v>1201</v>
      </c>
      <c r="J36" s="216" t="s">
        <v>2099</v>
      </c>
      <c r="K36" s="111" t="s">
        <v>1139</v>
      </c>
      <c r="L36" s="103" t="s">
        <v>1325</v>
      </c>
      <c r="M36" s="266" t="s">
        <v>1144</v>
      </c>
      <c r="N36" s="266" t="s">
        <v>1144</v>
      </c>
      <c r="O36" s="266" t="s">
        <v>1144</v>
      </c>
      <c r="P36" s="266" t="s">
        <v>1144</v>
      </c>
      <c r="Q36" s="266" t="s">
        <v>1146</v>
      </c>
      <c r="R36" s="266" t="s">
        <v>1146</v>
      </c>
      <c r="S36" s="266" t="s">
        <v>1146</v>
      </c>
      <c r="T36" s="266" t="s">
        <v>1146</v>
      </c>
      <c r="U36" s="266" t="s">
        <v>1146</v>
      </c>
      <c r="V36" s="266" t="s">
        <v>1146</v>
      </c>
      <c r="W36" s="266" t="s">
        <v>1146</v>
      </c>
      <c r="X36" s="191">
        <v>4</v>
      </c>
      <c r="Y36" s="285"/>
      <c r="Z36" s="112"/>
      <c r="AA36" s="321" t="s">
        <v>1433</v>
      </c>
      <c r="AB36" s="326"/>
      <c r="AC36" s="262" t="s">
        <v>1028</v>
      </c>
      <c r="AD36" s="196" t="s">
        <v>1073</v>
      </c>
      <c r="AE36" s="107"/>
      <c r="AF36" s="107" t="s">
        <v>479</v>
      </c>
      <c r="AG36" s="107" t="s">
        <v>1288</v>
      </c>
      <c r="AH36" s="107" t="s">
        <v>1289</v>
      </c>
      <c r="AI36" s="107" t="s">
        <v>2052</v>
      </c>
      <c r="AJ36" s="107" t="s">
        <v>2383</v>
      </c>
      <c r="AK36" s="107" t="s">
        <v>2074</v>
      </c>
      <c r="AL36" s="107" t="s">
        <v>1967</v>
      </c>
      <c r="AM36" s="107">
        <v>1149</v>
      </c>
    </row>
    <row r="37" spans="1:39" s="48" customFormat="1" ht="24.75" customHeight="1" x14ac:dyDescent="0.2">
      <c r="A37" s="49">
        <v>35</v>
      </c>
      <c r="B37" s="50" t="s">
        <v>417</v>
      </c>
      <c r="C37" s="51">
        <v>32</v>
      </c>
      <c r="E37" s="53"/>
      <c r="F37" s="233" t="s">
        <v>1192</v>
      </c>
      <c r="G37" s="226"/>
      <c r="H37" s="252" t="s">
        <v>408</v>
      </c>
      <c r="I37" s="256" t="s">
        <v>207</v>
      </c>
      <c r="J37" s="216" t="s">
        <v>2100</v>
      </c>
      <c r="K37" s="111" t="s">
        <v>1139</v>
      </c>
      <c r="L37" s="103" t="s">
        <v>1326</v>
      </c>
      <c r="M37" s="266" t="s">
        <v>1144</v>
      </c>
      <c r="N37" s="266" t="s">
        <v>1144</v>
      </c>
      <c r="O37" s="266" t="s">
        <v>1144</v>
      </c>
      <c r="P37" s="266" t="s">
        <v>1144</v>
      </c>
      <c r="Q37" s="266" t="s">
        <v>1146</v>
      </c>
      <c r="R37" s="266" t="s">
        <v>1146</v>
      </c>
      <c r="S37" s="266" t="s">
        <v>1146</v>
      </c>
      <c r="T37" s="266" t="s">
        <v>1146</v>
      </c>
      <c r="U37" s="266" t="s">
        <v>1146</v>
      </c>
      <c r="V37" s="266" t="s">
        <v>1146</v>
      </c>
      <c r="W37" s="266" t="s">
        <v>1146</v>
      </c>
      <c r="X37" s="191">
        <v>3</v>
      </c>
      <c r="Y37" s="285" t="s">
        <v>1586</v>
      </c>
      <c r="Z37" s="118"/>
      <c r="AA37" s="327" t="s">
        <v>1434</v>
      </c>
      <c r="AB37" s="328"/>
      <c r="AC37" s="262" t="s">
        <v>1028</v>
      </c>
      <c r="AD37" s="262" t="s">
        <v>1074</v>
      </c>
      <c r="AE37" s="120"/>
      <c r="AF37" s="107" t="s">
        <v>2381</v>
      </c>
      <c r="AG37" s="107" t="s">
        <v>2381</v>
      </c>
      <c r="AH37" s="107" t="s">
        <v>2381</v>
      </c>
      <c r="AI37" s="107" t="s">
        <v>2381</v>
      </c>
      <c r="AJ37" s="107" t="s">
        <v>2382</v>
      </c>
      <c r="AK37" s="120" t="s">
        <v>2384</v>
      </c>
      <c r="AL37" s="120"/>
      <c r="AM37" s="107">
        <v>1151</v>
      </c>
    </row>
    <row r="38" spans="1:39" s="48" customFormat="1" ht="25.5" x14ac:dyDescent="0.2">
      <c r="A38" s="49">
        <v>36</v>
      </c>
      <c r="B38" s="50" t="s">
        <v>418</v>
      </c>
      <c r="C38" s="51">
        <v>33</v>
      </c>
      <c r="E38" s="53"/>
      <c r="F38" s="233" t="s">
        <v>1192</v>
      </c>
      <c r="G38" s="226"/>
      <c r="H38" s="216" t="s">
        <v>1354</v>
      </c>
      <c r="I38" s="108" t="s">
        <v>208</v>
      </c>
      <c r="J38" s="216" t="s">
        <v>2101</v>
      </c>
      <c r="K38" s="111" t="s">
        <v>1339</v>
      </c>
      <c r="L38" s="103" t="s">
        <v>1328</v>
      </c>
      <c r="M38" s="266" t="s">
        <v>1145</v>
      </c>
      <c r="N38" s="266" t="s">
        <v>1145</v>
      </c>
      <c r="O38" s="266" t="s">
        <v>1145</v>
      </c>
      <c r="P38" s="266" t="s">
        <v>1145</v>
      </c>
      <c r="Q38" s="266" t="s">
        <v>1146</v>
      </c>
      <c r="R38" s="266" t="s">
        <v>1146</v>
      </c>
      <c r="S38" s="266" t="s">
        <v>1146</v>
      </c>
      <c r="T38" s="266" t="s">
        <v>1146</v>
      </c>
      <c r="U38" s="266" t="s">
        <v>1146</v>
      </c>
      <c r="V38" s="266" t="s">
        <v>1146</v>
      </c>
      <c r="W38" s="266" t="s">
        <v>1146</v>
      </c>
      <c r="X38" s="191">
        <v>3</v>
      </c>
      <c r="Y38" s="285" t="s">
        <v>1587</v>
      </c>
      <c r="Z38" s="118"/>
      <c r="AA38" s="321" t="s">
        <v>1435</v>
      </c>
      <c r="AB38" s="328"/>
      <c r="AC38" s="262" t="s">
        <v>1028</v>
      </c>
      <c r="AD38" s="262" t="s">
        <v>1074</v>
      </c>
      <c r="AE38" s="120"/>
      <c r="AF38" s="107" t="s">
        <v>2381</v>
      </c>
      <c r="AG38" s="107" t="s">
        <v>2381</v>
      </c>
      <c r="AH38" s="107" t="s">
        <v>2381</v>
      </c>
      <c r="AI38" s="107" t="s">
        <v>2381</v>
      </c>
      <c r="AJ38" s="107" t="s">
        <v>2382</v>
      </c>
      <c r="AK38" s="120" t="s">
        <v>2384</v>
      </c>
      <c r="AL38" s="120"/>
      <c r="AM38" s="107">
        <v>1152</v>
      </c>
    </row>
    <row r="39" spans="1:39" s="2" customFormat="1" ht="25.5" x14ac:dyDescent="0.2">
      <c r="A39" s="14">
        <v>37</v>
      </c>
      <c r="B39" s="15" t="s">
        <v>419</v>
      </c>
      <c r="C39" s="16">
        <v>34</v>
      </c>
      <c r="E39" s="18"/>
      <c r="F39" s="226"/>
      <c r="G39" s="226" t="s">
        <v>1222</v>
      </c>
      <c r="H39" s="111" t="s">
        <v>14</v>
      </c>
      <c r="I39" s="111" t="s">
        <v>209</v>
      </c>
      <c r="J39" s="216" t="s">
        <v>2102</v>
      </c>
      <c r="K39" s="111" t="s">
        <v>1139</v>
      </c>
      <c r="L39" s="103" t="s">
        <v>1329</v>
      </c>
      <c r="M39" s="266" t="s">
        <v>1145</v>
      </c>
      <c r="N39" s="266" t="s">
        <v>1145</v>
      </c>
      <c r="O39" s="266" t="s">
        <v>1145</v>
      </c>
      <c r="P39" s="266" t="s">
        <v>1145</v>
      </c>
      <c r="Q39" s="266" t="s">
        <v>1146</v>
      </c>
      <c r="R39" s="266" t="s">
        <v>1146</v>
      </c>
      <c r="S39" s="266" t="s">
        <v>1146</v>
      </c>
      <c r="T39" s="266" t="s">
        <v>1146</v>
      </c>
      <c r="U39" s="266" t="s">
        <v>1146</v>
      </c>
      <c r="V39" s="266" t="s">
        <v>1146</v>
      </c>
      <c r="W39" s="266" t="s">
        <v>1146</v>
      </c>
      <c r="X39" s="191">
        <v>3</v>
      </c>
      <c r="Y39" s="285" t="s">
        <v>1587</v>
      </c>
      <c r="Z39" s="112"/>
      <c r="AA39" s="321" t="s">
        <v>1436</v>
      </c>
      <c r="AB39" s="326"/>
      <c r="AC39" s="262" t="s">
        <v>1028</v>
      </c>
      <c r="AD39" s="196" t="s">
        <v>1075</v>
      </c>
      <c r="AE39" s="107"/>
      <c r="AF39" s="107" t="s">
        <v>479</v>
      </c>
      <c r="AG39" s="107" t="s">
        <v>1288</v>
      </c>
      <c r="AH39" s="107" t="s">
        <v>1289</v>
      </c>
      <c r="AI39" s="107" t="s">
        <v>2052</v>
      </c>
      <c r="AJ39" s="107" t="s">
        <v>2383</v>
      </c>
      <c r="AK39" s="107" t="s">
        <v>2074</v>
      </c>
      <c r="AL39" s="107" t="s">
        <v>1967</v>
      </c>
      <c r="AM39" s="107">
        <v>1154</v>
      </c>
    </row>
    <row r="40" spans="1:39" ht="25.5" x14ac:dyDescent="0.2">
      <c r="A40" s="14">
        <v>38</v>
      </c>
      <c r="B40" s="15" t="s">
        <v>420</v>
      </c>
      <c r="C40" s="16">
        <v>35</v>
      </c>
      <c r="E40" s="18"/>
      <c r="F40" s="226"/>
      <c r="G40" s="226" t="s">
        <v>1222</v>
      </c>
      <c r="H40" s="111" t="s">
        <v>15</v>
      </c>
      <c r="I40" s="108" t="s">
        <v>210</v>
      </c>
      <c r="J40" s="216" t="s">
        <v>2103</v>
      </c>
      <c r="K40" s="111" t="s">
        <v>673</v>
      </c>
      <c r="L40" s="103" t="s">
        <v>1330</v>
      </c>
      <c r="M40" s="266" t="s">
        <v>1145</v>
      </c>
      <c r="N40" s="266" t="s">
        <v>1145</v>
      </c>
      <c r="O40" s="266" t="s">
        <v>1145</v>
      </c>
      <c r="P40" s="266" t="s">
        <v>1145</v>
      </c>
      <c r="Q40" s="266" t="s">
        <v>1146</v>
      </c>
      <c r="R40" s="266" t="s">
        <v>1146</v>
      </c>
      <c r="S40" s="266" t="s">
        <v>1146</v>
      </c>
      <c r="T40" s="266" t="s">
        <v>1146</v>
      </c>
      <c r="U40" s="266" t="s">
        <v>1146</v>
      </c>
      <c r="V40" s="266" t="s">
        <v>1146</v>
      </c>
      <c r="W40" s="266" t="s">
        <v>1146</v>
      </c>
      <c r="X40" s="191">
        <v>3</v>
      </c>
      <c r="Y40" s="285" t="s">
        <v>1587</v>
      </c>
      <c r="Z40" s="112"/>
      <c r="AA40" s="321" t="s">
        <v>1437</v>
      </c>
      <c r="AB40" s="326"/>
      <c r="AC40" s="262" t="s">
        <v>1028</v>
      </c>
      <c r="AD40" s="196" t="s">
        <v>1076</v>
      </c>
      <c r="AE40" s="107"/>
      <c r="AF40" s="107" t="s">
        <v>482</v>
      </c>
      <c r="AG40" s="107" t="s">
        <v>1292</v>
      </c>
      <c r="AH40" s="107" t="s">
        <v>1293</v>
      </c>
      <c r="AI40" s="107" t="s">
        <v>2054</v>
      </c>
      <c r="AJ40" s="107" t="s">
        <v>2382</v>
      </c>
      <c r="AK40" s="107" t="s">
        <v>2074</v>
      </c>
      <c r="AL40" s="107" t="s">
        <v>1970</v>
      </c>
      <c r="AM40" s="107">
        <v>1156</v>
      </c>
    </row>
    <row r="41" spans="1:39" s="48" customFormat="1" ht="25.5" x14ac:dyDescent="0.2">
      <c r="A41" s="49">
        <v>39</v>
      </c>
      <c r="B41" s="50" t="s">
        <v>421</v>
      </c>
      <c r="C41" s="51">
        <v>36</v>
      </c>
      <c r="E41" s="53"/>
      <c r="F41" s="233" t="s">
        <v>1192</v>
      </c>
      <c r="G41" s="226"/>
      <c r="H41" s="252" t="s">
        <v>409</v>
      </c>
      <c r="I41" s="256" t="s">
        <v>929</v>
      </c>
      <c r="J41" s="216" t="s">
        <v>2104</v>
      </c>
      <c r="K41" s="252" t="s">
        <v>1139</v>
      </c>
      <c r="L41" s="103" t="s">
        <v>170</v>
      </c>
      <c r="M41" s="266" t="s">
        <v>1145</v>
      </c>
      <c r="N41" s="266" t="s">
        <v>1145</v>
      </c>
      <c r="O41" s="266" t="s">
        <v>1145</v>
      </c>
      <c r="P41" s="266" t="s">
        <v>1145</v>
      </c>
      <c r="Q41" s="266" t="s">
        <v>1146</v>
      </c>
      <c r="R41" s="266" t="s">
        <v>1146</v>
      </c>
      <c r="S41" s="266" t="s">
        <v>1146</v>
      </c>
      <c r="T41" s="266" t="s">
        <v>1146</v>
      </c>
      <c r="U41" s="266" t="s">
        <v>1146</v>
      </c>
      <c r="V41" s="266" t="s">
        <v>1146</v>
      </c>
      <c r="W41" s="266" t="s">
        <v>1146</v>
      </c>
      <c r="X41" s="191">
        <v>3</v>
      </c>
      <c r="Y41" s="285" t="s">
        <v>1587</v>
      </c>
      <c r="Z41" s="125"/>
      <c r="AA41" s="321" t="s">
        <v>1438</v>
      </c>
      <c r="AB41" s="328"/>
      <c r="AC41" s="262" t="s">
        <v>1028</v>
      </c>
      <c r="AD41" s="196" t="s">
        <v>1077</v>
      </c>
      <c r="AE41" s="120"/>
      <c r="AF41" s="107" t="s">
        <v>2381</v>
      </c>
      <c r="AG41" s="107" t="s">
        <v>2381</v>
      </c>
      <c r="AH41" s="107" t="s">
        <v>2381</v>
      </c>
      <c r="AI41" s="107" t="s">
        <v>2381</v>
      </c>
      <c r="AJ41" s="107" t="s">
        <v>2382</v>
      </c>
      <c r="AK41" s="120" t="s">
        <v>2384</v>
      </c>
      <c r="AL41" s="120"/>
      <c r="AM41" s="107">
        <v>1157</v>
      </c>
    </row>
    <row r="42" spans="1:39" s="48" customFormat="1" ht="38.25" x14ac:dyDescent="0.2">
      <c r="A42" s="49">
        <v>40</v>
      </c>
      <c r="B42" s="50" t="s">
        <v>422</v>
      </c>
      <c r="C42" s="51">
        <v>37</v>
      </c>
      <c r="E42" s="53"/>
      <c r="F42" s="233" t="s">
        <v>1192</v>
      </c>
      <c r="G42" s="226"/>
      <c r="H42" s="111" t="s">
        <v>621</v>
      </c>
      <c r="I42" s="108" t="s">
        <v>211</v>
      </c>
      <c r="J42" s="216" t="s">
        <v>2105</v>
      </c>
      <c r="K42" s="111" t="s">
        <v>1339</v>
      </c>
      <c r="L42" s="103">
        <v>3.11</v>
      </c>
      <c r="M42" s="266" t="s">
        <v>1145</v>
      </c>
      <c r="N42" s="266" t="s">
        <v>1145</v>
      </c>
      <c r="O42" s="266" t="s">
        <v>1145</v>
      </c>
      <c r="P42" s="266" t="s">
        <v>1145</v>
      </c>
      <c r="Q42" s="266" t="s">
        <v>1146</v>
      </c>
      <c r="R42" s="266" t="s">
        <v>1146</v>
      </c>
      <c r="S42" s="266" t="s">
        <v>1146</v>
      </c>
      <c r="T42" s="266" t="s">
        <v>1146</v>
      </c>
      <c r="U42" s="266" t="s">
        <v>1146</v>
      </c>
      <c r="V42" s="266" t="s">
        <v>1146</v>
      </c>
      <c r="W42" s="266" t="s">
        <v>1146</v>
      </c>
      <c r="X42" s="191">
        <v>3</v>
      </c>
      <c r="Y42" s="285" t="s">
        <v>1588</v>
      </c>
      <c r="Z42" s="126"/>
      <c r="AA42" s="321" t="s">
        <v>1439</v>
      </c>
      <c r="AB42" s="329"/>
      <c r="AC42" s="262" t="s">
        <v>1028</v>
      </c>
      <c r="AD42" s="196" t="s">
        <v>1077</v>
      </c>
      <c r="AE42" s="120"/>
      <c r="AF42" s="107" t="s">
        <v>2381</v>
      </c>
      <c r="AG42" s="107" t="s">
        <v>2381</v>
      </c>
      <c r="AH42" s="107" t="s">
        <v>2381</v>
      </c>
      <c r="AI42" s="107" t="s">
        <v>2381</v>
      </c>
      <c r="AJ42" s="107" t="s">
        <v>2382</v>
      </c>
      <c r="AK42" s="120" t="s">
        <v>2384</v>
      </c>
      <c r="AL42" s="120"/>
      <c r="AM42" s="107">
        <v>1158</v>
      </c>
    </row>
    <row r="43" spans="1:39" s="48" customFormat="1" ht="38.25" x14ac:dyDescent="0.2">
      <c r="A43" s="49">
        <v>41</v>
      </c>
      <c r="B43" s="50" t="s">
        <v>423</v>
      </c>
      <c r="C43" s="51">
        <v>38</v>
      </c>
      <c r="E43" s="53"/>
      <c r="F43" s="233" t="s">
        <v>1192</v>
      </c>
      <c r="G43" s="226"/>
      <c r="H43" s="252" t="s">
        <v>558</v>
      </c>
      <c r="I43" s="256" t="s">
        <v>212</v>
      </c>
      <c r="J43" s="216" t="s">
        <v>2106</v>
      </c>
      <c r="K43" s="252" t="s">
        <v>1993</v>
      </c>
      <c r="L43" s="103">
        <v>3.12</v>
      </c>
      <c r="M43" s="266" t="s">
        <v>1145</v>
      </c>
      <c r="N43" s="266" t="s">
        <v>1145</v>
      </c>
      <c r="O43" s="266" t="s">
        <v>1145</v>
      </c>
      <c r="P43" s="266" t="s">
        <v>1145</v>
      </c>
      <c r="Q43" s="266" t="s">
        <v>1146</v>
      </c>
      <c r="R43" s="266" t="s">
        <v>1146</v>
      </c>
      <c r="S43" s="266" t="s">
        <v>1146</v>
      </c>
      <c r="T43" s="266" t="s">
        <v>1146</v>
      </c>
      <c r="U43" s="266" t="s">
        <v>1146</v>
      </c>
      <c r="V43" s="266" t="s">
        <v>1146</v>
      </c>
      <c r="W43" s="266" t="s">
        <v>1146</v>
      </c>
      <c r="X43" s="191">
        <v>3</v>
      </c>
      <c r="Y43" s="285" t="s">
        <v>1588</v>
      </c>
      <c r="Z43" s="126"/>
      <c r="AA43" s="349" t="s">
        <v>1440</v>
      </c>
      <c r="AB43" s="328"/>
      <c r="AC43" s="262" t="s">
        <v>1028</v>
      </c>
      <c r="AD43" s="316" t="s">
        <v>1571</v>
      </c>
      <c r="AE43" s="106" t="s">
        <v>1019</v>
      </c>
      <c r="AF43" s="252" t="s">
        <v>1340</v>
      </c>
      <c r="AG43" s="107" t="s">
        <v>1563</v>
      </c>
      <c r="AH43" s="107" t="s">
        <v>1564</v>
      </c>
      <c r="AI43" s="107" t="s">
        <v>2055</v>
      </c>
      <c r="AJ43" s="107" t="s">
        <v>2382</v>
      </c>
      <c r="AK43" s="107" t="s">
        <v>2074</v>
      </c>
      <c r="AL43" s="107" t="s">
        <v>1971</v>
      </c>
      <c r="AM43" s="107">
        <v>1160</v>
      </c>
    </row>
    <row r="44" spans="1:39" s="68" customFormat="1" ht="15.75" x14ac:dyDescent="0.2">
      <c r="A44" s="64"/>
      <c r="B44" s="65"/>
      <c r="C44" s="66"/>
      <c r="E44" s="67"/>
      <c r="F44" s="229"/>
      <c r="G44" s="226"/>
      <c r="H44" s="127" t="s">
        <v>1184</v>
      </c>
      <c r="I44" s="127" t="s">
        <v>1185</v>
      </c>
      <c r="J44" s="127" t="s">
        <v>2320</v>
      </c>
      <c r="K44" s="127"/>
      <c r="L44" s="128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195"/>
      <c r="Y44" s="286"/>
      <c r="Z44" s="220"/>
      <c r="AA44" s="330"/>
      <c r="AB44" s="331"/>
      <c r="AC44" s="221"/>
      <c r="AD44" s="221"/>
      <c r="AE44" s="222"/>
      <c r="AF44" s="222"/>
      <c r="AG44" s="222"/>
      <c r="AH44" s="222"/>
      <c r="AI44" s="222"/>
      <c r="AJ44" s="223"/>
      <c r="AK44" s="223"/>
      <c r="AL44" s="132"/>
      <c r="AM44" s="132"/>
    </row>
    <row r="45" spans="1:39" s="5" customFormat="1" ht="27" customHeight="1" x14ac:dyDescent="0.2">
      <c r="A45" s="14">
        <v>42</v>
      </c>
      <c r="B45" s="15" t="s">
        <v>471</v>
      </c>
      <c r="C45" s="16">
        <v>438</v>
      </c>
      <c r="E45" s="19" t="s">
        <v>472</v>
      </c>
      <c r="F45" s="226"/>
      <c r="G45" s="226"/>
      <c r="H45" s="253" t="s">
        <v>1344</v>
      </c>
      <c r="I45" s="253" t="s">
        <v>2045</v>
      </c>
      <c r="J45" s="253" t="s">
        <v>2107</v>
      </c>
      <c r="K45" s="127"/>
      <c r="L45" s="128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195"/>
      <c r="Y45" s="286"/>
      <c r="Z45" s="130"/>
      <c r="AA45" s="332"/>
      <c r="AB45" s="333"/>
      <c r="AC45" s="131"/>
      <c r="AD45" s="131"/>
      <c r="AE45" s="132"/>
      <c r="AF45" s="132"/>
      <c r="AG45" s="132"/>
      <c r="AH45" s="132"/>
      <c r="AI45" s="132"/>
      <c r="AJ45" s="132"/>
      <c r="AK45" s="132"/>
      <c r="AL45" s="132"/>
      <c r="AM45" s="132"/>
    </row>
    <row r="46" spans="1:39" s="246" customFormat="1" ht="15.75" x14ac:dyDescent="0.2">
      <c r="A46" s="243"/>
      <c r="B46" s="244"/>
      <c r="C46" s="245"/>
      <c r="E46" s="247"/>
      <c r="F46" s="242" t="s">
        <v>1231</v>
      </c>
      <c r="G46" s="234"/>
      <c r="H46" s="252" t="s">
        <v>1248</v>
      </c>
      <c r="I46" s="252" t="s">
        <v>1249</v>
      </c>
      <c r="J46" s="252" t="s">
        <v>2316</v>
      </c>
      <c r="K46" s="111" t="s">
        <v>673</v>
      </c>
      <c r="L46" s="103" t="s">
        <v>1250</v>
      </c>
      <c r="M46" s="266" t="s">
        <v>1147</v>
      </c>
      <c r="N46" s="266" t="s">
        <v>1147</v>
      </c>
      <c r="O46" s="266" t="s">
        <v>1147</v>
      </c>
      <c r="P46" s="266" t="s">
        <v>1147</v>
      </c>
      <c r="Q46" s="266" t="s">
        <v>1147</v>
      </c>
      <c r="R46" s="266" t="s">
        <v>1147</v>
      </c>
      <c r="S46" s="266" t="s">
        <v>1147</v>
      </c>
      <c r="T46" s="266" t="s">
        <v>1147</v>
      </c>
      <c r="U46" s="266" t="s">
        <v>1147</v>
      </c>
      <c r="V46" s="266" t="s">
        <v>1147</v>
      </c>
      <c r="W46" s="266" t="s">
        <v>1147</v>
      </c>
      <c r="X46" s="249"/>
      <c r="Y46" s="287"/>
      <c r="Z46" s="250"/>
      <c r="AA46" s="347" t="s">
        <v>1549</v>
      </c>
      <c r="AB46" s="334"/>
      <c r="AC46" s="262" t="s">
        <v>1028</v>
      </c>
      <c r="AD46" s="263" t="s">
        <v>1548</v>
      </c>
      <c r="AE46" s="251"/>
      <c r="AF46" s="251"/>
      <c r="AG46" s="251"/>
      <c r="AH46" s="251"/>
      <c r="AI46" s="251"/>
      <c r="AJ46" s="251"/>
      <c r="AK46" s="251"/>
      <c r="AL46" s="251"/>
      <c r="AM46" s="251"/>
    </row>
    <row r="47" spans="1:39" s="2" customFormat="1" ht="15.75" x14ac:dyDescent="0.2">
      <c r="A47" s="14">
        <v>43</v>
      </c>
      <c r="B47" s="15" t="s">
        <v>424</v>
      </c>
      <c r="C47" s="16">
        <v>39</v>
      </c>
      <c r="E47" s="18"/>
      <c r="F47" s="226"/>
      <c r="G47" s="226"/>
      <c r="H47" s="111" t="s">
        <v>559</v>
      </c>
      <c r="I47" s="108" t="s">
        <v>88</v>
      </c>
      <c r="J47" s="108" t="s">
        <v>2108</v>
      </c>
      <c r="K47" s="111" t="s">
        <v>1361</v>
      </c>
      <c r="L47" s="103">
        <v>4.01</v>
      </c>
      <c r="M47" s="266" t="s">
        <v>1144</v>
      </c>
      <c r="N47" s="266" t="s">
        <v>1144</v>
      </c>
      <c r="O47" s="266" t="s">
        <v>1144</v>
      </c>
      <c r="P47" s="266" t="s">
        <v>1144</v>
      </c>
      <c r="Q47" s="266" t="s">
        <v>1144</v>
      </c>
      <c r="R47" s="266" t="s">
        <v>1144</v>
      </c>
      <c r="S47" s="266" t="s">
        <v>1144</v>
      </c>
      <c r="T47" s="266" t="s">
        <v>1144</v>
      </c>
      <c r="U47" s="266" t="s">
        <v>1144</v>
      </c>
      <c r="V47" s="266" t="s">
        <v>1144</v>
      </c>
      <c r="W47" s="266" t="s">
        <v>1144</v>
      </c>
      <c r="X47" s="191">
        <v>1</v>
      </c>
      <c r="Y47" s="284"/>
      <c r="Z47" s="112"/>
      <c r="AA47" s="321" t="s">
        <v>1441</v>
      </c>
      <c r="AB47" s="326"/>
      <c r="AC47" s="262" t="s">
        <v>1028</v>
      </c>
      <c r="AD47" s="196" t="s">
        <v>1078</v>
      </c>
      <c r="AE47" s="107"/>
      <c r="AF47" s="107" t="s">
        <v>2381</v>
      </c>
      <c r="AG47" s="107" t="s">
        <v>2381</v>
      </c>
      <c r="AH47" s="107" t="s">
        <v>2381</v>
      </c>
      <c r="AI47" s="107" t="s">
        <v>2381</v>
      </c>
      <c r="AJ47" s="107" t="s">
        <v>2382</v>
      </c>
      <c r="AK47" s="107" t="s">
        <v>2384</v>
      </c>
      <c r="AL47" s="107"/>
      <c r="AM47" s="107">
        <v>1054</v>
      </c>
    </row>
    <row r="48" spans="1:39" s="2" customFormat="1" ht="15.75" x14ac:dyDescent="0.2">
      <c r="A48" s="14">
        <v>44</v>
      </c>
      <c r="B48" s="15" t="s">
        <v>425</v>
      </c>
      <c r="C48" s="16">
        <v>40</v>
      </c>
      <c r="E48" s="18"/>
      <c r="F48" s="226"/>
      <c r="G48" s="226"/>
      <c r="H48" s="111" t="s">
        <v>560</v>
      </c>
      <c r="I48" s="108" t="s">
        <v>89</v>
      </c>
      <c r="J48" s="108" t="s">
        <v>2109</v>
      </c>
      <c r="K48" s="133" t="s">
        <v>1139</v>
      </c>
      <c r="L48" s="103">
        <v>4.0199999999999996</v>
      </c>
      <c r="M48" s="266" t="s">
        <v>1144</v>
      </c>
      <c r="N48" s="266" t="s">
        <v>1144</v>
      </c>
      <c r="O48" s="266" t="s">
        <v>1144</v>
      </c>
      <c r="P48" s="266" t="s">
        <v>1144</v>
      </c>
      <c r="Q48" s="266" t="s">
        <v>1144</v>
      </c>
      <c r="R48" s="266" t="s">
        <v>1144</v>
      </c>
      <c r="S48" s="266" t="s">
        <v>1144</v>
      </c>
      <c r="T48" s="266" t="s">
        <v>1144</v>
      </c>
      <c r="U48" s="266" t="s">
        <v>1144</v>
      </c>
      <c r="V48" s="266" t="s">
        <v>1144</v>
      </c>
      <c r="W48" s="266" t="s">
        <v>1144</v>
      </c>
      <c r="X48" s="191">
        <v>2</v>
      </c>
      <c r="Y48" s="284"/>
      <c r="Z48" s="112"/>
      <c r="AA48" s="321" t="s">
        <v>1442</v>
      </c>
      <c r="AB48" s="326"/>
      <c r="AC48" s="262" t="s">
        <v>1028</v>
      </c>
      <c r="AD48" s="196" t="s">
        <v>1079</v>
      </c>
      <c r="AE48" s="107"/>
      <c r="AF48" s="107" t="s">
        <v>483</v>
      </c>
      <c r="AG48" s="107" t="s">
        <v>1294</v>
      </c>
      <c r="AH48" s="107" t="s">
        <v>1295</v>
      </c>
      <c r="AI48" s="107" t="s">
        <v>2056</v>
      </c>
      <c r="AJ48" s="107" t="s">
        <v>2382</v>
      </c>
      <c r="AK48" s="107" t="s">
        <v>2074</v>
      </c>
      <c r="AL48" s="107" t="s">
        <v>1972</v>
      </c>
      <c r="AM48" s="107">
        <v>1055</v>
      </c>
    </row>
    <row r="49" spans="1:39" s="2" customFormat="1" ht="15.75" x14ac:dyDescent="0.2">
      <c r="A49" s="14">
        <v>45</v>
      </c>
      <c r="B49" s="15" t="s">
        <v>426</v>
      </c>
      <c r="C49" s="16">
        <v>41</v>
      </c>
      <c r="E49" s="18"/>
      <c r="F49" s="226"/>
      <c r="G49" s="226"/>
      <c r="H49" s="111" t="s">
        <v>561</v>
      </c>
      <c r="I49" s="108" t="s">
        <v>95</v>
      </c>
      <c r="J49" s="108" t="s">
        <v>2110</v>
      </c>
      <c r="K49" s="133" t="s">
        <v>1139</v>
      </c>
      <c r="L49" s="103" t="s">
        <v>1331</v>
      </c>
      <c r="M49" s="266" t="s">
        <v>1144</v>
      </c>
      <c r="N49" s="266" t="s">
        <v>1144</v>
      </c>
      <c r="O49" s="266" t="s">
        <v>1144</v>
      </c>
      <c r="P49" s="266" t="s">
        <v>1144</v>
      </c>
      <c r="Q49" s="266" t="s">
        <v>1144</v>
      </c>
      <c r="R49" s="266" t="s">
        <v>1144</v>
      </c>
      <c r="S49" s="266" t="s">
        <v>1144</v>
      </c>
      <c r="T49" s="266" t="s">
        <v>1144</v>
      </c>
      <c r="U49" s="266" t="s">
        <v>1144</v>
      </c>
      <c r="V49" s="266" t="s">
        <v>1144</v>
      </c>
      <c r="W49" s="266" t="s">
        <v>1144</v>
      </c>
      <c r="X49" s="191">
        <v>2</v>
      </c>
      <c r="Y49" s="284"/>
      <c r="Z49" s="112"/>
      <c r="AA49" s="321" t="s">
        <v>1443</v>
      </c>
      <c r="AB49" s="326"/>
      <c r="AC49" s="262" t="s">
        <v>1028</v>
      </c>
      <c r="AD49" s="196" t="s">
        <v>1080</v>
      </c>
      <c r="AE49" s="107"/>
      <c r="AF49" s="107" t="s">
        <v>484</v>
      </c>
      <c r="AG49" s="107" t="s">
        <v>1296</v>
      </c>
      <c r="AH49" s="107" t="s">
        <v>1297</v>
      </c>
      <c r="AI49" s="107" t="s">
        <v>2057</v>
      </c>
      <c r="AJ49" s="107" t="s">
        <v>2382</v>
      </c>
      <c r="AK49" s="107" t="s">
        <v>2074</v>
      </c>
      <c r="AL49" s="107" t="s">
        <v>1973</v>
      </c>
      <c r="AM49" s="107">
        <v>1056</v>
      </c>
    </row>
    <row r="50" spans="1:39" s="2" customFormat="1" ht="25.5" x14ac:dyDescent="0.2">
      <c r="A50" s="14">
        <v>46</v>
      </c>
      <c r="B50" s="15" t="s">
        <v>427</v>
      </c>
      <c r="C50" s="16">
        <v>42</v>
      </c>
      <c r="E50" s="18"/>
      <c r="F50" s="226"/>
      <c r="G50" s="226"/>
      <c r="H50" s="111" t="s">
        <v>562</v>
      </c>
      <c r="I50" s="108" t="s">
        <v>96</v>
      </c>
      <c r="J50" s="108" t="s">
        <v>2111</v>
      </c>
      <c r="K50" s="111" t="s">
        <v>673</v>
      </c>
      <c r="L50" s="103">
        <v>4.04</v>
      </c>
      <c r="M50" s="266" t="s">
        <v>1144</v>
      </c>
      <c r="N50" s="266" t="s">
        <v>1144</v>
      </c>
      <c r="O50" s="266" t="s">
        <v>1144</v>
      </c>
      <c r="P50" s="266" t="s">
        <v>1144</v>
      </c>
      <c r="Q50" s="266" t="s">
        <v>1144</v>
      </c>
      <c r="R50" s="266" t="s">
        <v>1144</v>
      </c>
      <c r="S50" s="266" t="s">
        <v>1144</v>
      </c>
      <c r="T50" s="266" t="s">
        <v>1144</v>
      </c>
      <c r="U50" s="266" t="s">
        <v>1144</v>
      </c>
      <c r="V50" s="266" t="s">
        <v>1144</v>
      </c>
      <c r="W50" s="266" t="s">
        <v>1144</v>
      </c>
      <c r="X50" s="191">
        <v>1</v>
      </c>
      <c r="Y50" s="285" t="s">
        <v>2004</v>
      </c>
      <c r="Z50" s="112"/>
      <c r="AA50" s="321" t="s">
        <v>1445</v>
      </c>
      <c r="AB50" s="326"/>
      <c r="AC50" s="262" t="s">
        <v>1028</v>
      </c>
      <c r="AD50" s="196" t="s">
        <v>1081</v>
      </c>
      <c r="AE50" s="107"/>
      <c r="AF50" s="107" t="s">
        <v>482</v>
      </c>
      <c r="AG50" s="107" t="s">
        <v>1292</v>
      </c>
      <c r="AH50" s="107" t="s">
        <v>1293</v>
      </c>
      <c r="AI50" s="107" t="s">
        <v>2054</v>
      </c>
      <c r="AJ50" s="107" t="s">
        <v>2382</v>
      </c>
      <c r="AK50" s="107" t="s">
        <v>2074</v>
      </c>
      <c r="AL50" s="107" t="s">
        <v>1970</v>
      </c>
      <c r="AM50" s="107">
        <v>1057</v>
      </c>
    </row>
    <row r="51" spans="1:39" s="2" customFormat="1" ht="25.5" x14ac:dyDescent="0.2">
      <c r="A51" s="14">
        <v>47</v>
      </c>
      <c r="B51" s="15" t="s">
        <v>428</v>
      </c>
      <c r="C51" s="16">
        <v>43</v>
      </c>
      <c r="D51" s="3"/>
      <c r="E51" s="18"/>
      <c r="F51" s="226"/>
      <c r="G51" s="226"/>
      <c r="H51" s="111" t="s">
        <v>563</v>
      </c>
      <c r="I51" s="108" t="s">
        <v>90</v>
      </c>
      <c r="J51" s="108" t="s">
        <v>2112</v>
      </c>
      <c r="K51" s="133" t="s">
        <v>1139</v>
      </c>
      <c r="L51" s="103" t="s">
        <v>1550</v>
      </c>
      <c r="M51" s="266" t="s">
        <v>1145</v>
      </c>
      <c r="N51" s="266" t="s">
        <v>1145</v>
      </c>
      <c r="O51" s="266" t="s">
        <v>1145</v>
      </c>
      <c r="P51" s="266" t="s">
        <v>1145</v>
      </c>
      <c r="Q51" s="266" t="s">
        <v>1145</v>
      </c>
      <c r="R51" s="266" t="s">
        <v>1145</v>
      </c>
      <c r="S51" s="266" t="s">
        <v>1145</v>
      </c>
      <c r="T51" s="266" t="s">
        <v>1145</v>
      </c>
      <c r="U51" s="266" t="s">
        <v>1145</v>
      </c>
      <c r="V51" s="266" t="s">
        <v>1144</v>
      </c>
      <c r="W51" s="266" t="s">
        <v>1144</v>
      </c>
      <c r="X51" s="191">
        <v>1</v>
      </c>
      <c r="Y51" s="285" t="s">
        <v>1589</v>
      </c>
      <c r="Z51" s="112"/>
      <c r="AA51" s="321" t="s">
        <v>1444</v>
      </c>
      <c r="AB51" s="326"/>
      <c r="AC51" s="262" t="s">
        <v>1028</v>
      </c>
      <c r="AD51" s="196" t="s">
        <v>1082</v>
      </c>
      <c r="AE51" s="107"/>
      <c r="AF51" s="107" t="s">
        <v>666</v>
      </c>
      <c r="AG51" s="107" t="s">
        <v>1298</v>
      </c>
      <c r="AH51" s="107" t="s">
        <v>1299</v>
      </c>
      <c r="AI51" s="107" t="s">
        <v>2058</v>
      </c>
      <c r="AJ51" s="107" t="s">
        <v>2382</v>
      </c>
      <c r="AK51" s="107" t="s">
        <v>2075</v>
      </c>
      <c r="AL51" s="107" t="s">
        <v>1974</v>
      </c>
      <c r="AM51" s="107">
        <v>1058</v>
      </c>
    </row>
    <row r="52" spans="1:39" s="2" customFormat="1" ht="15.75" x14ac:dyDescent="0.2">
      <c r="A52" s="14">
        <v>48</v>
      </c>
      <c r="B52" s="15" t="s">
        <v>429</v>
      </c>
      <c r="C52" s="16">
        <v>44</v>
      </c>
      <c r="D52" s="3"/>
      <c r="E52" s="18"/>
      <c r="F52" s="226"/>
      <c r="G52" s="226" t="s">
        <v>1223</v>
      </c>
      <c r="H52" s="102" t="s">
        <v>564</v>
      </c>
      <c r="I52" s="108" t="s">
        <v>91</v>
      </c>
      <c r="J52" s="108" t="s">
        <v>2113</v>
      </c>
      <c r="K52" s="133" t="s">
        <v>1139</v>
      </c>
      <c r="L52" s="103">
        <v>4.0599999999999996</v>
      </c>
      <c r="M52" s="266" t="s">
        <v>1144</v>
      </c>
      <c r="N52" s="266" t="s">
        <v>1147</v>
      </c>
      <c r="O52" s="266" t="s">
        <v>1147</v>
      </c>
      <c r="P52" s="266" t="s">
        <v>1144</v>
      </c>
      <c r="Q52" s="266" t="s">
        <v>1146</v>
      </c>
      <c r="R52" s="266" t="s">
        <v>1146</v>
      </c>
      <c r="S52" s="266" t="s">
        <v>1146</v>
      </c>
      <c r="T52" s="266" t="s">
        <v>1146</v>
      </c>
      <c r="U52" s="266" t="s">
        <v>1146</v>
      </c>
      <c r="V52" s="266" t="s">
        <v>1144</v>
      </c>
      <c r="W52" s="266" t="s">
        <v>1144</v>
      </c>
      <c r="X52" s="191">
        <v>4</v>
      </c>
      <c r="Y52" s="284"/>
      <c r="Z52" s="112"/>
      <c r="AA52" s="335" t="s">
        <v>1446</v>
      </c>
      <c r="AB52" s="326"/>
      <c r="AC52" s="262" t="s">
        <v>1028</v>
      </c>
      <c r="AD52" s="196" t="s">
        <v>1341</v>
      </c>
      <c r="AE52" s="107"/>
      <c r="AF52" s="107" t="s">
        <v>2381</v>
      </c>
      <c r="AG52" s="107" t="s">
        <v>2381</v>
      </c>
      <c r="AH52" s="107" t="s">
        <v>2381</v>
      </c>
      <c r="AI52" s="107" t="s">
        <v>2381</v>
      </c>
      <c r="AJ52" s="107" t="s">
        <v>2382</v>
      </c>
      <c r="AK52" s="107" t="s">
        <v>2384</v>
      </c>
      <c r="AL52" s="107"/>
      <c r="AM52" s="107">
        <v>1059</v>
      </c>
    </row>
    <row r="53" spans="1:39" s="48" customFormat="1" ht="25.5" x14ac:dyDescent="0.2">
      <c r="A53" s="49">
        <v>49</v>
      </c>
      <c r="B53" s="50" t="s">
        <v>430</v>
      </c>
      <c r="C53" s="51">
        <v>45</v>
      </c>
      <c r="E53" s="53"/>
      <c r="F53" s="233" t="s">
        <v>1192</v>
      </c>
      <c r="G53" s="226"/>
      <c r="H53" s="102" t="s">
        <v>565</v>
      </c>
      <c r="I53" s="108" t="s">
        <v>92</v>
      </c>
      <c r="J53" s="108" t="s">
        <v>2114</v>
      </c>
      <c r="K53" s="111" t="s">
        <v>2377</v>
      </c>
      <c r="L53" s="103">
        <v>4.07</v>
      </c>
      <c r="M53" s="266" t="s">
        <v>1144</v>
      </c>
      <c r="N53" s="266" t="s">
        <v>1144</v>
      </c>
      <c r="O53" s="266" t="s">
        <v>1144</v>
      </c>
      <c r="P53" s="266" t="s">
        <v>1144</v>
      </c>
      <c r="Q53" s="266" t="s">
        <v>1146</v>
      </c>
      <c r="R53" s="266" t="s">
        <v>1146</v>
      </c>
      <c r="S53" s="266" t="s">
        <v>1146</v>
      </c>
      <c r="T53" s="266" t="s">
        <v>1146</v>
      </c>
      <c r="U53" s="266" t="s">
        <v>1146</v>
      </c>
      <c r="V53" s="266" t="s">
        <v>1144</v>
      </c>
      <c r="W53" s="266" t="s">
        <v>1144</v>
      </c>
      <c r="X53" s="191">
        <v>2</v>
      </c>
      <c r="Y53" s="285" t="s">
        <v>1590</v>
      </c>
      <c r="Z53" s="118"/>
      <c r="AA53" s="321" t="s">
        <v>1447</v>
      </c>
      <c r="AB53" s="328"/>
      <c r="AC53" s="262" t="s">
        <v>1028</v>
      </c>
      <c r="AD53" s="196" t="s">
        <v>1083</v>
      </c>
      <c r="AE53" s="120"/>
      <c r="AF53" s="107" t="s">
        <v>2381</v>
      </c>
      <c r="AG53" s="107" t="s">
        <v>2381</v>
      </c>
      <c r="AH53" s="107" t="s">
        <v>2381</v>
      </c>
      <c r="AI53" s="107" t="s">
        <v>2381</v>
      </c>
      <c r="AJ53" s="107" t="s">
        <v>2382</v>
      </c>
      <c r="AK53" s="107" t="s">
        <v>2384</v>
      </c>
      <c r="AL53" s="120"/>
      <c r="AM53" s="107">
        <v>1061</v>
      </c>
    </row>
    <row r="54" spans="1:39" ht="25.5" x14ac:dyDescent="0.2">
      <c r="A54" s="14">
        <v>50</v>
      </c>
      <c r="B54" s="15" t="s">
        <v>431</v>
      </c>
      <c r="C54" s="16">
        <v>46</v>
      </c>
      <c r="E54" s="18"/>
      <c r="F54" s="226"/>
      <c r="G54" s="226"/>
      <c r="H54" s="111" t="s">
        <v>4</v>
      </c>
      <c r="I54" s="108" t="s">
        <v>93</v>
      </c>
      <c r="J54" s="108" t="s">
        <v>2115</v>
      </c>
      <c r="K54" s="133" t="s">
        <v>1139</v>
      </c>
      <c r="L54" s="103">
        <v>4.08</v>
      </c>
      <c r="M54" s="266" t="s">
        <v>1144</v>
      </c>
      <c r="N54" s="266" t="s">
        <v>1144</v>
      </c>
      <c r="O54" s="266" t="s">
        <v>1144</v>
      </c>
      <c r="P54" s="266" t="s">
        <v>1144</v>
      </c>
      <c r="Q54" s="266" t="s">
        <v>1144</v>
      </c>
      <c r="R54" s="266" t="s">
        <v>1144</v>
      </c>
      <c r="S54" s="266" t="s">
        <v>1144</v>
      </c>
      <c r="T54" s="266" t="s">
        <v>1144</v>
      </c>
      <c r="U54" s="266" t="s">
        <v>1144</v>
      </c>
      <c r="V54" s="266" t="s">
        <v>1144</v>
      </c>
      <c r="W54" s="266" t="s">
        <v>1144</v>
      </c>
      <c r="X54" s="191">
        <v>2</v>
      </c>
      <c r="Y54" s="285" t="s">
        <v>1591</v>
      </c>
      <c r="Z54" s="112"/>
      <c r="AA54" s="259" t="s">
        <v>1448</v>
      </c>
      <c r="AB54" s="319"/>
      <c r="AC54" s="262" t="s">
        <v>1027</v>
      </c>
      <c r="AD54" s="196" t="s">
        <v>1084</v>
      </c>
      <c r="AE54" s="107"/>
      <c r="AF54" s="107" t="s">
        <v>2381</v>
      </c>
      <c r="AG54" s="107" t="s">
        <v>2381</v>
      </c>
      <c r="AH54" s="107" t="s">
        <v>2381</v>
      </c>
      <c r="AI54" s="107" t="s">
        <v>2381</v>
      </c>
      <c r="AJ54" s="107" t="s">
        <v>2382</v>
      </c>
      <c r="AK54" s="107" t="s">
        <v>2384</v>
      </c>
      <c r="AM54" s="107">
        <v>1062</v>
      </c>
    </row>
    <row r="55" spans="1:39" ht="25.5" x14ac:dyDescent="0.2">
      <c r="A55" s="14">
        <v>51</v>
      </c>
      <c r="B55" s="15" t="s">
        <v>432</v>
      </c>
      <c r="C55" s="16">
        <v>47</v>
      </c>
      <c r="E55" s="18"/>
      <c r="F55" s="226"/>
      <c r="G55" s="226"/>
      <c r="H55" s="111" t="s">
        <v>5</v>
      </c>
      <c r="I55" s="108" t="s">
        <v>94</v>
      </c>
      <c r="J55" s="108" t="s">
        <v>2116</v>
      </c>
      <c r="K55" s="133" t="s">
        <v>1139</v>
      </c>
      <c r="L55" s="103">
        <v>4.09</v>
      </c>
      <c r="M55" s="266" t="s">
        <v>1144</v>
      </c>
      <c r="N55" s="266" t="s">
        <v>1144</v>
      </c>
      <c r="O55" s="266" t="s">
        <v>1144</v>
      </c>
      <c r="P55" s="266" t="s">
        <v>1144</v>
      </c>
      <c r="Q55" s="266" t="s">
        <v>1144</v>
      </c>
      <c r="R55" s="266" t="s">
        <v>1144</v>
      </c>
      <c r="S55" s="266" t="s">
        <v>1144</v>
      </c>
      <c r="T55" s="266" t="s">
        <v>1144</v>
      </c>
      <c r="U55" s="266" t="s">
        <v>1144</v>
      </c>
      <c r="V55" s="266" t="s">
        <v>1144</v>
      </c>
      <c r="W55" s="266" t="s">
        <v>1144</v>
      </c>
      <c r="X55" s="191">
        <v>1</v>
      </c>
      <c r="Y55" s="285" t="s">
        <v>1592</v>
      </c>
      <c r="Z55" s="112"/>
      <c r="AA55" s="259" t="s">
        <v>1449</v>
      </c>
      <c r="AB55" s="319"/>
      <c r="AC55" s="262" t="s">
        <v>1027</v>
      </c>
      <c r="AD55" s="196" t="s">
        <v>1085</v>
      </c>
      <c r="AE55" s="107"/>
      <c r="AF55" s="107" t="s">
        <v>2381</v>
      </c>
      <c r="AG55" s="107" t="s">
        <v>2381</v>
      </c>
      <c r="AH55" s="107" t="s">
        <v>2381</v>
      </c>
      <c r="AI55" s="107" t="s">
        <v>2381</v>
      </c>
      <c r="AJ55" s="107" t="s">
        <v>2382</v>
      </c>
      <c r="AK55" s="107" t="s">
        <v>2384</v>
      </c>
      <c r="AM55" s="107">
        <v>1063</v>
      </c>
    </row>
    <row r="56" spans="1:39" ht="15.75" x14ac:dyDescent="0.2">
      <c r="A56" s="14"/>
      <c r="C56" s="16"/>
      <c r="E56" s="18"/>
      <c r="F56" s="226"/>
      <c r="G56" s="226"/>
      <c r="H56" s="111" t="s">
        <v>1238</v>
      </c>
      <c r="I56" s="108" t="s">
        <v>1235</v>
      </c>
      <c r="J56" s="108" t="s">
        <v>2317</v>
      </c>
      <c r="K56" s="108" t="s">
        <v>673</v>
      </c>
      <c r="L56" s="103" t="s">
        <v>1577</v>
      </c>
      <c r="M56" s="266" t="s">
        <v>1147</v>
      </c>
      <c r="N56" s="266" t="s">
        <v>1147</v>
      </c>
      <c r="O56" s="266" t="s">
        <v>1147</v>
      </c>
      <c r="P56" s="266" t="s">
        <v>1147</v>
      </c>
      <c r="Q56" s="266" t="s">
        <v>1147</v>
      </c>
      <c r="R56" s="266" t="s">
        <v>1147</v>
      </c>
      <c r="S56" s="266" t="s">
        <v>1147</v>
      </c>
      <c r="T56" s="266" t="s">
        <v>1147</v>
      </c>
      <c r="U56" s="266" t="s">
        <v>1147</v>
      </c>
      <c r="V56" s="266" t="s">
        <v>1147</v>
      </c>
      <c r="W56" s="266" t="s">
        <v>1147</v>
      </c>
      <c r="X56" s="249"/>
      <c r="Y56" s="287"/>
      <c r="Z56" s="112"/>
      <c r="AA56" s="259" t="s">
        <v>1407</v>
      </c>
      <c r="AB56" s="319"/>
      <c r="AC56" s="262"/>
      <c r="AD56" s="196"/>
      <c r="AE56" s="107"/>
      <c r="AF56" s="107"/>
      <c r="AG56" s="107"/>
      <c r="AH56" s="107"/>
      <c r="AI56" s="107"/>
      <c r="AJ56" s="107"/>
      <c r="AM56" s="107">
        <v>1410</v>
      </c>
    </row>
    <row r="57" spans="1:39" ht="15.75" x14ac:dyDescent="0.2">
      <c r="A57" s="14"/>
      <c r="C57" s="16"/>
      <c r="E57" s="18"/>
      <c r="F57" s="226"/>
      <c r="G57" s="226"/>
      <c r="H57" s="111" t="s">
        <v>1239</v>
      </c>
      <c r="I57" s="108" t="s">
        <v>1713</v>
      </c>
      <c r="J57" s="108" t="s">
        <v>2318</v>
      </c>
      <c r="K57" s="111" t="s">
        <v>673</v>
      </c>
      <c r="L57" s="248" t="s">
        <v>1578</v>
      </c>
      <c r="M57" s="266" t="s">
        <v>1147</v>
      </c>
      <c r="N57" s="266" t="s">
        <v>1147</v>
      </c>
      <c r="O57" s="266" t="s">
        <v>1147</v>
      </c>
      <c r="P57" s="266" t="s">
        <v>1147</v>
      </c>
      <c r="Q57" s="266" t="s">
        <v>1147</v>
      </c>
      <c r="R57" s="266" t="s">
        <v>1147</v>
      </c>
      <c r="S57" s="266" t="s">
        <v>1147</v>
      </c>
      <c r="T57" s="266" t="s">
        <v>1147</v>
      </c>
      <c r="U57" s="266" t="s">
        <v>1147</v>
      </c>
      <c r="V57" s="266" t="s">
        <v>1147</v>
      </c>
      <c r="W57" s="266" t="s">
        <v>1147</v>
      </c>
      <c r="X57" s="249"/>
      <c r="Y57" s="287"/>
      <c r="Z57" s="112"/>
      <c r="AA57" s="324" t="s">
        <v>1407</v>
      </c>
      <c r="AB57" s="319"/>
      <c r="AC57" s="262"/>
      <c r="AD57" s="196"/>
      <c r="AE57" s="107"/>
      <c r="AF57" s="107"/>
      <c r="AG57" s="107"/>
      <c r="AH57" s="107"/>
      <c r="AI57" s="107"/>
      <c r="AJ57" s="107"/>
      <c r="AM57" s="107">
        <v>1411</v>
      </c>
    </row>
    <row r="58" spans="1:39" s="30" customFormat="1" ht="25.5" x14ac:dyDescent="0.2">
      <c r="A58" s="14">
        <v>57</v>
      </c>
      <c r="B58" s="15" t="s">
        <v>909</v>
      </c>
      <c r="C58" s="16">
        <v>442</v>
      </c>
      <c r="E58" s="22"/>
      <c r="F58" s="226"/>
      <c r="G58" s="226"/>
      <c r="H58" s="127" t="s">
        <v>1167</v>
      </c>
      <c r="I58" s="127" t="s">
        <v>230</v>
      </c>
      <c r="J58" s="127" t="s">
        <v>2321</v>
      </c>
      <c r="K58" s="129"/>
      <c r="L58" s="128" t="s">
        <v>783</v>
      </c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195"/>
      <c r="Y58" s="289" t="s">
        <v>1593</v>
      </c>
      <c r="Z58" s="134"/>
      <c r="AA58" s="135"/>
      <c r="AB58" s="135"/>
      <c r="AC58" s="136"/>
      <c r="AD58" s="136"/>
      <c r="AE58" s="132"/>
      <c r="AF58" s="132"/>
      <c r="AG58" s="132"/>
      <c r="AH58" s="132"/>
      <c r="AI58" s="132"/>
      <c r="AJ58" s="132"/>
      <c r="AK58" s="132"/>
      <c r="AL58" s="132"/>
      <c r="AM58" s="132"/>
    </row>
    <row r="59" spans="1:39" s="310" customFormat="1" ht="15.75" x14ac:dyDescent="0.2">
      <c r="A59" s="243"/>
      <c r="B59" s="244"/>
      <c r="C59" s="245"/>
      <c r="E59" s="311"/>
      <c r="F59" s="234"/>
      <c r="G59" s="234"/>
      <c r="H59" s="252" t="s">
        <v>1945</v>
      </c>
      <c r="I59" s="252" t="s">
        <v>1946</v>
      </c>
      <c r="J59" s="252" t="s">
        <v>1946</v>
      </c>
      <c r="K59" s="133" t="s">
        <v>1139</v>
      </c>
      <c r="L59" s="248" t="s">
        <v>1766</v>
      </c>
      <c r="M59" s="266" t="s">
        <v>1144</v>
      </c>
      <c r="N59" s="266" t="s">
        <v>1144</v>
      </c>
      <c r="O59" s="266" t="s">
        <v>1144</v>
      </c>
      <c r="P59" s="266" t="s">
        <v>1144</v>
      </c>
      <c r="Q59" s="266" t="s">
        <v>1144</v>
      </c>
      <c r="R59" s="266" t="s">
        <v>1144</v>
      </c>
      <c r="S59" s="266" t="s">
        <v>1144</v>
      </c>
      <c r="T59" s="266" t="s">
        <v>1144</v>
      </c>
      <c r="U59" s="266" t="s">
        <v>1144</v>
      </c>
      <c r="V59" s="266" t="s">
        <v>1144</v>
      </c>
      <c r="W59" s="266" t="s">
        <v>1144</v>
      </c>
      <c r="X59" s="249"/>
      <c r="Y59" s="312"/>
      <c r="Z59" s="313"/>
      <c r="AA59" s="252" t="s">
        <v>1731</v>
      </c>
      <c r="AB59" s="314"/>
      <c r="AC59" s="262" t="s">
        <v>1029</v>
      </c>
      <c r="AD59" s="315" t="s">
        <v>1729</v>
      </c>
      <c r="AE59" s="251"/>
      <c r="AF59" s="251"/>
      <c r="AG59" s="251"/>
      <c r="AH59" s="251"/>
      <c r="AI59" s="251"/>
      <c r="AJ59" s="251"/>
      <c r="AK59" s="251"/>
      <c r="AL59" s="251"/>
      <c r="AM59" s="251"/>
    </row>
    <row r="60" spans="1:39" s="246" customFormat="1" ht="15.75" x14ac:dyDescent="0.2">
      <c r="A60" s="243"/>
      <c r="B60" s="244"/>
      <c r="C60" s="245"/>
      <c r="E60" s="247"/>
      <c r="F60" s="242" t="s">
        <v>1231</v>
      </c>
      <c r="G60" s="234"/>
      <c r="H60" s="252" t="s">
        <v>1248</v>
      </c>
      <c r="I60" s="252" t="s">
        <v>1249</v>
      </c>
      <c r="J60" s="252" t="s">
        <v>2316</v>
      </c>
      <c r="K60" s="111" t="s">
        <v>673</v>
      </c>
      <c r="L60" s="103" t="s">
        <v>1251</v>
      </c>
      <c r="M60" s="266" t="s">
        <v>1147</v>
      </c>
      <c r="N60" s="266" t="s">
        <v>1147</v>
      </c>
      <c r="O60" s="266" t="s">
        <v>1147</v>
      </c>
      <c r="P60" s="266" t="s">
        <v>1147</v>
      </c>
      <c r="Q60" s="266" t="s">
        <v>1147</v>
      </c>
      <c r="R60" s="266" t="s">
        <v>1147</v>
      </c>
      <c r="S60" s="266" t="s">
        <v>1147</v>
      </c>
      <c r="T60" s="266" t="s">
        <v>1147</v>
      </c>
      <c r="U60" s="266" t="s">
        <v>1147</v>
      </c>
      <c r="V60" s="266" t="s">
        <v>1147</v>
      </c>
      <c r="W60" s="266" t="s">
        <v>1147</v>
      </c>
      <c r="X60" s="249"/>
      <c r="Y60" s="287"/>
      <c r="Z60" s="250"/>
      <c r="AA60" s="252" t="s">
        <v>1732</v>
      </c>
      <c r="AB60" s="334"/>
      <c r="AC60" s="262" t="s">
        <v>1029</v>
      </c>
      <c r="AD60" s="263" t="s">
        <v>1548</v>
      </c>
      <c r="AE60" s="251"/>
      <c r="AF60" s="251"/>
      <c r="AG60" s="251"/>
      <c r="AH60" s="251"/>
      <c r="AI60" s="251"/>
      <c r="AJ60" s="251"/>
      <c r="AK60" s="251"/>
      <c r="AL60" s="251"/>
      <c r="AM60" s="251"/>
    </row>
    <row r="61" spans="1:39" ht="25.5" x14ac:dyDescent="0.2">
      <c r="A61" s="14">
        <v>58</v>
      </c>
      <c r="B61" s="15" t="s">
        <v>438</v>
      </c>
      <c r="C61" s="16">
        <v>93</v>
      </c>
      <c r="E61" s="18"/>
      <c r="F61" s="226" t="s">
        <v>1218</v>
      </c>
      <c r="G61" s="226"/>
      <c r="H61" s="241" t="s">
        <v>2029</v>
      </c>
      <c r="I61" s="254" t="s">
        <v>2011</v>
      </c>
      <c r="J61" s="254" t="s">
        <v>2117</v>
      </c>
      <c r="K61" s="133" t="s">
        <v>1139</v>
      </c>
      <c r="L61" s="103" t="s">
        <v>788</v>
      </c>
      <c r="M61" s="266" t="s">
        <v>1144</v>
      </c>
      <c r="N61" s="266" t="s">
        <v>1144</v>
      </c>
      <c r="O61" s="266" t="s">
        <v>1144</v>
      </c>
      <c r="P61" s="266" t="s">
        <v>1144</v>
      </c>
      <c r="Q61" s="266" t="s">
        <v>1144</v>
      </c>
      <c r="R61" s="266" t="s">
        <v>1144</v>
      </c>
      <c r="S61" s="266" t="s">
        <v>1144</v>
      </c>
      <c r="T61" s="266" t="s">
        <v>1144</v>
      </c>
      <c r="U61" s="266" t="s">
        <v>1144</v>
      </c>
      <c r="V61" s="266" t="s">
        <v>1144</v>
      </c>
      <c r="W61" s="266" t="s">
        <v>1144</v>
      </c>
      <c r="X61" s="191">
        <v>2</v>
      </c>
      <c r="Y61" s="284"/>
      <c r="Z61" s="138"/>
      <c r="AA61" s="336" t="s">
        <v>1450</v>
      </c>
      <c r="AB61" s="319"/>
      <c r="AC61" s="262" t="s">
        <v>1029</v>
      </c>
      <c r="AD61" s="196" t="s">
        <v>1086</v>
      </c>
      <c r="AE61" s="107"/>
      <c r="AF61" s="107" t="s">
        <v>672</v>
      </c>
      <c r="AG61" s="107" t="s">
        <v>1300</v>
      </c>
      <c r="AH61" s="107" t="s">
        <v>1301</v>
      </c>
      <c r="AI61" s="107" t="s">
        <v>2059</v>
      </c>
      <c r="AJ61" s="107" t="s">
        <v>2382</v>
      </c>
      <c r="AK61" s="107" t="s">
        <v>2074</v>
      </c>
      <c r="AL61" s="107" t="s">
        <v>1975</v>
      </c>
      <c r="AM61" s="107">
        <v>1005</v>
      </c>
    </row>
    <row r="62" spans="1:39" ht="15.75" x14ac:dyDescent="0.2">
      <c r="A62" s="14">
        <v>59</v>
      </c>
      <c r="B62" s="15" t="s">
        <v>439</v>
      </c>
      <c r="C62" s="16">
        <v>94</v>
      </c>
      <c r="E62" s="18"/>
      <c r="F62" s="226"/>
      <c r="G62" s="226"/>
      <c r="H62" s="111" t="s">
        <v>560</v>
      </c>
      <c r="I62" s="137" t="s">
        <v>89</v>
      </c>
      <c r="J62" s="254" t="s">
        <v>2109</v>
      </c>
      <c r="K62" s="133" t="s">
        <v>1139</v>
      </c>
      <c r="L62" s="103" t="s">
        <v>784</v>
      </c>
      <c r="M62" s="266" t="s">
        <v>1144</v>
      </c>
      <c r="N62" s="266" t="s">
        <v>1144</v>
      </c>
      <c r="O62" s="266" t="s">
        <v>1144</v>
      </c>
      <c r="P62" s="266" t="s">
        <v>1144</v>
      </c>
      <c r="Q62" s="266" t="s">
        <v>1144</v>
      </c>
      <c r="R62" s="266" t="s">
        <v>1144</v>
      </c>
      <c r="S62" s="266" t="s">
        <v>1144</v>
      </c>
      <c r="T62" s="266" t="s">
        <v>1144</v>
      </c>
      <c r="U62" s="266" t="s">
        <v>1144</v>
      </c>
      <c r="V62" s="266" t="s">
        <v>1144</v>
      </c>
      <c r="W62" s="266" t="s">
        <v>1144</v>
      </c>
      <c r="X62" s="191">
        <v>2</v>
      </c>
      <c r="Y62" s="284"/>
      <c r="Z62" s="138"/>
      <c r="AA62" s="259" t="s">
        <v>1451</v>
      </c>
      <c r="AB62" s="121"/>
      <c r="AC62" s="262" t="s">
        <v>1029</v>
      </c>
      <c r="AD62" s="196" t="s">
        <v>1079</v>
      </c>
      <c r="AE62" s="107"/>
      <c r="AF62" s="107" t="s">
        <v>483</v>
      </c>
      <c r="AG62" s="107" t="s">
        <v>1294</v>
      </c>
      <c r="AH62" s="107" t="s">
        <v>1295</v>
      </c>
      <c r="AI62" s="107" t="s">
        <v>2056</v>
      </c>
      <c r="AJ62" s="107" t="s">
        <v>2382</v>
      </c>
      <c r="AK62" s="107" t="s">
        <v>2074</v>
      </c>
      <c r="AL62" s="107" t="s">
        <v>1972</v>
      </c>
      <c r="AM62" s="107">
        <v>1006</v>
      </c>
    </row>
    <row r="63" spans="1:39" ht="25.5" x14ac:dyDescent="0.2">
      <c r="A63" s="340">
        <v>60</v>
      </c>
      <c r="B63" s="341" t="s">
        <v>440</v>
      </c>
      <c r="C63" s="342">
        <v>95</v>
      </c>
      <c r="E63" s="18"/>
      <c r="F63" s="232" t="s">
        <v>1231</v>
      </c>
      <c r="G63" s="226"/>
      <c r="H63" s="111" t="s">
        <v>1735</v>
      </c>
      <c r="I63" s="108" t="s">
        <v>1737</v>
      </c>
      <c r="J63" s="254" t="s">
        <v>2118</v>
      </c>
      <c r="K63" s="133" t="s">
        <v>1139</v>
      </c>
      <c r="L63" s="103" t="s">
        <v>785</v>
      </c>
      <c r="M63" s="266" t="s">
        <v>1144</v>
      </c>
      <c r="N63" s="266" t="s">
        <v>1144</v>
      </c>
      <c r="O63" s="266" t="s">
        <v>1144</v>
      </c>
      <c r="P63" s="266" t="s">
        <v>1144</v>
      </c>
      <c r="Q63" s="266" t="s">
        <v>1144</v>
      </c>
      <c r="R63" s="266" t="s">
        <v>1144</v>
      </c>
      <c r="S63" s="266" t="s">
        <v>1144</v>
      </c>
      <c r="T63" s="266" t="s">
        <v>1144</v>
      </c>
      <c r="U63" s="266" t="s">
        <v>1144</v>
      </c>
      <c r="V63" s="266" t="s">
        <v>1144</v>
      </c>
      <c r="W63" s="266" t="s">
        <v>1144</v>
      </c>
      <c r="X63" s="191">
        <v>1</v>
      </c>
      <c r="Y63" s="285" t="s">
        <v>1594</v>
      </c>
      <c r="Z63" s="138"/>
      <c r="AA63" s="259" t="s">
        <v>1452</v>
      </c>
      <c r="AB63" s="121"/>
      <c r="AC63" s="262" t="s">
        <v>1029</v>
      </c>
      <c r="AD63" s="196" t="s">
        <v>1540</v>
      </c>
      <c r="AE63" s="107"/>
      <c r="AF63" s="107" t="s">
        <v>2381</v>
      </c>
      <c r="AG63" s="107" t="s">
        <v>2381</v>
      </c>
      <c r="AH63" s="107" t="s">
        <v>2381</v>
      </c>
      <c r="AI63" s="107" t="s">
        <v>2381</v>
      </c>
      <c r="AJ63" s="107" t="s">
        <v>2382</v>
      </c>
      <c r="AK63" s="107" t="s">
        <v>2384</v>
      </c>
      <c r="AM63" s="107">
        <v>1007</v>
      </c>
    </row>
    <row r="64" spans="1:39" ht="15.75" x14ac:dyDescent="0.2">
      <c r="A64" s="340">
        <v>60</v>
      </c>
      <c r="B64" s="341" t="s">
        <v>440</v>
      </c>
      <c r="C64" s="342">
        <v>95</v>
      </c>
      <c r="E64" s="18"/>
      <c r="F64" s="232" t="s">
        <v>1231</v>
      </c>
      <c r="G64" s="226"/>
      <c r="H64" s="111" t="s">
        <v>1736</v>
      </c>
      <c r="I64" s="108" t="s">
        <v>1738</v>
      </c>
      <c r="J64" s="254" t="s">
        <v>2119</v>
      </c>
      <c r="K64" s="111" t="s">
        <v>1339</v>
      </c>
      <c r="L64" s="103" t="s">
        <v>785</v>
      </c>
      <c r="M64" s="266" t="s">
        <v>1147</v>
      </c>
      <c r="N64" s="266" t="s">
        <v>1147</v>
      </c>
      <c r="O64" s="266" t="s">
        <v>1147</v>
      </c>
      <c r="P64" s="266" t="s">
        <v>1147</v>
      </c>
      <c r="Q64" s="266" t="s">
        <v>1147</v>
      </c>
      <c r="R64" s="266" t="s">
        <v>1147</v>
      </c>
      <c r="S64" s="266" t="s">
        <v>1147</v>
      </c>
      <c r="T64" s="266" t="s">
        <v>1147</v>
      </c>
      <c r="U64" s="266" t="s">
        <v>1147</v>
      </c>
      <c r="V64" s="266" t="s">
        <v>1147</v>
      </c>
      <c r="W64" s="266" t="s">
        <v>1147</v>
      </c>
      <c r="X64" s="191"/>
      <c r="Y64" s="285"/>
      <c r="Z64" s="138"/>
      <c r="AA64" s="133" t="s">
        <v>1733</v>
      </c>
      <c r="AB64" s="121"/>
      <c r="AC64" s="262" t="s">
        <v>1029</v>
      </c>
      <c r="AD64" s="196" t="s">
        <v>1734</v>
      </c>
      <c r="AE64" s="107"/>
      <c r="AF64" s="107" t="s">
        <v>2381</v>
      </c>
      <c r="AG64" s="107" t="s">
        <v>2381</v>
      </c>
      <c r="AH64" s="107" t="s">
        <v>2381</v>
      </c>
      <c r="AI64" s="107" t="s">
        <v>2381</v>
      </c>
      <c r="AJ64" s="107" t="s">
        <v>2382</v>
      </c>
      <c r="AK64" s="107" t="s">
        <v>2385</v>
      </c>
      <c r="AM64" s="107">
        <v>1408</v>
      </c>
    </row>
    <row r="65" spans="1:39" ht="15.75" x14ac:dyDescent="0.2">
      <c r="A65" s="14">
        <v>61</v>
      </c>
      <c r="B65" s="15" t="s">
        <v>441</v>
      </c>
      <c r="C65" s="16">
        <v>96</v>
      </c>
      <c r="E65" s="18"/>
      <c r="F65" s="226"/>
      <c r="G65" s="226"/>
      <c r="H65" s="111" t="s">
        <v>561</v>
      </c>
      <c r="I65" s="137" t="s">
        <v>95</v>
      </c>
      <c r="J65" s="254" t="s">
        <v>2110</v>
      </c>
      <c r="K65" s="133" t="s">
        <v>1139</v>
      </c>
      <c r="L65" s="103" t="s">
        <v>786</v>
      </c>
      <c r="M65" s="266" t="s">
        <v>1144</v>
      </c>
      <c r="N65" s="266" t="s">
        <v>1147</v>
      </c>
      <c r="O65" s="266" t="s">
        <v>1147</v>
      </c>
      <c r="P65" s="266" t="s">
        <v>1144</v>
      </c>
      <c r="Q65" s="266" t="s">
        <v>1144</v>
      </c>
      <c r="R65" s="266" t="s">
        <v>1144</v>
      </c>
      <c r="S65" s="266" t="s">
        <v>1144</v>
      </c>
      <c r="T65" s="266" t="s">
        <v>1144</v>
      </c>
      <c r="U65" s="266" t="s">
        <v>1144</v>
      </c>
      <c r="V65" s="266" t="s">
        <v>1144</v>
      </c>
      <c r="W65" s="266" t="s">
        <v>1144</v>
      </c>
      <c r="X65" s="191">
        <v>2</v>
      </c>
      <c r="Y65" s="284"/>
      <c r="Z65" s="138"/>
      <c r="AA65" s="259" t="s">
        <v>1453</v>
      </c>
      <c r="AB65" s="319"/>
      <c r="AC65" s="262" t="s">
        <v>1029</v>
      </c>
      <c r="AD65" s="196" t="s">
        <v>1080</v>
      </c>
      <c r="AE65" s="107"/>
      <c r="AF65" s="107" t="s">
        <v>484</v>
      </c>
      <c r="AG65" s="107" t="s">
        <v>1296</v>
      </c>
      <c r="AH65" s="107" t="s">
        <v>1297</v>
      </c>
      <c r="AI65" s="107" t="s">
        <v>2057</v>
      </c>
      <c r="AJ65" s="107" t="s">
        <v>2382</v>
      </c>
      <c r="AK65" s="107" t="s">
        <v>2074</v>
      </c>
      <c r="AL65" s="107" t="s">
        <v>1973</v>
      </c>
      <c r="AM65" s="107">
        <v>1008</v>
      </c>
    </row>
    <row r="66" spans="1:39" ht="25.5" x14ac:dyDescent="0.2">
      <c r="A66" s="14">
        <v>62</v>
      </c>
      <c r="B66" s="15" t="s">
        <v>442</v>
      </c>
      <c r="C66" s="16">
        <v>97</v>
      </c>
      <c r="E66" s="18"/>
      <c r="F66" s="226"/>
      <c r="G66" s="226"/>
      <c r="H66" s="108" t="s">
        <v>562</v>
      </c>
      <c r="I66" s="137" t="s">
        <v>96</v>
      </c>
      <c r="J66" s="254" t="s">
        <v>2111</v>
      </c>
      <c r="K66" s="111" t="s">
        <v>673</v>
      </c>
      <c r="L66" s="103" t="s">
        <v>787</v>
      </c>
      <c r="M66" s="266" t="s">
        <v>1144</v>
      </c>
      <c r="N66" s="266" t="s">
        <v>1147</v>
      </c>
      <c r="O66" s="266" t="s">
        <v>1147</v>
      </c>
      <c r="P66" s="266" t="s">
        <v>1144</v>
      </c>
      <c r="Q66" s="266" t="s">
        <v>1144</v>
      </c>
      <c r="R66" s="266" t="s">
        <v>1144</v>
      </c>
      <c r="S66" s="266" t="s">
        <v>1144</v>
      </c>
      <c r="T66" s="266" t="s">
        <v>1144</v>
      </c>
      <c r="U66" s="266" t="s">
        <v>1144</v>
      </c>
      <c r="V66" s="266" t="s">
        <v>1144</v>
      </c>
      <c r="W66" s="266" t="s">
        <v>1144</v>
      </c>
      <c r="X66" s="191">
        <v>1</v>
      </c>
      <c r="Y66" s="285" t="s">
        <v>1595</v>
      </c>
      <c r="Z66" s="138"/>
      <c r="AA66" s="259" t="s">
        <v>1454</v>
      </c>
      <c r="AB66" s="319"/>
      <c r="AC66" s="262" t="s">
        <v>1029</v>
      </c>
      <c r="AD66" s="196" t="s">
        <v>1081</v>
      </c>
      <c r="AE66" s="107"/>
      <c r="AF66" s="107" t="s">
        <v>482</v>
      </c>
      <c r="AG66" s="107" t="s">
        <v>1292</v>
      </c>
      <c r="AH66" s="107" t="s">
        <v>1293</v>
      </c>
      <c r="AI66" s="107" t="s">
        <v>2054</v>
      </c>
      <c r="AJ66" s="107" t="s">
        <v>2382</v>
      </c>
      <c r="AK66" s="107" t="s">
        <v>2074</v>
      </c>
      <c r="AL66" s="107" t="s">
        <v>1970</v>
      </c>
      <c r="AM66" s="107">
        <v>1009</v>
      </c>
    </row>
    <row r="67" spans="1:39" ht="25.5" x14ac:dyDescent="0.2">
      <c r="A67" s="14">
        <v>63</v>
      </c>
      <c r="B67" s="15" t="s">
        <v>443</v>
      </c>
      <c r="C67" s="16">
        <v>98</v>
      </c>
      <c r="E67" s="18"/>
      <c r="F67" s="226"/>
      <c r="G67" s="226"/>
      <c r="H67" s="111" t="s">
        <v>563</v>
      </c>
      <c r="I67" s="137" t="s">
        <v>90</v>
      </c>
      <c r="J67" s="254" t="s">
        <v>2112</v>
      </c>
      <c r="K67" s="133" t="s">
        <v>1139</v>
      </c>
      <c r="L67" s="103" t="s">
        <v>790</v>
      </c>
      <c r="M67" s="266" t="s">
        <v>1145</v>
      </c>
      <c r="N67" s="266" t="s">
        <v>1143</v>
      </c>
      <c r="O67" s="266" t="s">
        <v>1143</v>
      </c>
      <c r="P67" s="266" t="s">
        <v>1145</v>
      </c>
      <c r="Q67" s="266" t="s">
        <v>1146</v>
      </c>
      <c r="R67" s="266" t="s">
        <v>1146</v>
      </c>
      <c r="S67" s="266" t="s">
        <v>1146</v>
      </c>
      <c r="T67" s="266" t="s">
        <v>1146</v>
      </c>
      <c r="U67" s="266" t="s">
        <v>1146</v>
      </c>
      <c r="V67" s="266" t="s">
        <v>1145</v>
      </c>
      <c r="W67" s="266" t="s">
        <v>1145</v>
      </c>
      <c r="X67" s="191">
        <v>1</v>
      </c>
      <c r="Y67" s="285" t="s">
        <v>1596</v>
      </c>
      <c r="Z67" s="138"/>
      <c r="AA67" s="259" t="s">
        <v>1455</v>
      </c>
      <c r="AB67" s="121"/>
      <c r="AC67" s="262" t="s">
        <v>1029</v>
      </c>
      <c r="AD67" s="196" t="s">
        <v>1082</v>
      </c>
      <c r="AE67" s="107"/>
      <c r="AF67" s="107" t="s">
        <v>666</v>
      </c>
      <c r="AG67" s="107" t="s">
        <v>1298</v>
      </c>
      <c r="AH67" s="107" t="s">
        <v>1299</v>
      </c>
      <c r="AI67" s="107" t="s">
        <v>2058</v>
      </c>
      <c r="AJ67" s="107" t="s">
        <v>2382</v>
      </c>
      <c r="AK67" s="107" t="s">
        <v>2075</v>
      </c>
      <c r="AL67" s="107" t="s">
        <v>1974</v>
      </c>
      <c r="AM67" s="107">
        <v>1010</v>
      </c>
    </row>
    <row r="68" spans="1:39" ht="15.75" x14ac:dyDescent="0.2">
      <c r="A68" s="14">
        <v>64</v>
      </c>
      <c r="B68" s="15" t="s">
        <v>444</v>
      </c>
      <c r="C68" s="16">
        <v>99</v>
      </c>
      <c r="E68" s="18"/>
      <c r="F68" s="226"/>
      <c r="G68" s="226" t="s">
        <v>1223</v>
      </c>
      <c r="H68" s="108" t="s">
        <v>564</v>
      </c>
      <c r="I68" s="137" t="s">
        <v>91</v>
      </c>
      <c r="J68" s="254" t="s">
        <v>2113</v>
      </c>
      <c r="K68" s="255" t="s">
        <v>1139</v>
      </c>
      <c r="L68" s="103" t="s">
        <v>789</v>
      </c>
      <c r="M68" s="266" t="s">
        <v>1144</v>
      </c>
      <c r="N68" s="266" t="s">
        <v>1147</v>
      </c>
      <c r="O68" s="266" t="s">
        <v>1147</v>
      </c>
      <c r="P68" s="266" t="s">
        <v>1144</v>
      </c>
      <c r="Q68" s="266" t="s">
        <v>1146</v>
      </c>
      <c r="R68" s="266" t="s">
        <v>1146</v>
      </c>
      <c r="S68" s="266" t="s">
        <v>1146</v>
      </c>
      <c r="T68" s="266" t="s">
        <v>1146</v>
      </c>
      <c r="U68" s="266" t="s">
        <v>1146</v>
      </c>
      <c r="V68" s="266" t="s">
        <v>1144</v>
      </c>
      <c r="W68" s="266" t="s">
        <v>1144</v>
      </c>
      <c r="X68" s="191">
        <v>4</v>
      </c>
      <c r="Y68" s="284"/>
      <c r="Z68" s="138"/>
      <c r="AA68" s="260" t="s">
        <v>1456</v>
      </c>
      <c r="AB68" s="121"/>
      <c r="AC68" s="262" t="s">
        <v>1029</v>
      </c>
      <c r="AD68" s="196" t="s">
        <v>1341</v>
      </c>
      <c r="AE68" s="107"/>
      <c r="AF68" s="107" t="s">
        <v>2381</v>
      </c>
      <c r="AG68" s="107" t="s">
        <v>2381</v>
      </c>
      <c r="AH68" s="107" t="s">
        <v>2381</v>
      </c>
      <c r="AI68" s="107" t="s">
        <v>2381</v>
      </c>
      <c r="AJ68" s="107" t="s">
        <v>2382</v>
      </c>
      <c r="AK68" s="107" t="s">
        <v>2384</v>
      </c>
      <c r="AM68" s="107">
        <v>1011</v>
      </c>
    </row>
    <row r="69" spans="1:39" ht="25.5" x14ac:dyDescent="0.25">
      <c r="A69" s="14">
        <v>65</v>
      </c>
      <c r="B69" s="15" t="s">
        <v>81</v>
      </c>
      <c r="C69" s="15">
        <v>440</v>
      </c>
      <c r="D69" s="3">
        <v>7</v>
      </c>
      <c r="E69" s="18"/>
      <c r="F69" s="226"/>
      <c r="G69" s="226"/>
      <c r="H69" s="108" t="s">
        <v>966</v>
      </c>
      <c r="I69" s="137" t="s">
        <v>213</v>
      </c>
      <c r="J69" s="254" t="s">
        <v>2120</v>
      </c>
      <c r="K69" s="111" t="s">
        <v>1141</v>
      </c>
      <c r="L69" s="109" t="s">
        <v>910</v>
      </c>
      <c r="M69" s="266" t="s">
        <v>1144</v>
      </c>
      <c r="N69" s="266" t="s">
        <v>1144</v>
      </c>
      <c r="O69" s="266" t="s">
        <v>1144</v>
      </c>
      <c r="P69" s="266" t="s">
        <v>1144</v>
      </c>
      <c r="Q69" s="266" t="s">
        <v>1144</v>
      </c>
      <c r="R69" s="266" t="s">
        <v>1144</v>
      </c>
      <c r="S69" s="266" t="s">
        <v>1144</v>
      </c>
      <c r="T69" s="266" t="s">
        <v>1144</v>
      </c>
      <c r="U69" s="266" t="s">
        <v>1144</v>
      </c>
      <c r="V69" s="266" t="s">
        <v>1144</v>
      </c>
      <c r="W69" s="266" t="s">
        <v>1144</v>
      </c>
      <c r="X69" s="191">
        <v>1</v>
      </c>
      <c r="Y69" s="284"/>
      <c r="Z69" s="138"/>
      <c r="AA69" s="259" t="s">
        <v>1457</v>
      </c>
      <c r="AB69" s="121"/>
      <c r="AC69" s="262" t="s">
        <v>1029</v>
      </c>
      <c r="AD69" s="196" t="s">
        <v>1060</v>
      </c>
      <c r="AE69" s="107"/>
      <c r="AF69" s="107" t="s">
        <v>2381</v>
      </c>
      <c r="AG69" s="107" t="s">
        <v>2381</v>
      </c>
      <c r="AH69" s="107" t="s">
        <v>2381</v>
      </c>
      <c r="AI69" s="107" t="s">
        <v>2381</v>
      </c>
      <c r="AJ69" s="107" t="s">
        <v>2382</v>
      </c>
      <c r="AK69" s="107" t="s">
        <v>2384</v>
      </c>
      <c r="AL69" s="350"/>
      <c r="AM69" s="107">
        <v>1002</v>
      </c>
    </row>
    <row r="70" spans="1:39" ht="15.75" x14ac:dyDescent="0.2">
      <c r="A70" s="14"/>
      <c r="E70" s="18"/>
      <c r="F70" s="242" t="s">
        <v>1231</v>
      </c>
      <c r="G70" s="226"/>
      <c r="H70" s="111" t="s">
        <v>930</v>
      </c>
      <c r="I70" s="111" t="s">
        <v>82</v>
      </c>
      <c r="J70" s="216" t="s">
        <v>2088</v>
      </c>
      <c r="K70" s="111" t="s">
        <v>673</v>
      </c>
      <c r="L70" s="109" t="s">
        <v>1232</v>
      </c>
      <c r="M70" s="266" t="s">
        <v>1147</v>
      </c>
      <c r="N70" s="266" t="s">
        <v>1147</v>
      </c>
      <c r="O70" s="266" t="s">
        <v>1147</v>
      </c>
      <c r="P70" s="266" t="s">
        <v>1147</v>
      </c>
      <c r="Q70" s="266" t="s">
        <v>1147</v>
      </c>
      <c r="R70" s="266" t="s">
        <v>1147</v>
      </c>
      <c r="S70" s="266" t="s">
        <v>1147</v>
      </c>
      <c r="T70" s="266" t="s">
        <v>1147</v>
      </c>
      <c r="U70" s="266" t="s">
        <v>1147</v>
      </c>
      <c r="V70" s="266" t="s">
        <v>1147</v>
      </c>
      <c r="W70" s="266" t="s">
        <v>1147</v>
      </c>
      <c r="X70" s="191"/>
      <c r="Y70" s="284"/>
      <c r="Z70" s="215"/>
      <c r="AA70" s="259" t="s">
        <v>1407</v>
      </c>
      <c r="AB70" s="337"/>
      <c r="AC70" s="317"/>
      <c r="AD70" s="199"/>
      <c r="AE70" s="124"/>
      <c r="AF70" s="124"/>
      <c r="AG70" s="124"/>
      <c r="AH70" s="124"/>
      <c r="AI70" s="124"/>
      <c r="AJ70" s="107"/>
      <c r="AM70" s="107">
        <v>1420</v>
      </c>
    </row>
    <row r="71" spans="1:39" ht="15.75" x14ac:dyDescent="0.2">
      <c r="A71" s="14"/>
      <c r="E71" s="18"/>
      <c r="F71" s="242" t="s">
        <v>1231</v>
      </c>
      <c r="G71" s="226"/>
      <c r="H71" s="111" t="s">
        <v>1253</v>
      </c>
      <c r="I71" s="111" t="s">
        <v>629</v>
      </c>
      <c r="J71" s="216" t="s">
        <v>2089</v>
      </c>
      <c r="K71" s="111" t="s">
        <v>673</v>
      </c>
      <c r="L71" s="109" t="s">
        <v>1233</v>
      </c>
      <c r="M71" s="266" t="s">
        <v>1147</v>
      </c>
      <c r="N71" s="266" t="s">
        <v>1147</v>
      </c>
      <c r="O71" s="266" t="s">
        <v>1147</v>
      </c>
      <c r="P71" s="266" t="s">
        <v>1147</v>
      </c>
      <c r="Q71" s="266" t="s">
        <v>1147</v>
      </c>
      <c r="R71" s="266" t="s">
        <v>1147</v>
      </c>
      <c r="S71" s="266" t="s">
        <v>1147</v>
      </c>
      <c r="T71" s="266" t="s">
        <v>1147</v>
      </c>
      <c r="U71" s="266" t="s">
        <v>1147</v>
      </c>
      <c r="V71" s="266" t="s">
        <v>1147</v>
      </c>
      <c r="W71" s="266" t="s">
        <v>1147</v>
      </c>
      <c r="X71" s="191"/>
      <c r="Y71" s="284"/>
      <c r="Z71" s="215"/>
      <c r="AA71" s="259" t="s">
        <v>1407</v>
      </c>
      <c r="AB71" s="337"/>
      <c r="AC71" s="317"/>
      <c r="AD71" s="199"/>
      <c r="AE71" s="124"/>
      <c r="AF71" s="124"/>
      <c r="AG71" s="124"/>
      <c r="AH71" s="124"/>
      <c r="AI71" s="124"/>
      <c r="AJ71" s="107"/>
      <c r="AM71" s="107">
        <v>1421</v>
      </c>
    </row>
    <row r="72" spans="1:39" ht="15.75" x14ac:dyDescent="0.2">
      <c r="A72" s="14"/>
      <c r="E72" s="18"/>
      <c r="F72" s="242" t="s">
        <v>1231</v>
      </c>
      <c r="G72" s="226"/>
      <c r="H72" s="111" t="s">
        <v>557</v>
      </c>
      <c r="I72" s="108" t="s">
        <v>83</v>
      </c>
      <c r="J72" s="216" t="s">
        <v>2090</v>
      </c>
      <c r="K72" s="108" t="s">
        <v>673</v>
      </c>
      <c r="L72" s="150" t="s">
        <v>1234</v>
      </c>
      <c r="M72" s="266" t="s">
        <v>1147</v>
      </c>
      <c r="N72" s="266" t="s">
        <v>1147</v>
      </c>
      <c r="O72" s="266" t="s">
        <v>1147</v>
      </c>
      <c r="P72" s="266" t="s">
        <v>1147</v>
      </c>
      <c r="Q72" s="266" t="s">
        <v>1147</v>
      </c>
      <c r="R72" s="266" t="s">
        <v>1147</v>
      </c>
      <c r="S72" s="266" t="s">
        <v>1147</v>
      </c>
      <c r="T72" s="266" t="s">
        <v>1147</v>
      </c>
      <c r="U72" s="266" t="s">
        <v>1147</v>
      </c>
      <c r="V72" s="266" t="s">
        <v>1147</v>
      </c>
      <c r="W72" s="266" t="s">
        <v>1147</v>
      </c>
      <c r="X72" s="191"/>
      <c r="Y72" s="284"/>
      <c r="Z72" s="215"/>
      <c r="AA72" s="259" t="s">
        <v>1407</v>
      </c>
      <c r="AB72" s="337"/>
      <c r="AC72" s="317"/>
      <c r="AD72" s="199"/>
      <c r="AE72" s="124"/>
      <c r="AF72" s="124"/>
      <c r="AG72" s="124"/>
      <c r="AH72" s="124"/>
      <c r="AI72" s="124"/>
      <c r="AJ72" s="107"/>
      <c r="AM72" s="107">
        <v>1422</v>
      </c>
    </row>
    <row r="73" spans="1:39" ht="15.75" x14ac:dyDescent="0.2">
      <c r="A73" s="14"/>
      <c r="E73" s="18"/>
      <c r="F73" s="242" t="s">
        <v>1231</v>
      </c>
      <c r="G73" s="226"/>
      <c r="H73" s="111" t="s">
        <v>1238</v>
      </c>
      <c r="I73" s="108" t="s">
        <v>1235</v>
      </c>
      <c r="J73" s="108" t="s">
        <v>2317</v>
      </c>
      <c r="K73" s="108" t="s">
        <v>673</v>
      </c>
      <c r="L73" s="150" t="s">
        <v>1236</v>
      </c>
      <c r="M73" s="266" t="s">
        <v>1147</v>
      </c>
      <c r="N73" s="266" t="s">
        <v>1147</v>
      </c>
      <c r="O73" s="266" t="s">
        <v>1147</v>
      </c>
      <c r="P73" s="266" t="s">
        <v>1147</v>
      </c>
      <c r="Q73" s="266" t="s">
        <v>1147</v>
      </c>
      <c r="R73" s="266" t="s">
        <v>1147</v>
      </c>
      <c r="S73" s="266" t="s">
        <v>1147</v>
      </c>
      <c r="T73" s="266" t="s">
        <v>1147</v>
      </c>
      <c r="U73" s="266" t="s">
        <v>1147</v>
      </c>
      <c r="V73" s="266" t="s">
        <v>1147</v>
      </c>
      <c r="W73" s="266" t="s">
        <v>1147</v>
      </c>
      <c r="X73" s="191"/>
      <c r="Y73" s="284"/>
      <c r="Z73" s="215"/>
      <c r="AA73" s="259" t="s">
        <v>1407</v>
      </c>
      <c r="AB73" s="337"/>
      <c r="AC73" s="317"/>
      <c r="AD73" s="199"/>
      <c r="AE73" s="124"/>
      <c r="AF73" s="124"/>
      <c r="AG73" s="124"/>
      <c r="AH73" s="124"/>
      <c r="AI73" s="124"/>
      <c r="AJ73" s="107"/>
      <c r="AM73" s="107">
        <v>1423</v>
      </c>
    </row>
    <row r="74" spans="1:39" ht="15.75" x14ac:dyDescent="0.2">
      <c r="A74" s="14"/>
      <c r="E74" s="18"/>
      <c r="F74" s="242" t="s">
        <v>1231</v>
      </c>
      <c r="G74" s="226"/>
      <c r="H74" s="111" t="s">
        <v>1239</v>
      </c>
      <c r="I74" s="108" t="s">
        <v>1713</v>
      </c>
      <c r="J74" s="108" t="s">
        <v>2318</v>
      </c>
      <c r="K74" s="111" t="s">
        <v>673</v>
      </c>
      <c r="L74" s="150" t="s">
        <v>1237</v>
      </c>
      <c r="M74" s="266" t="s">
        <v>1147</v>
      </c>
      <c r="N74" s="266" t="s">
        <v>1147</v>
      </c>
      <c r="O74" s="266" t="s">
        <v>1147</v>
      </c>
      <c r="P74" s="266" t="s">
        <v>1147</v>
      </c>
      <c r="Q74" s="266" t="s">
        <v>1147</v>
      </c>
      <c r="R74" s="266" t="s">
        <v>1147</v>
      </c>
      <c r="S74" s="266" t="s">
        <v>1147</v>
      </c>
      <c r="T74" s="266" t="s">
        <v>1147</v>
      </c>
      <c r="U74" s="266" t="s">
        <v>1147</v>
      </c>
      <c r="V74" s="266" t="s">
        <v>1147</v>
      </c>
      <c r="W74" s="266" t="s">
        <v>1147</v>
      </c>
      <c r="X74" s="191"/>
      <c r="Y74" s="284"/>
      <c r="Z74" s="215"/>
      <c r="AA74" s="259" t="s">
        <v>1407</v>
      </c>
      <c r="AB74" s="337"/>
      <c r="AC74" s="317"/>
      <c r="AD74" s="199"/>
      <c r="AE74" s="124"/>
      <c r="AF74" s="124"/>
      <c r="AG74" s="124"/>
      <c r="AH74" s="124"/>
      <c r="AI74" s="124"/>
      <c r="AJ74" s="107"/>
      <c r="AM74" s="107">
        <v>1424</v>
      </c>
    </row>
    <row r="75" spans="1:39" s="30" customFormat="1" ht="31.5" customHeight="1" x14ac:dyDescent="0.2">
      <c r="A75" s="14">
        <v>66</v>
      </c>
      <c r="B75" s="15" t="s">
        <v>911</v>
      </c>
      <c r="C75" s="15">
        <v>444</v>
      </c>
      <c r="E75" s="22"/>
      <c r="F75" s="226"/>
      <c r="G75" s="226"/>
      <c r="H75" s="127" t="s">
        <v>1168</v>
      </c>
      <c r="I75" s="127" t="s">
        <v>231</v>
      </c>
      <c r="J75" s="127" t="s">
        <v>2386</v>
      </c>
      <c r="K75" s="129"/>
      <c r="L75" s="128"/>
      <c r="M75" s="103"/>
      <c r="N75" s="109"/>
      <c r="O75" s="212"/>
      <c r="P75" s="212"/>
      <c r="Q75" s="213"/>
      <c r="R75" s="213"/>
      <c r="S75" s="213"/>
      <c r="T75" s="213"/>
      <c r="U75" s="214"/>
      <c r="V75" s="210"/>
      <c r="W75" s="211"/>
      <c r="X75" s="195"/>
      <c r="Y75" s="286"/>
      <c r="Z75" s="139"/>
      <c r="AA75" s="169"/>
      <c r="AB75" s="169"/>
      <c r="AC75" s="140"/>
      <c r="AD75" s="140"/>
      <c r="AE75" s="132"/>
      <c r="AF75" s="132"/>
      <c r="AG75" s="132"/>
      <c r="AH75" s="132"/>
      <c r="AI75" s="132"/>
      <c r="AJ75" s="132"/>
      <c r="AK75" s="132"/>
      <c r="AL75" s="132"/>
      <c r="AM75" s="132"/>
    </row>
    <row r="76" spans="1:39" ht="25.5" x14ac:dyDescent="0.2">
      <c r="A76" s="14">
        <v>67</v>
      </c>
      <c r="B76" s="15" t="s">
        <v>445</v>
      </c>
      <c r="C76" s="16">
        <v>100</v>
      </c>
      <c r="E76" s="18"/>
      <c r="F76" s="226"/>
      <c r="G76" s="226"/>
      <c r="H76" s="102" t="s">
        <v>585</v>
      </c>
      <c r="I76" s="102" t="s">
        <v>97</v>
      </c>
      <c r="J76" s="102" t="s">
        <v>2121</v>
      </c>
      <c r="K76" s="133" t="s">
        <v>1139</v>
      </c>
      <c r="L76" s="103" t="s">
        <v>791</v>
      </c>
      <c r="M76" s="266" t="s">
        <v>1145</v>
      </c>
      <c r="N76" s="266" t="s">
        <v>1143</v>
      </c>
      <c r="O76" s="266" t="s">
        <v>1143</v>
      </c>
      <c r="P76" s="266" t="s">
        <v>1145</v>
      </c>
      <c r="Q76" s="266" t="s">
        <v>1146</v>
      </c>
      <c r="R76" s="266" t="s">
        <v>1146</v>
      </c>
      <c r="S76" s="266" t="s">
        <v>1146</v>
      </c>
      <c r="T76" s="266" t="s">
        <v>1146</v>
      </c>
      <c r="U76" s="266" t="s">
        <v>1146</v>
      </c>
      <c r="V76" s="266" t="s">
        <v>1145</v>
      </c>
      <c r="W76" s="266" t="s">
        <v>1145</v>
      </c>
      <c r="X76" s="191">
        <v>2</v>
      </c>
      <c r="Y76" s="285" t="s">
        <v>1597</v>
      </c>
      <c r="Z76" s="138"/>
      <c r="AA76" s="259" t="s">
        <v>1458</v>
      </c>
      <c r="AB76" s="121"/>
      <c r="AC76" s="262" t="s">
        <v>1029</v>
      </c>
      <c r="AD76" s="196" t="s">
        <v>1087</v>
      </c>
      <c r="AE76" s="107"/>
      <c r="AF76" s="107" t="s">
        <v>667</v>
      </c>
      <c r="AG76" s="107" t="s">
        <v>1302</v>
      </c>
      <c r="AH76" s="107" t="s">
        <v>1303</v>
      </c>
      <c r="AI76" s="107" t="s">
        <v>2060</v>
      </c>
      <c r="AJ76" s="107" t="s">
        <v>2382</v>
      </c>
      <c r="AK76" s="107" t="s">
        <v>2074</v>
      </c>
      <c r="AL76" s="107" t="s">
        <v>1976</v>
      </c>
      <c r="AM76" s="107">
        <v>1012</v>
      </c>
    </row>
    <row r="77" spans="1:39" ht="63.75" x14ac:dyDescent="0.2">
      <c r="A77" s="14">
        <v>68</v>
      </c>
      <c r="B77" s="15" t="s">
        <v>446</v>
      </c>
      <c r="C77" s="16">
        <v>101</v>
      </c>
      <c r="E77" s="18"/>
      <c r="F77" s="226"/>
      <c r="G77" s="226"/>
      <c r="H77" s="102" t="s">
        <v>2030</v>
      </c>
      <c r="I77" s="141" t="s">
        <v>98</v>
      </c>
      <c r="J77" s="102" t="s">
        <v>2122</v>
      </c>
      <c r="K77" s="133" t="s">
        <v>1139</v>
      </c>
      <c r="L77" s="103" t="s">
        <v>792</v>
      </c>
      <c r="M77" s="266" t="s">
        <v>1145</v>
      </c>
      <c r="N77" s="266" t="s">
        <v>1143</v>
      </c>
      <c r="O77" s="266" t="s">
        <v>1143</v>
      </c>
      <c r="P77" s="266" t="s">
        <v>1145</v>
      </c>
      <c r="Q77" s="266" t="s">
        <v>1146</v>
      </c>
      <c r="R77" s="266" t="s">
        <v>1146</v>
      </c>
      <c r="S77" s="266" t="s">
        <v>1146</v>
      </c>
      <c r="T77" s="266" t="s">
        <v>1146</v>
      </c>
      <c r="U77" s="266" t="s">
        <v>1146</v>
      </c>
      <c r="V77" s="266" t="s">
        <v>1145</v>
      </c>
      <c r="W77" s="266" t="s">
        <v>1145</v>
      </c>
      <c r="X77" s="191">
        <v>2</v>
      </c>
      <c r="Y77" s="285" t="s">
        <v>1598</v>
      </c>
      <c r="Z77" s="142"/>
      <c r="AA77" s="259" t="s">
        <v>1801</v>
      </c>
      <c r="AB77" s="121" t="s">
        <v>675</v>
      </c>
      <c r="AC77" s="262" t="s">
        <v>1030</v>
      </c>
      <c r="AD77" s="197" t="s">
        <v>1802</v>
      </c>
      <c r="AE77" s="107"/>
      <c r="AF77" s="107" t="s">
        <v>671</v>
      </c>
      <c r="AG77" s="107" t="s">
        <v>1304</v>
      </c>
      <c r="AH77" s="107" t="s">
        <v>1305</v>
      </c>
      <c r="AI77" s="107" t="s">
        <v>2061</v>
      </c>
      <c r="AJ77" s="107" t="s">
        <v>2382</v>
      </c>
      <c r="AK77" s="107" t="s">
        <v>2074</v>
      </c>
      <c r="AL77" s="107" t="s">
        <v>1977</v>
      </c>
      <c r="AM77" s="107">
        <v>1013</v>
      </c>
    </row>
    <row r="78" spans="1:39" ht="63.75" x14ac:dyDescent="0.2">
      <c r="A78" s="14">
        <v>69</v>
      </c>
      <c r="B78" s="15" t="s">
        <v>447</v>
      </c>
      <c r="C78" s="16">
        <v>102</v>
      </c>
      <c r="E78" s="18"/>
      <c r="F78" s="226"/>
      <c r="G78" s="226"/>
      <c r="H78" s="102" t="s">
        <v>221</v>
      </c>
      <c r="I78" s="141" t="s">
        <v>2012</v>
      </c>
      <c r="J78" s="102" t="s">
        <v>2123</v>
      </c>
      <c r="K78" s="133" t="s">
        <v>1139</v>
      </c>
      <c r="L78" s="103" t="s">
        <v>793</v>
      </c>
      <c r="M78" s="269" t="s">
        <v>1579</v>
      </c>
      <c r="N78" s="266" t="s">
        <v>1143</v>
      </c>
      <c r="O78" s="266" t="s">
        <v>1143</v>
      </c>
      <c r="P78" s="266" t="s">
        <v>1533</v>
      </c>
      <c r="Q78" s="266" t="s">
        <v>1146</v>
      </c>
      <c r="R78" s="266" t="s">
        <v>1146</v>
      </c>
      <c r="S78" s="266" t="s">
        <v>1146</v>
      </c>
      <c r="T78" s="266" t="s">
        <v>1146</v>
      </c>
      <c r="U78" s="266" t="s">
        <v>1146</v>
      </c>
      <c r="V78" s="266" t="s">
        <v>1533</v>
      </c>
      <c r="W78" s="266" t="s">
        <v>1533</v>
      </c>
      <c r="X78" s="191">
        <v>2</v>
      </c>
      <c r="Y78" s="285" t="s">
        <v>1598</v>
      </c>
      <c r="Z78" s="142"/>
      <c r="AA78" s="259" t="s">
        <v>1801</v>
      </c>
      <c r="AB78" s="121" t="s">
        <v>676</v>
      </c>
      <c r="AC78" s="262" t="s">
        <v>1030</v>
      </c>
      <c r="AD78" s="197" t="s">
        <v>1803</v>
      </c>
      <c r="AE78" s="107"/>
      <c r="AF78" s="107" t="s">
        <v>671</v>
      </c>
      <c r="AG78" s="107" t="s">
        <v>1304</v>
      </c>
      <c r="AH78" s="107" t="s">
        <v>1305</v>
      </c>
      <c r="AI78" s="107" t="s">
        <v>2061</v>
      </c>
      <c r="AJ78" s="107" t="s">
        <v>2382</v>
      </c>
      <c r="AK78" s="107" t="s">
        <v>2074</v>
      </c>
      <c r="AL78" s="107" t="s">
        <v>1977</v>
      </c>
      <c r="AM78" s="107">
        <v>1013</v>
      </c>
    </row>
    <row r="79" spans="1:39" s="48" customFormat="1" ht="63.75" x14ac:dyDescent="0.2">
      <c r="A79" s="49">
        <v>70</v>
      </c>
      <c r="B79" s="50" t="s">
        <v>448</v>
      </c>
      <c r="C79" s="51">
        <v>103</v>
      </c>
      <c r="E79" s="53"/>
      <c r="F79" s="233" t="s">
        <v>1192</v>
      </c>
      <c r="G79" s="226"/>
      <c r="H79" s="111" t="s">
        <v>222</v>
      </c>
      <c r="I79" s="108" t="s">
        <v>2013</v>
      </c>
      <c r="J79" s="102" t="s">
        <v>2124</v>
      </c>
      <c r="K79" s="133" t="s">
        <v>1139</v>
      </c>
      <c r="L79" s="103" t="s">
        <v>794</v>
      </c>
      <c r="M79" s="266" t="s">
        <v>1533</v>
      </c>
      <c r="N79" s="266" t="s">
        <v>1143</v>
      </c>
      <c r="O79" s="266" t="s">
        <v>1143</v>
      </c>
      <c r="P79" s="266" t="s">
        <v>1533</v>
      </c>
      <c r="Q79" s="266" t="s">
        <v>1146</v>
      </c>
      <c r="R79" s="266" t="s">
        <v>1146</v>
      </c>
      <c r="S79" s="266" t="s">
        <v>1146</v>
      </c>
      <c r="T79" s="266" t="s">
        <v>1146</v>
      </c>
      <c r="U79" s="266" t="s">
        <v>1146</v>
      </c>
      <c r="V79" s="266" t="s">
        <v>1533</v>
      </c>
      <c r="W79" s="266" t="s">
        <v>1533</v>
      </c>
      <c r="X79" s="191">
        <v>2</v>
      </c>
      <c r="Y79" s="285" t="s">
        <v>1598</v>
      </c>
      <c r="Z79" s="143"/>
      <c r="AA79" s="259" t="s">
        <v>1801</v>
      </c>
      <c r="AB79" s="121" t="s">
        <v>677</v>
      </c>
      <c r="AC79" s="121" t="s">
        <v>1030</v>
      </c>
      <c r="AD79" s="197" t="s">
        <v>1804</v>
      </c>
      <c r="AE79" s="120"/>
      <c r="AF79" s="105" t="s">
        <v>671</v>
      </c>
      <c r="AG79" s="107" t="s">
        <v>1304</v>
      </c>
      <c r="AH79" s="107" t="s">
        <v>1305</v>
      </c>
      <c r="AI79" s="107" t="s">
        <v>2061</v>
      </c>
      <c r="AJ79" s="107" t="s">
        <v>2382</v>
      </c>
      <c r="AK79" s="107" t="s">
        <v>2075</v>
      </c>
      <c r="AL79" s="107" t="s">
        <v>1977</v>
      </c>
      <c r="AM79" s="107">
        <v>1013</v>
      </c>
    </row>
    <row r="80" spans="1:39" s="48" customFormat="1" ht="63.75" x14ac:dyDescent="0.2">
      <c r="A80" s="49">
        <v>71</v>
      </c>
      <c r="B80" s="50" t="s">
        <v>449</v>
      </c>
      <c r="C80" s="51">
        <v>104</v>
      </c>
      <c r="E80" s="53"/>
      <c r="F80" s="233" t="s">
        <v>1192</v>
      </c>
      <c r="G80" s="226"/>
      <c r="H80" s="111" t="s">
        <v>223</v>
      </c>
      <c r="I80" s="108" t="s">
        <v>2014</v>
      </c>
      <c r="J80" s="102" t="s">
        <v>2125</v>
      </c>
      <c r="K80" s="133" t="s">
        <v>1139</v>
      </c>
      <c r="L80" s="103" t="s">
        <v>795</v>
      </c>
      <c r="M80" s="266" t="s">
        <v>1533</v>
      </c>
      <c r="N80" s="266" t="s">
        <v>1143</v>
      </c>
      <c r="O80" s="266" t="s">
        <v>1143</v>
      </c>
      <c r="P80" s="266" t="s">
        <v>1533</v>
      </c>
      <c r="Q80" s="266" t="s">
        <v>1146</v>
      </c>
      <c r="R80" s="266" t="s">
        <v>1146</v>
      </c>
      <c r="S80" s="266" t="s">
        <v>1146</v>
      </c>
      <c r="T80" s="266" t="s">
        <v>1146</v>
      </c>
      <c r="U80" s="266" t="s">
        <v>1146</v>
      </c>
      <c r="V80" s="266" t="s">
        <v>1533</v>
      </c>
      <c r="W80" s="266" t="s">
        <v>1533</v>
      </c>
      <c r="X80" s="191">
        <v>2</v>
      </c>
      <c r="Y80" s="285" t="s">
        <v>1598</v>
      </c>
      <c r="Z80" s="144"/>
      <c r="AA80" s="259" t="s">
        <v>1801</v>
      </c>
      <c r="AB80" s="121" t="s">
        <v>678</v>
      </c>
      <c r="AC80" s="121" t="s">
        <v>1030</v>
      </c>
      <c r="AD80" s="197" t="s">
        <v>1805</v>
      </c>
      <c r="AE80" s="120"/>
      <c r="AF80" s="105" t="s">
        <v>671</v>
      </c>
      <c r="AG80" s="107" t="s">
        <v>1304</v>
      </c>
      <c r="AH80" s="107" t="s">
        <v>1305</v>
      </c>
      <c r="AI80" s="107" t="s">
        <v>2061</v>
      </c>
      <c r="AJ80" s="107" t="s">
        <v>2382</v>
      </c>
      <c r="AK80" s="107" t="s">
        <v>2075</v>
      </c>
      <c r="AL80" s="107" t="s">
        <v>1977</v>
      </c>
      <c r="AM80" s="107">
        <v>1013</v>
      </c>
    </row>
    <row r="81" spans="1:39" ht="127.5" x14ac:dyDescent="0.2">
      <c r="A81" s="14">
        <v>72</v>
      </c>
      <c r="B81" s="15" t="s">
        <v>450</v>
      </c>
      <c r="C81" s="16">
        <v>105</v>
      </c>
      <c r="E81" s="18"/>
      <c r="F81" s="226"/>
      <c r="G81" s="226"/>
      <c r="H81" s="102" t="s">
        <v>578</v>
      </c>
      <c r="I81" s="141" t="s">
        <v>99</v>
      </c>
      <c r="J81" s="102" t="s">
        <v>2126</v>
      </c>
      <c r="K81" s="133" t="s">
        <v>1139</v>
      </c>
      <c r="L81" s="103" t="s">
        <v>796</v>
      </c>
      <c r="M81" s="269" t="s">
        <v>1579</v>
      </c>
      <c r="N81" s="266" t="s">
        <v>1143</v>
      </c>
      <c r="O81" s="266" t="s">
        <v>1143</v>
      </c>
      <c r="P81" s="269" t="s">
        <v>1579</v>
      </c>
      <c r="Q81" s="266" t="s">
        <v>1146</v>
      </c>
      <c r="R81" s="266" t="s">
        <v>1146</v>
      </c>
      <c r="S81" s="266" t="s">
        <v>1146</v>
      </c>
      <c r="T81" s="266" t="s">
        <v>1146</v>
      </c>
      <c r="U81" s="266" t="s">
        <v>1146</v>
      </c>
      <c r="V81" s="269" t="s">
        <v>1579</v>
      </c>
      <c r="W81" s="269" t="s">
        <v>1579</v>
      </c>
      <c r="X81" s="270">
        <v>2</v>
      </c>
      <c r="Y81" s="285" t="s">
        <v>1599</v>
      </c>
      <c r="Z81" s="145"/>
      <c r="AA81" s="259" t="s">
        <v>1459</v>
      </c>
      <c r="AB81" s="121"/>
      <c r="AC81" s="262" t="s">
        <v>1029</v>
      </c>
      <c r="AD81" s="196" t="s">
        <v>1088</v>
      </c>
      <c r="AE81" s="107"/>
      <c r="AF81" s="107" t="s">
        <v>668</v>
      </c>
      <c r="AG81" s="107" t="s">
        <v>1306</v>
      </c>
      <c r="AH81" s="107" t="s">
        <v>1307</v>
      </c>
      <c r="AI81" s="107" t="s">
        <v>2062</v>
      </c>
      <c r="AJ81" s="107" t="s">
        <v>2382</v>
      </c>
      <c r="AK81" s="107" t="s">
        <v>2075</v>
      </c>
      <c r="AL81" s="107" t="s">
        <v>1978</v>
      </c>
      <c r="AM81" s="107">
        <v>1017</v>
      </c>
    </row>
    <row r="82" spans="1:39" s="30" customFormat="1" ht="41.25" customHeight="1" x14ac:dyDescent="0.2">
      <c r="A82" s="14">
        <v>52</v>
      </c>
      <c r="B82" s="15" t="s">
        <v>433</v>
      </c>
      <c r="C82" s="15">
        <v>48</v>
      </c>
      <c r="E82" s="22"/>
      <c r="F82" s="226"/>
      <c r="G82" s="226"/>
      <c r="H82" s="127" t="s">
        <v>171</v>
      </c>
      <c r="I82" s="127" t="s">
        <v>232</v>
      </c>
      <c r="J82" s="127" t="s">
        <v>2322</v>
      </c>
      <c r="K82" s="129"/>
      <c r="L82" s="128"/>
      <c r="M82" s="271" t="s">
        <v>473</v>
      </c>
      <c r="N82" s="271" t="s">
        <v>783</v>
      </c>
      <c r="O82" s="271" t="s">
        <v>783</v>
      </c>
      <c r="P82" s="272"/>
      <c r="Q82" s="267"/>
      <c r="R82" s="267"/>
      <c r="S82" s="267"/>
      <c r="T82" s="267"/>
      <c r="U82" s="273"/>
      <c r="V82" s="274"/>
      <c r="W82" s="275"/>
      <c r="X82" s="195"/>
      <c r="Y82" s="286" t="s">
        <v>1600</v>
      </c>
      <c r="Z82" s="146"/>
      <c r="AA82" s="169"/>
      <c r="AB82" s="338"/>
      <c r="AC82" s="147"/>
      <c r="AD82" s="147"/>
      <c r="AE82" s="132"/>
      <c r="AF82" s="132"/>
      <c r="AG82" s="132"/>
      <c r="AH82" s="132"/>
      <c r="AI82" s="132"/>
      <c r="AJ82" s="132"/>
      <c r="AK82" s="132"/>
      <c r="AL82" s="132"/>
      <c r="AM82" s="132"/>
    </row>
    <row r="83" spans="1:39" s="310" customFormat="1" ht="15.75" x14ac:dyDescent="0.2">
      <c r="A83" s="243"/>
      <c r="B83" s="244"/>
      <c r="C83" s="245"/>
      <c r="E83" s="311"/>
      <c r="F83" s="234"/>
      <c r="G83" s="234"/>
      <c r="H83" s="252" t="s">
        <v>1947</v>
      </c>
      <c r="I83" s="252" t="s">
        <v>1948</v>
      </c>
      <c r="J83" s="252" t="s">
        <v>1948</v>
      </c>
      <c r="K83" s="133" t="s">
        <v>1139</v>
      </c>
      <c r="L83" s="248" t="s">
        <v>1767</v>
      </c>
      <c r="M83" s="266" t="s">
        <v>1144</v>
      </c>
      <c r="N83" s="266" t="s">
        <v>1144</v>
      </c>
      <c r="O83" s="266" t="s">
        <v>1144</v>
      </c>
      <c r="P83" s="266" t="s">
        <v>1144</v>
      </c>
      <c r="Q83" s="266" t="s">
        <v>1146</v>
      </c>
      <c r="R83" s="266" t="s">
        <v>1146</v>
      </c>
      <c r="S83" s="266" t="s">
        <v>1146</v>
      </c>
      <c r="T83" s="266" t="s">
        <v>1146</v>
      </c>
      <c r="U83" s="266" t="s">
        <v>1146</v>
      </c>
      <c r="V83" s="266" t="s">
        <v>1144</v>
      </c>
      <c r="W83" s="266" t="s">
        <v>1144</v>
      </c>
      <c r="X83" s="249"/>
      <c r="Y83" s="312"/>
      <c r="Z83" s="313"/>
      <c r="AA83" s="133" t="s">
        <v>1730</v>
      </c>
      <c r="AB83" s="314"/>
      <c r="AC83" s="262" t="s">
        <v>1032</v>
      </c>
      <c r="AD83" s="315" t="s">
        <v>2006</v>
      </c>
      <c r="AE83" s="251"/>
      <c r="AF83" s="251"/>
      <c r="AG83" s="251"/>
      <c r="AH83" s="251"/>
      <c r="AI83" s="251"/>
      <c r="AJ83" s="251"/>
      <c r="AK83" s="251"/>
      <c r="AL83" s="251"/>
      <c r="AM83" s="251"/>
    </row>
    <row r="84" spans="1:39" s="246" customFormat="1" ht="15" customHeight="1" x14ac:dyDescent="0.2">
      <c r="A84" s="243"/>
      <c r="B84" s="244"/>
      <c r="C84" s="245"/>
      <c r="E84" s="247"/>
      <c r="F84" s="242" t="s">
        <v>1231</v>
      </c>
      <c r="G84" s="234"/>
      <c r="H84" s="252" t="s">
        <v>1248</v>
      </c>
      <c r="I84" s="111" t="s">
        <v>1249</v>
      </c>
      <c r="J84" s="252" t="s">
        <v>2316</v>
      </c>
      <c r="K84" s="111" t="s">
        <v>673</v>
      </c>
      <c r="L84" s="248" t="s">
        <v>1252</v>
      </c>
      <c r="M84" s="266" t="s">
        <v>1147</v>
      </c>
      <c r="N84" s="266" t="s">
        <v>1147</v>
      </c>
      <c r="O84" s="266" t="s">
        <v>1147</v>
      </c>
      <c r="P84" s="266" t="s">
        <v>1147</v>
      </c>
      <c r="Q84" s="266" t="s">
        <v>1146</v>
      </c>
      <c r="R84" s="266" t="s">
        <v>1146</v>
      </c>
      <c r="S84" s="266" t="s">
        <v>1146</v>
      </c>
      <c r="T84" s="266" t="s">
        <v>1146</v>
      </c>
      <c r="U84" s="266" t="s">
        <v>1146</v>
      </c>
      <c r="V84" s="266" t="s">
        <v>1147</v>
      </c>
      <c r="W84" s="266" t="s">
        <v>1147</v>
      </c>
      <c r="X84" s="249"/>
      <c r="Y84" s="287"/>
      <c r="Z84" s="250"/>
      <c r="AA84" s="321" t="s">
        <v>1717</v>
      </c>
      <c r="AB84" s="334"/>
      <c r="AC84" s="262" t="s">
        <v>1032</v>
      </c>
      <c r="AD84" s="263" t="s">
        <v>1548</v>
      </c>
      <c r="AE84" s="251"/>
      <c r="AF84" s="251"/>
      <c r="AG84" s="251"/>
      <c r="AH84" s="251"/>
      <c r="AI84" s="251"/>
      <c r="AJ84" s="251"/>
      <c r="AK84" s="251"/>
      <c r="AL84" s="251"/>
      <c r="AM84" s="251"/>
    </row>
    <row r="85" spans="1:39" ht="25.5" x14ac:dyDescent="0.2">
      <c r="A85" s="14">
        <v>53</v>
      </c>
      <c r="B85" s="15" t="s">
        <v>434</v>
      </c>
      <c r="C85" s="16">
        <v>49</v>
      </c>
      <c r="E85" s="18"/>
      <c r="F85" s="226" t="s">
        <v>1218</v>
      </c>
      <c r="G85" s="226"/>
      <c r="H85" s="102" t="s">
        <v>2029</v>
      </c>
      <c r="I85" s="108" t="s">
        <v>2011</v>
      </c>
      <c r="J85" s="108" t="s">
        <v>2117</v>
      </c>
      <c r="K85" s="133" t="s">
        <v>1139</v>
      </c>
      <c r="L85" s="103" t="s">
        <v>474</v>
      </c>
      <c r="M85" s="266" t="s">
        <v>1144</v>
      </c>
      <c r="N85" s="266" t="s">
        <v>1144</v>
      </c>
      <c r="O85" s="266" t="s">
        <v>1144</v>
      </c>
      <c r="P85" s="266" t="s">
        <v>1144</v>
      </c>
      <c r="Q85" s="266" t="s">
        <v>1146</v>
      </c>
      <c r="R85" s="266" t="s">
        <v>1146</v>
      </c>
      <c r="S85" s="266" t="s">
        <v>1146</v>
      </c>
      <c r="T85" s="266" t="s">
        <v>1146</v>
      </c>
      <c r="U85" s="266" t="s">
        <v>1146</v>
      </c>
      <c r="V85" s="266" t="s">
        <v>1144</v>
      </c>
      <c r="W85" s="266" t="s">
        <v>1144</v>
      </c>
      <c r="X85" s="191">
        <v>2</v>
      </c>
      <c r="Y85" s="284"/>
      <c r="Z85" s="148"/>
      <c r="AA85" s="321" t="s">
        <v>1460</v>
      </c>
      <c r="AB85" s="149"/>
      <c r="AC85" s="262" t="s">
        <v>1032</v>
      </c>
      <c r="AD85" s="196" t="s">
        <v>1086</v>
      </c>
      <c r="AE85" s="107"/>
      <c r="AF85" s="107" t="s">
        <v>672</v>
      </c>
      <c r="AG85" s="107" t="s">
        <v>1300</v>
      </c>
      <c r="AH85" s="107" t="s">
        <v>1301</v>
      </c>
      <c r="AI85" s="107" t="s">
        <v>2059</v>
      </c>
      <c r="AJ85" s="107" t="s">
        <v>2382</v>
      </c>
      <c r="AK85" s="107" t="s">
        <v>2074</v>
      </c>
      <c r="AL85" s="107" t="s">
        <v>1975</v>
      </c>
      <c r="AM85" s="107">
        <v>1021</v>
      </c>
    </row>
    <row r="86" spans="1:39" ht="25.5" x14ac:dyDescent="0.2">
      <c r="A86" s="14">
        <v>54</v>
      </c>
      <c r="B86" s="15" t="s">
        <v>435</v>
      </c>
      <c r="C86" s="16">
        <v>50</v>
      </c>
      <c r="E86" s="18"/>
      <c r="F86" s="226"/>
      <c r="G86" s="226"/>
      <c r="H86" s="111" t="s">
        <v>1699</v>
      </c>
      <c r="I86" s="108" t="s">
        <v>214</v>
      </c>
      <c r="J86" s="108" t="s">
        <v>2127</v>
      </c>
      <c r="K86" s="111" t="s">
        <v>2377</v>
      </c>
      <c r="L86" s="103" t="s">
        <v>475</v>
      </c>
      <c r="M86" s="266" t="s">
        <v>1144</v>
      </c>
      <c r="N86" s="266" t="s">
        <v>1144</v>
      </c>
      <c r="O86" s="266" t="s">
        <v>1144</v>
      </c>
      <c r="P86" s="266" t="s">
        <v>1144</v>
      </c>
      <c r="Q86" s="266" t="s">
        <v>1146</v>
      </c>
      <c r="R86" s="266" t="s">
        <v>1146</v>
      </c>
      <c r="S86" s="266" t="s">
        <v>1146</v>
      </c>
      <c r="T86" s="266" t="s">
        <v>1146</v>
      </c>
      <c r="U86" s="266" t="s">
        <v>1146</v>
      </c>
      <c r="V86" s="266" t="s">
        <v>1144</v>
      </c>
      <c r="W86" s="266" t="s">
        <v>1144</v>
      </c>
      <c r="X86" s="191">
        <v>1</v>
      </c>
      <c r="Y86" s="285" t="s">
        <v>1601</v>
      </c>
      <c r="Z86" s="151" t="s">
        <v>588</v>
      </c>
      <c r="AA86" s="321" t="s">
        <v>1461</v>
      </c>
      <c r="AB86" s="326"/>
      <c r="AC86" s="262" t="s">
        <v>1032</v>
      </c>
      <c r="AD86" s="196" t="s">
        <v>1089</v>
      </c>
      <c r="AE86" s="107"/>
      <c r="AF86" s="107" t="s">
        <v>2381</v>
      </c>
      <c r="AG86" s="107" t="s">
        <v>2381</v>
      </c>
      <c r="AH86" s="107" t="s">
        <v>2381</v>
      </c>
      <c r="AI86" s="107" t="s">
        <v>2381</v>
      </c>
      <c r="AJ86" s="107" t="s">
        <v>2382</v>
      </c>
      <c r="AK86" s="107" t="s">
        <v>2384</v>
      </c>
      <c r="AM86" s="107">
        <v>1022</v>
      </c>
    </row>
    <row r="87" spans="1:39" s="48" customFormat="1" ht="25.5" customHeight="1" x14ac:dyDescent="0.2">
      <c r="A87" s="49">
        <v>55</v>
      </c>
      <c r="B87" s="50" t="s">
        <v>436</v>
      </c>
      <c r="C87" s="51">
        <v>51</v>
      </c>
      <c r="E87" s="53"/>
      <c r="F87" s="233" t="s">
        <v>1192</v>
      </c>
      <c r="G87" s="226"/>
      <c r="H87" s="111" t="s">
        <v>172</v>
      </c>
      <c r="I87" s="108" t="s">
        <v>233</v>
      </c>
      <c r="J87" s="108" t="s">
        <v>2128</v>
      </c>
      <c r="K87" s="111" t="s">
        <v>410</v>
      </c>
      <c r="L87" s="103" t="s">
        <v>476</v>
      </c>
      <c r="M87" s="266" t="s">
        <v>1147</v>
      </c>
      <c r="N87" s="266" t="s">
        <v>1147</v>
      </c>
      <c r="O87" s="266" t="s">
        <v>1147</v>
      </c>
      <c r="P87" s="266" t="s">
        <v>1147</v>
      </c>
      <c r="Q87" s="266" t="s">
        <v>1146</v>
      </c>
      <c r="R87" s="266" t="s">
        <v>1146</v>
      </c>
      <c r="S87" s="266" t="s">
        <v>1146</v>
      </c>
      <c r="T87" s="266" t="s">
        <v>1146</v>
      </c>
      <c r="U87" s="266" t="s">
        <v>1146</v>
      </c>
      <c r="V87" s="266" t="s">
        <v>1146</v>
      </c>
      <c r="W87" s="266" t="s">
        <v>1146</v>
      </c>
      <c r="X87" s="191">
        <v>5</v>
      </c>
      <c r="Y87" s="285"/>
      <c r="Z87" s="152"/>
      <c r="AA87" s="259" t="s">
        <v>1462</v>
      </c>
      <c r="AB87" s="328"/>
      <c r="AC87" s="262" t="s">
        <v>1032</v>
      </c>
      <c r="AD87" s="121" t="s">
        <v>1537</v>
      </c>
      <c r="AE87" s="119"/>
      <c r="AF87" s="107" t="s">
        <v>2381</v>
      </c>
      <c r="AG87" s="107" t="s">
        <v>2381</v>
      </c>
      <c r="AH87" s="107" t="s">
        <v>2381</v>
      </c>
      <c r="AI87" s="107" t="s">
        <v>2381</v>
      </c>
      <c r="AJ87" s="107" t="s">
        <v>2382</v>
      </c>
      <c r="AK87" s="120" t="s">
        <v>2384</v>
      </c>
      <c r="AL87" s="120"/>
      <c r="AM87" s="107">
        <v>1023</v>
      </c>
    </row>
    <row r="88" spans="1:39" ht="38.25" x14ac:dyDescent="0.2">
      <c r="A88" s="14">
        <v>56</v>
      </c>
      <c r="B88" s="20" t="s">
        <v>437</v>
      </c>
      <c r="C88" s="21">
        <v>52</v>
      </c>
      <c r="D88" s="3">
        <v>7</v>
      </c>
      <c r="E88" s="18"/>
      <c r="F88" s="226" t="s">
        <v>1218</v>
      </c>
      <c r="G88" s="226"/>
      <c r="H88" s="108" t="s">
        <v>1362</v>
      </c>
      <c r="I88" s="108" t="s">
        <v>1283</v>
      </c>
      <c r="J88" s="108" t="s">
        <v>2129</v>
      </c>
      <c r="K88" s="111" t="s">
        <v>1141</v>
      </c>
      <c r="L88" s="103" t="s">
        <v>477</v>
      </c>
      <c r="M88" s="266" t="s">
        <v>1145</v>
      </c>
      <c r="N88" s="266" t="s">
        <v>1145</v>
      </c>
      <c r="O88" s="266" t="s">
        <v>1145</v>
      </c>
      <c r="P88" s="266" t="s">
        <v>1145</v>
      </c>
      <c r="Q88" s="266" t="s">
        <v>1146</v>
      </c>
      <c r="R88" s="266" t="s">
        <v>1146</v>
      </c>
      <c r="S88" s="266" t="s">
        <v>1146</v>
      </c>
      <c r="T88" s="266" t="s">
        <v>1146</v>
      </c>
      <c r="U88" s="266" t="s">
        <v>1146</v>
      </c>
      <c r="V88" s="266" t="s">
        <v>1145</v>
      </c>
      <c r="W88" s="266" t="s">
        <v>1145</v>
      </c>
      <c r="X88" s="191">
        <v>1</v>
      </c>
      <c r="Y88" s="285" t="s">
        <v>1602</v>
      </c>
      <c r="Z88" s="148"/>
      <c r="AA88" s="321" t="s">
        <v>1463</v>
      </c>
      <c r="AB88" s="326"/>
      <c r="AC88" s="262" t="s">
        <v>1032</v>
      </c>
      <c r="AD88" s="196" t="s">
        <v>1060</v>
      </c>
      <c r="AE88" s="107"/>
      <c r="AF88" s="107" t="s">
        <v>2381</v>
      </c>
      <c r="AG88" s="107" t="s">
        <v>2381</v>
      </c>
      <c r="AH88" s="107" t="s">
        <v>2381</v>
      </c>
      <c r="AI88" s="107" t="s">
        <v>2381</v>
      </c>
      <c r="AJ88" s="107" t="s">
        <v>2382</v>
      </c>
      <c r="AK88" s="107" t="s">
        <v>2384</v>
      </c>
      <c r="AM88" s="107">
        <v>1265</v>
      </c>
    </row>
    <row r="89" spans="1:39" ht="15.75" x14ac:dyDescent="0.2">
      <c r="A89" s="14"/>
      <c r="E89" s="18"/>
      <c r="F89" s="242" t="s">
        <v>1231</v>
      </c>
      <c r="G89" s="226"/>
      <c r="H89" s="111" t="s">
        <v>930</v>
      </c>
      <c r="I89" s="111" t="s">
        <v>82</v>
      </c>
      <c r="J89" s="216" t="s">
        <v>2088</v>
      </c>
      <c r="K89" s="111" t="s">
        <v>673</v>
      </c>
      <c r="L89" s="109" t="s">
        <v>1240</v>
      </c>
      <c r="M89" s="266" t="s">
        <v>1147</v>
      </c>
      <c r="N89" s="266" t="s">
        <v>1147</v>
      </c>
      <c r="O89" s="266" t="s">
        <v>1147</v>
      </c>
      <c r="P89" s="266" t="s">
        <v>1147</v>
      </c>
      <c r="Q89" s="266" t="s">
        <v>1146</v>
      </c>
      <c r="R89" s="266" t="s">
        <v>1146</v>
      </c>
      <c r="S89" s="266" t="s">
        <v>1146</v>
      </c>
      <c r="T89" s="266" t="s">
        <v>1146</v>
      </c>
      <c r="U89" s="266" t="s">
        <v>1146</v>
      </c>
      <c r="V89" s="266" t="s">
        <v>1147</v>
      </c>
      <c r="W89" s="266" t="s">
        <v>1147</v>
      </c>
      <c r="X89" s="191"/>
      <c r="Y89" s="284"/>
      <c r="Z89" s="215"/>
      <c r="AA89" s="321" t="s">
        <v>1407</v>
      </c>
      <c r="AB89" s="337"/>
      <c r="AC89" s="317"/>
      <c r="AD89" s="199"/>
      <c r="AE89" s="124"/>
      <c r="AF89" s="124"/>
      <c r="AG89" s="124"/>
      <c r="AH89" s="124"/>
      <c r="AI89" s="124"/>
      <c r="AJ89" s="107"/>
      <c r="AM89" s="107">
        <v>1412</v>
      </c>
    </row>
    <row r="90" spans="1:39" ht="15.75" x14ac:dyDescent="0.2">
      <c r="A90" s="14"/>
      <c r="E90" s="18"/>
      <c r="F90" s="242" t="s">
        <v>1231</v>
      </c>
      <c r="G90" s="226"/>
      <c r="H90" s="111" t="s">
        <v>1253</v>
      </c>
      <c r="I90" s="111" t="s">
        <v>629</v>
      </c>
      <c r="J90" s="216" t="s">
        <v>2089</v>
      </c>
      <c r="K90" s="111" t="s">
        <v>673</v>
      </c>
      <c r="L90" s="109" t="s">
        <v>1241</v>
      </c>
      <c r="M90" s="266" t="s">
        <v>1147</v>
      </c>
      <c r="N90" s="266" t="s">
        <v>1147</v>
      </c>
      <c r="O90" s="266" t="s">
        <v>1147</v>
      </c>
      <c r="P90" s="266" t="s">
        <v>1147</v>
      </c>
      <c r="Q90" s="266" t="s">
        <v>1146</v>
      </c>
      <c r="R90" s="266" t="s">
        <v>1146</v>
      </c>
      <c r="S90" s="266" t="s">
        <v>1146</v>
      </c>
      <c r="T90" s="266" t="s">
        <v>1146</v>
      </c>
      <c r="U90" s="266" t="s">
        <v>1146</v>
      </c>
      <c r="V90" s="266" t="s">
        <v>1147</v>
      </c>
      <c r="W90" s="266" t="s">
        <v>1147</v>
      </c>
      <c r="X90" s="191"/>
      <c r="Y90" s="284"/>
      <c r="Z90" s="215"/>
      <c r="AA90" s="321" t="s">
        <v>1407</v>
      </c>
      <c r="AB90" s="337"/>
      <c r="AC90" s="317"/>
      <c r="AD90" s="199"/>
      <c r="AE90" s="124"/>
      <c r="AF90" s="124"/>
      <c r="AG90" s="124"/>
      <c r="AH90" s="124"/>
      <c r="AI90" s="124"/>
      <c r="AJ90" s="107"/>
      <c r="AM90" s="107">
        <v>1413</v>
      </c>
    </row>
    <row r="91" spans="1:39" ht="15.75" x14ac:dyDescent="0.2">
      <c r="A91" s="14"/>
      <c r="E91" s="18"/>
      <c r="F91" s="242" t="s">
        <v>1231</v>
      </c>
      <c r="G91" s="226"/>
      <c r="H91" s="111" t="s">
        <v>557</v>
      </c>
      <c r="I91" s="108" t="s">
        <v>83</v>
      </c>
      <c r="J91" s="216" t="s">
        <v>2090</v>
      </c>
      <c r="K91" s="108" t="s">
        <v>673</v>
      </c>
      <c r="L91" s="150" t="s">
        <v>1242</v>
      </c>
      <c r="M91" s="266" t="s">
        <v>1147</v>
      </c>
      <c r="N91" s="266" t="s">
        <v>1147</v>
      </c>
      <c r="O91" s="266" t="s">
        <v>1147</v>
      </c>
      <c r="P91" s="266" t="s">
        <v>1147</v>
      </c>
      <c r="Q91" s="266" t="s">
        <v>1146</v>
      </c>
      <c r="R91" s="266" t="s">
        <v>1146</v>
      </c>
      <c r="S91" s="266" t="s">
        <v>1146</v>
      </c>
      <c r="T91" s="266" t="s">
        <v>1146</v>
      </c>
      <c r="U91" s="266" t="s">
        <v>1146</v>
      </c>
      <c r="V91" s="266" t="s">
        <v>1147</v>
      </c>
      <c r="W91" s="266" t="s">
        <v>1147</v>
      </c>
      <c r="X91" s="191"/>
      <c r="Y91" s="284"/>
      <c r="Z91" s="215"/>
      <c r="AA91" s="321" t="s">
        <v>1407</v>
      </c>
      <c r="AB91" s="337"/>
      <c r="AC91" s="317"/>
      <c r="AD91" s="199"/>
      <c r="AE91" s="124"/>
      <c r="AF91" s="124"/>
      <c r="AG91" s="124"/>
      <c r="AH91" s="124"/>
      <c r="AI91" s="124"/>
      <c r="AJ91" s="107"/>
      <c r="AM91" s="107">
        <v>1414</v>
      </c>
    </row>
    <row r="92" spans="1:39" ht="15.75" x14ac:dyDescent="0.2">
      <c r="A92" s="14"/>
      <c r="E92" s="18"/>
      <c r="F92" s="242" t="s">
        <v>1231</v>
      </c>
      <c r="G92" s="226"/>
      <c r="H92" s="111" t="s">
        <v>560</v>
      </c>
      <c r="I92" s="108" t="s">
        <v>89</v>
      </c>
      <c r="J92" s="108" t="s">
        <v>2109</v>
      </c>
      <c r="K92" s="133" t="s">
        <v>1139</v>
      </c>
      <c r="L92" s="150" t="s">
        <v>1243</v>
      </c>
      <c r="M92" s="266" t="s">
        <v>1147</v>
      </c>
      <c r="N92" s="266" t="s">
        <v>1147</v>
      </c>
      <c r="O92" s="266" t="s">
        <v>1147</v>
      </c>
      <c r="P92" s="266" t="s">
        <v>1147</v>
      </c>
      <c r="Q92" s="266" t="s">
        <v>1146</v>
      </c>
      <c r="R92" s="266" t="s">
        <v>1146</v>
      </c>
      <c r="S92" s="266" t="s">
        <v>1146</v>
      </c>
      <c r="T92" s="266" t="s">
        <v>1146</v>
      </c>
      <c r="U92" s="266" t="s">
        <v>1146</v>
      </c>
      <c r="V92" s="266" t="s">
        <v>1147</v>
      </c>
      <c r="W92" s="266" t="s">
        <v>1147</v>
      </c>
      <c r="X92" s="191"/>
      <c r="Y92" s="284"/>
      <c r="Z92" s="215"/>
      <c r="AA92" s="321" t="s">
        <v>1407</v>
      </c>
      <c r="AB92" s="337"/>
      <c r="AC92" s="317"/>
      <c r="AD92" s="199"/>
      <c r="AE92" s="124"/>
      <c r="AF92" s="124"/>
      <c r="AG92" s="124"/>
      <c r="AH92" s="124"/>
      <c r="AI92" s="124"/>
      <c r="AJ92" s="107"/>
      <c r="AM92" s="107">
        <v>1415</v>
      </c>
    </row>
    <row r="93" spans="1:39" ht="15.75" x14ac:dyDescent="0.2">
      <c r="A93" s="14"/>
      <c r="E93" s="18"/>
      <c r="F93" s="242" t="s">
        <v>1231</v>
      </c>
      <c r="G93" s="226"/>
      <c r="H93" s="111" t="s">
        <v>559</v>
      </c>
      <c r="I93" s="108" t="s">
        <v>88</v>
      </c>
      <c r="J93" s="108" t="s">
        <v>2108</v>
      </c>
      <c r="K93" s="111" t="s">
        <v>1361</v>
      </c>
      <c r="L93" s="150" t="s">
        <v>1244</v>
      </c>
      <c r="M93" s="266" t="s">
        <v>1147</v>
      </c>
      <c r="N93" s="266" t="s">
        <v>1147</v>
      </c>
      <c r="O93" s="266" t="s">
        <v>1147</v>
      </c>
      <c r="P93" s="266" t="s">
        <v>1147</v>
      </c>
      <c r="Q93" s="266" t="s">
        <v>1146</v>
      </c>
      <c r="R93" s="266" t="s">
        <v>1146</v>
      </c>
      <c r="S93" s="266" t="s">
        <v>1146</v>
      </c>
      <c r="T93" s="266" t="s">
        <v>1146</v>
      </c>
      <c r="U93" s="266" t="s">
        <v>1146</v>
      </c>
      <c r="V93" s="266" t="s">
        <v>1147</v>
      </c>
      <c r="W93" s="266" t="s">
        <v>1147</v>
      </c>
      <c r="X93" s="191"/>
      <c r="Y93" s="284"/>
      <c r="Z93" s="215"/>
      <c r="AA93" s="321" t="s">
        <v>1407</v>
      </c>
      <c r="AB93" s="337"/>
      <c r="AC93" s="317"/>
      <c r="AD93" s="199"/>
      <c r="AE93" s="124"/>
      <c r="AF93" s="124"/>
      <c r="AG93" s="124"/>
      <c r="AH93" s="124"/>
      <c r="AI93" s="124"/>
      <c r="AJ93" s="107"/>
      <c r="AM93" s="107">
        <v>1416</v>
      </c>
    </row>
    <row r="94" spans="1:39" ht="15.75" x14ac:dyDescent="0.2">
      <c r="A94" s="14"/>
      <c r="E94" s="18"/>
      <c r="F94" s="242" t="s">
        <v>1231</v>
      </c>
      <c r="G94" s="226"/>
      <c r="H94" s="108" t="s">
        <v>562</v>
      </c>
      <c r="I94" s="137" t="s">
        <v>96</v>
      </c>
      <c r="J94" s="254" t="s">
        <v>2111</v>
      </c>
      <c r="K94" s="111" t="s">
        <v>673</v>
      </c>
      <c r="L94" s="150" t="s">
        <v>1245</v>
      </c>
      <c r="M94" s="266" t="s">
        <v>1147</v>
      </c>
      <c r="N94" s="266" t="s">
        <v>1147</v>
      </c>
      <c r="O94" s="266" t="s">
        <v>1147</v>
      </c>
      <c r="P94" s="266" t="s">
        <v>1147</v>
      </c>
      <c r="Q94" s="266" t="s">
        <v>1146</v>
      </c>
      <c r="R94" s="266" t="s">
        <v>1146</v>
      </c>
      <c r="S94" s="266" t="s">
        <v>1146</v>
      </c>
      <c r="T94" s="266" t="s">
        <v>1146</v>
      </c>
      <c r="U94" s="266" t="s">
        <v>1146</v>
      </c>
      <c r="V94" s="266" t="s">
        <v>1147</v>
      </c>
      <c r="W94" s="266" t="s">
        <v>1147</v>
      </c>
      <c r="X94" s="191"/>
      <c r="Y94" s="284"/>
      <c r="Z94" s="215"/>
      <c r="AA94" s="321" t="s">
        <v>1407</v>
      </c>
      <c r="AB94" s="337"/>
      <c r="AC94" s="317"/>
      <c r="AD94" s="199"/>
      <c r="AE94" s="124"/>
      <c r="AF94" s="124"/>
      <c r="AG94" s="124"/>
      <c r="AH94" s="124"/>
      <c r="AI94" s="124"/>
      <c r="AJ94" s="107"/>
      <c r="AM94" s="107">
        <v>1417</v>
      </c>
    </row>
    <row r="95" spans="1:39" ht="15.75" x14ac:dyDescent="0.2">
      <c r="A95" s="14"/>
      <c r="E95" s="18"/>
      <c r="F95" s="242" t="s">
        <v>1231</v>
      </c>
      <c r="G95" s="226"/>
      <c r="H95" s="111" t="s">
        <v>1238</v>
      </c>
      <c r="I95" s="108" t="s">
        <v>1235</v>
      </c>
      <c r="J95" s="108" t="s">
        <v>2317</v>
      </c>
      <c r="K95" s="108" t="s">
        <v>673</v>
      </c>
      <c r="L95" s="150" t="s">
        <v>1246</v>
      </c>
      <c r="M95" s="266" t="s">
        <v>1147</v>
      </c>
      <c r="N95" s="266" t="s">
        <v>1147</v>
      </c>
      <c r="O95" s="266" t="s">
        <v>1147</v>
      </c>
      <c r="P95" s="266" t="s">
        <v>1147</v>
      </c>
      <c r="Q95" s="266" t="s">
        <v>1146</v>
      </c>
      <c r="R95" s="266" t="s">
        <v>1146</v>
      </c>
      <c r="S95" s="266" t="s">
        <v>1146</v>
      </c>
      <c r="T95" s="266" t="s">
        <v>1146</v>
      </c>
      <c r="U95" s="266" t="s">
        <v>1146</v>
      </c>
      <c r="V95" s="266" t="s">
        <v>1147</v>
      </c>
      <c r="W95" s="266" t="s">
        <v>1147</v>
      </c>
      <c r="X95" s="191"/>
      <c r="Y95" s="284"/>
      <c r="Z95" s="215"/>
      <c r="AA95" s="321" t="s">
        <v>1407</v>
      </c>
      <c r="AB95" s="337"/>
      <c r="AC95" s="317"/>
      <c r="AD95" s="199"/>
      <c r="AE95" s="124"/>
      <c r="AF95" s="124"/>
      <c r="AG95" s="124"/>
      <c r="AH95" s="124"/>
      <c r="AI95" s="124"/>
      <c r="AJ95" s="107"/>
      <c r="AM95" s="107">
        <v>1418</v>
      </c>
    </row>
    <row r="96" spans="1:39" ht="15.75" x14ac:dyDescent="0.2">
      <c r="A96" s="14"/>
      <c r="E96" s="18"/>
      <c r="F96" s="242" t="s">
        <v>1231</v>
      </c>
      <c r="G96" s="226"/>
      <c r="H96" s="111" t="s">
        <v>1239</v>
      </c>
      <c r="I96" s="108" t="s">
        <v>1713</v>
      </c>
      <c r="J96" s="108" t="s">
        <v>2318</v>
      </c>
      <c r="K96" s="111" t="s">
        <v>673</v>
      </c>
      <c r="L96" s="150" t="s">
        <v>1247</v>
      </c>
      <c r="M96" s="266" t="s">
        <v>1147</v>
      </c>
      <c r="N96" s="266" t="s">
        <v>1147</v>
      </c>
      <c r="O96" s="266" t="s">
        <v>1147</v>
      </c>
      <c r="P96" s="266" t="s">
        <v>1147</v>
      </c>
      <c r="Q96" s="266" t="s">
        <v>1146</v>
      </c>
      <c r="R96" s="266" t="s">
        <v>1146</v>
      </c>
      <c r="S96" s="266" t="s">
        <v>1146</v>
      </c>
      <c r="T96" s="266" t="s">
        <v>1146</v>
      </c>
      <c r="U96" s="266" t="s">
        <v>1146</v>
      </c>
      <c r="V96" s="266" t="s">
        <v>1147</v>
      </c>
      <c r="W96" s="266" t="s">
        <v>1147</v>
      </c>
      <c r="X96" s="191"/>
      <c r="Y96" s="284"/>
      <c r="Z96" s="215"/>
      <c r="AA96" s="321" t="s">
        <v>1407</v>
      </c>
      <c r="AB96" s="337"/>
      <c r="AC96" s="317"/>
      <c r="AD96" s="199"/>
      <c r="AE96" s="124"/>
      <c r="AF96" s="124"/>
      <c r="AG96" s="124"/>
      <c r="AH96" s="124"/>
      <c r="AI96" s="124"/>
      <c r="AJ96" s="107"/>
      <c r="AM96" s="107">
        <v>1419</v>
      </c>
    </row>
    <row r="97" spans="1:41" s="30" customFormat="1" ht="15.75" x14ac:dyDescent="0.2">
      <c r="A97" s="14">
        <v>75</v>
      </c>
      <c r="B97" s="15" t="s">
        <v>912</v>
      </c>
      <c r="C97" s="15">
        <v>445</v>
      </c>
      <c r="E97" s="23" t="s">
        <v>913</v>
      </c>
      <c r="F97" s="226"/>
      <c r="G97" s="226"/>
      <c r="H97" s="127" t="s">
        <v>688</v>
      </c>
      <c r="I97" s="127" t="s">
        <v>952</v>
      </c>
      <c r="J97" s="127" t="s">
        <v>2130</v>
      </c>
      <c r="K97" s="129"/>
      <c r="L97" s="128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195"/>
      <c r="Y97" s="286"/>
      <c r="Z97" s="130"/>
      <c r="AA97" s="169"/>
      <c r="AB97" s="338"/>
      <c r="AC97" s="136"/>
      <c r="AD97" s="147"/>
      <c r="AE97" s="132"/>
      <c r="AF97" s="132"/>
      <c r="AG97" s="132"/>
      <c r="AH97" s="132"/>
      <c r="AI97" s="132"/>
      <c r="AJ97" s="132"/>
      <c r="AK97" s="132"/>
      <c r="AL97" s="132"/>
      <c r="AM97" s="132"/>
    </row>
    <row r="98" spans="1:41" ht="15.75" x14ac:dyDescent="0.2">
      <c r="A98" s="14">
        <v>73</v>
      </c>
      <c r="B98" s="15" t="s">
        <v>451</v>
      </c>
      <c r="C98" s="16">
        <v>106</v>
      </c>
      <c r="E98" s="18"/>
      <c r="F98" s="226"/>
      <c r="G98" s="226"/>
      <c r="H98" s="111" t="s">
        <v>689</v>
      </c>
      <c r="I98" s="108" t="s">
        <v>100</v>
      </c>
      <c r="J98" s="108" t="s">
        <v>2130</v>
      </c>
      <c r="K98" s="133" t="s">
        <v>1139</v>
      </c>
      <c r="L98" s="103" t="s">
        <v>1332</v>
      </c>
      <c r="M98" s="266" t="s">
        <v>1144</v>
      </c>
      <c r="N98" s="266" t="s">
        <v>1144</v>
      </c>
      <c r="O98" s="266" t="s">
        <v>1144</v>
      </c>
      <c r="P98" s="266" t="s">
        <v>1144</v>
      </c>
      <c r="Q98" s="266" t="s">
        <v>1146</v>
      </c>
      <c r="R98" s="266" t="s">
        <v>1146</v>
      </c>
      <c r="S98" s="266" t="s">
        <v>1146</v>
      </c>
      <c r="T98" s="266" t="s">
        <v>1144</v>
      </c>
      <c r="U98" s="266" t="s">
        <v>1144</v>
      </c>
      <c r="V98" s="266" t="s">
        <v>1144</v>
      </c>
      <c r="W98" s="266" t="s">
        <v>1144</v>
      </c>
      <c r="X98" s="191">
        <v>2</v>
      </c>
      <c r="Y98" s="284"/>
      <c r="Z98" s="112"/>
      <c r="AA98" s="259" t="s">
        <v>1464</v>
      </c>
      <c r="AB98" s="319"/>
      <c r="AC98" s="262" t="s">
        <v>1027</v>
      </c>
      <c r="AD98" s="196" t="s">
        <v>1090</v>
      </c>
      <c r="AE98" s="107"/>
      <c r="AF98" s="107" t="s">
        <v>485</v>
      </c>
      <c r="AG98" s="107" t="s">
        <v>1963</v>
      </c>
      <c r="AH98" s="107" t="s">
        <v>1308</v>
      </c>
      <c r="AI98" s="107" t="s">
        <v>2063</v>
      </c>
      <c r="AJ98" s="107" t="s">
        <v>2382</v>
      </c>
      <c r="AK98" s="107" t="s">
        <v>2075</v>
      </c>
      <c r="AL98" s="107" t="s">
        <v>1979</v>
      </c>
      <c r="AM98" s="107">
        <v>1257</v>
      </c>
    </row>
    <row r="99" spans="1:41" ht="140.25" x14ac:dyDescent="0.2">
      <c r="A99" s="14">
        <v>74</v>
      </c>
      <c r="B99" s="15" t="s">
        <v>452</v>
      </c>
      <c r="C99" s="16">
        <v>107</v>
      </c>
      <c r="E99" s="18"/>
      <c r="F99" s="226"/>
      <c r="G99" s="226" t="s">
        <v>1222</v>
      </c>
      <c r="H99" s="111" t="s">
        <v>690</v>
      </c>
      <c r="I99" s="108" t="s">
        <v>215</v>
      </c>
      <c r="J99" s="108" t="s">
        <v>2131</v>
      </c>
      <c r="K99" s="133" t="s">
        <v>1139</v>
      </c>
      <c r="L99" s="103" t="s">
        <v>1333</v>
      </c>
      <c r="M99" s="269" t="s">
        <v>1579</v>
      </c>
      <c r="N99" s="269" t="s">
        <v>1579</v>
      </c>
      <c r="O99" s="269" t="s">
        <v>1579</v>
      </c>
      <c r="P99" s="269" t="s">
        <v>1579</v>
      </c>
      <c r="Q99" s="266" t="s">
        <v>1146</v>
      </c>
      <c r="R99" s="266" t="s">
        <v>1146</v>
      </c>
      <c r="S99" s="266" t="s">
        <v>1146</v>
      </c>
      <c r="T99" s="269" t="s">
        <v>1579</v>
      </c>
      <c r="U99" s="269" t="s">
        <v>1579</v>
      </c>
      <c r="V99" s="266" t="s">
        <v>1143</v>
      </c>
      <c r="W99" s="266" t="s">
        <v>1143</v>
      </c>
      <c r="X99" s="191">
        <v>3</v>
      </c>
      <c r="Y99" s="285" t="s">
        <v>1603</v>
      </c>
      <c r="Z99" s="112"/>
      <c r="AA99" s="259" t="s">
        <v>1465</v>
      </c>
      <c r="AB99" s="319"/>
      <c r="AC99" s="262" t="s">
        <v>1027</v>
      </c>
      <c r="AD99" s="196" t="s">
        <v>1091</v>
      </c>
      <c r="AE99" s="107"/>
      <c r="AF99" s="107" t="s">
        <v>486</v>
      </c>
      <c r="AG99" s="107" t="s">
        <v>1309</v>
      </c>
      <c r="AH99" s="107" t="s">
        <v>1310</v>
      </c>
      <c r="AI99" s="107" t="s">
        <v>2064</v>
      </c>
      <c r="AJ99" s="107" t="s">
        <v>2382</v>
      </c>
      <c r="AK99" s="107" t="s">
        <v>2074</v>
      </c>
      <c r="AL99" s="107" t="s">
        <v>1980</v>
      </c>
      <c r="AM99" s="107">
        <v>1258</v>
      </c>
    </row>
    <row r="100" spans="1:41" ht="90.75" customHeight="1" x14ac:dyDescent="0.2">
      <c r="A100" s="14">
        <v>76</v>
      </c>
      <c r="B100" s="15" t="s">
        <v>453</v>
      </c>
      <c r="C100" s="16">
        <v>108</v>
      </c>
      <c r="E100" s="18"/>
      <c r="F100" s="226"/>
      <c r="G100" s="226" t="s">
        <v>1222</v>
      </c>
      <c r="H100" s="111" t="s">
        <v>224</v>
      </c>
      <c r="I100" s="108" t="s">
        <v>216</v>
      </c>
      <c r="J100" s="108" t="s">
        <v>2132</v>
      </c>
      <c r="K100" s="133" t="s">
        <v>1139</v>
      </c>
      <c r="L100" s="103">
        <v>6.03</v>
      </c>
      <c r="M100" s="264" t="s">
        <v>1532</v>
      </c>
      <c r="N100" s="266" t="s">
        <v>1147</v>
      </c>
      <c r="O100" s="266" t="s">
        <v>1147</v>
      </c>
      <c r="P100" s="264" t="s">
        <v>1532</v>
      </c>
      <c r="Q100" s="266" t="s">
        <v>1146</v>
      </c>
      <c r="R100" s="266" t="s">
        <v>1146</v>
      </c>
      <c r="S100" s="266" t="s">
        <v>1146</v>
      </c>
      <c r="T100" s="269" t="s">
        <v>1579</v>
      </c>
      <c r="U100" s="269" t="s">
        <v>1579</v>
      </c>
      <c r="V100" s="266" t="s">
        <v>1147</v>
      </c>
      <c r="W100" s="266" t="s">
        <v>1147</v>
      </c>
      <c r="X100" s="191">
        <v>3</v>
      </c>
      <c r="Y100" s="285" t="s">
        <v>1604</v>
      </c>
      <c r="Z100" s="112"/>
      <c r="AA100" s="259" t="s">
        <v>1466</v>
      </c>
      <c r="AB100" s="319"/>
      <c r="AC100" s="262" t="s">
        <v>1027</v>
      </c>
      <c r="AD100" s="196" t="s">
        <v>1092</v>
      </c>
      <c r="AE100" s="107"/>
      <c r="AF100" s="107" t="s">
        <v>2381</v>
      </c>
      <c r="AG100" s="107" t="s">
        <v>2381</v>
      </c>
      <c r="AH100" s="107" t="s">
        <v>2381</v>
      </c>
      <c r="AI100" s="107" t="s">
        <v>2381</v>
      </c>
      <c r="AJ100" s="107" t="s">
        <v>2382</v>
      </c>
      <c r="AK100" s="107" t="s">
        <v>2384</v>
      </c>
      <c r="AM100" s="107">
        <v>1259</v>
      </c>
    </row>
    <row r="101" spans="1:41" ht="177.75" customHeight="1" x14ac:dyDescent="0.2">
      <c r="A101" s="14">
        <v>77</v>
      </c>
      <c r="B101" s="15" t="s">
        <v>840</v>
      </c>
      <c r="C101" s="16">
        <v>109</v>
      </c>
      <c r="E101" s="18"/>
      <c r="F101" s="226"/>
      <c r="G101" s="226" t="s">
        <v>1222</v>
      </c>
      <c r="H101" s="102" t="s">
        <v>622</v>
      </c>
      <c r="I101" s="108" t="s">
        <v>101</v>
      </c>
      <c r="J101" s="108" t="s">
        <v>2133</v>
      </c>
      <c r="K101" s="133" t="s">
        <v>1139</v>
      </c>
      <c r="L101" s="103">
        <v>6.04</v>
      </c>
      <c r="M101" s="269" t="s">
        <v>1579</v>
      </c>
      <c r="N101" s="266" t="s">
        <v>1143</v>
      </c>
      <c r="O101" s="266" t="s">
        <v>1143</v>
      </c>
      <c r="P101" s="269" t="s">
        <v>1579</v>
      </c>
      <c r="Q101" s="266" t="s">
        <v>1146</v>
      </c>
      <c r="R101" s="266" t="s">
        <v>1146</v>
      </c>
      <c r="S101" s="266" t="s">
        <v>1146</v>
      </c>
      <c r="T101" s="269" t="s">
        <v>1579</v>
      </c>
      <c r="U101" s="269" t="s">
        <v>1579</v>
      </c>
      <c r="V101" s="266" t="s">
        <v>1143</v>
      </c>
      <c r="W101" s="266" t="s">
        <v>1143</v>
      </c>
      <c r="X101" s="191">
        <v>3</v>
      </c>
      <c r="Y101" s="285" t="s">
        <v>1605</v>
      </c>
      <c r="Z101" s="112"/>
      <c r="AA101" s="259" t="s">
        <v>1467</v>
      </c>
      <c r="AB101" s="326"/>
      <c r="AC101" s="262" t="s">
        <v>1028</v>
      </c>
      <c r="AD101" s="196" t="s">
        <v>1093</v>
      </c>
      <c r="AE101" s="107"/>
      <c r="AF101" s="107" t="s">
        <v>2381</v>
      </c>
      <c r="AG101" s="107" t="s">
        <v>2381</v>
      </c>
      <c r="AH101" s="107" t="s">
        <v>2381</v>
      </c>
      <c r="AI101" s="107" t="s">
        <v>2381</v>
      </c>
      <c r="AJ101" s="107" t="s">
        <v>2382</v>
      </c>
      <c r="AK101" s="107" t="s">
        <v>2384</v>
      </c>
      <c r="AM101" s="107">
        <v>1053</v>
      </c>
    </row>
    <row r="102" spans="1:41" s="30" customFormat="1" ht="15.75" x14ac:dyDescent="0.2">
      <c r="A102" s="14">
        <v>78</v>
      </c>
      <c r="B102" s="15" t="s">
        <v>914</v>
      </c>
      <c r="C102" s="15">
        <v>446</v>
      </c>
      <c r="E102" s="19" t="s">
        <v>915</v>
      </c>
      <c r="F102" s="226"/>
      <c r="G102" s="226"/>
      <c r="H102" s="127" t="s">
        <v>691</v>
      </c>
      <c r="I102" s="127" t="s">
        <v>1363</v>
      </c>
      <c r="J102" s="127" t="s">
        <v>2134</v>
      </c>
      <c r="K102" s="129"/>
      <c r="L102" s="128"/>
      <c r="M102" s="276"/>
      <c r="N102" s="277"/>
      <c r="O102" s="278"/>
      <c r="P102" s="278"/>
      <c r="Q102" s="103"/>
      <c r="R102" s="103"/>
      <c r="S102" s="137"/>
      <c r="T102" s="267"/>
      <c r="U102" s="268"/>
      <c r="V102" s="210"/>
      <c r="W102" s="211"/>
      <c r="X102" s="195"/>
      <c r="Y102" s="286"/>
      <c r="Z102" s="130"/>
      <c r="AA102" s="332"/>
      <c r="AB102" s="333"/>
      <c r="AC102" s="136"/>
      <c r="AD102" s="147"/>
      <c r="AE102" s="132"/>
      <c r="AF102" s="132"/>
      <c r="AG102" s="132"/>
      <c r="AH102" s="132"/>
      <c r="AI102" s="132"/>
      <c r="AJ102" s="132"/>
      <c r="AK102" s="132"/>
      <c r="AL102" s="132"/>
      <c r="AM102" s="132"/>
    </row>
    <row r="103" spans="1:41" ht="63.75" x14ac:dyDescent="0.2">
      <c r="A103" s="14">
        <v>79</v>
      </c>
      <c r="B103" s="15" t="s">
        <v>841</v>
      </c>
      <c r="C103" s="16">
        <v>110</v>
      </c>
      <c r="D103" s="2"/>
      <c r="E103" s="18"/>
      <c r="F103" s="226"/>
      <c r="G103" s="226"/>
      <c r="H103" s="102" t="s">
        <v>2031</v>
      </c>
      <c r="I103" s="108" t="s">
        <v>98</v>
      </c>
      <c r="J103" s="108" t="s">
        <v>2122</v>
      </c>
      <c r="K103" s="133" t="s">
        <v>1139</v>
      </c>
      <c r="L103" s="103">
        <v>7.0110000000000001</v>
      </c>
      <c r="M103" s="266" t="s">
        <v>1145</v>
      </c>
      <c r="N103" s="266" t="s">
        <v>1145</v>
      </c>
      <c r="O103" s="266" t="s">
        <v>1145</v>
      </c>
      <c r="P103" s="266" t="s">
        <v>1145</v>
      </c>
      <c r="Q103" s="266" t="s">
        <v>1145</v>
      </c>
      <c r="R103" s="266" t="s">
        <v>1145</v>
      </c>
      <c r="S103" s="266" t="s">
        <v>1145</v>
      </c>
      <c r="T103" s="266" t="s">
        <v>1146</v>
      </c>
      <c r="U103" s="266" t="s">
        <v>1146</v>
      </c>
      <c r="V103" s="266" t="s">
        <v>1145</v>
      </c>
      <c r="W103" s="266" t="s">
        <v>1145</v>
      </c>
      <c r="X103" s="191">
        <v>2</v>
      </c>
      <c r="Y103" s="285" t="s">
        <v>1606</v>
      </c>
      <c r="Z103" s="154"/>
      <c r="AA103" s="321" t="s">
        <v>1806</v>
      </c>
      <c r="AB103" s="326" t="s">
        <v>675</v>
      </c>
      <c r="AC103" s="262" t="s">
        <v>1033</v>
      </c>
      <c r="AD103" s="197" t="s">
        <v>1802</v>
      </c>
      <c r="AE103" s="107"/>
      <c r="AF103" s="107" t="s">
        <v>671</v>
      </c>
      <c r="AG103" s="107" t="s">
        <v>1304</v>
      </c>
      <c r="AH103" s="107" t="s">
        <v>1305</v>
      </c>
      <c r="AI103" s="107" t="s">
        <v>2061</v>
      </c>
      <c r="AJ103" s="107" t="s">
        <v>2382</v>
      </c>
      <c r="AK103" s="107" t="s">
        <v>2075</v>
      </c>
      <c r="AL103" s="107" t="s">
        <v>1977</v>
      </c>
      <c r="AM103" s="107">
        <v>1024</v>
      </c>
    </row>
    <row r="104" spans="1:41" ht="51" x14ac:dyDescent="0.2">
      <c r="A104" s="14">
        <v>80</v>
      </c>
      <c r="B104" s="15" t="s">
        <v>842</v>
      </c>
      <c r="C104" s="16">
        <v>111</v>
      </c>
      <c r="D104" s="2"/>
      <c r="E104" s="18"/>
      <c r="F104" s="226"/>
      <c r="G104" s="226"/>
      <c r="H104" s="102" t="s">
        <v>221</v>
      </c>
      <c r="I104" s="108" t="s">
        <v>2012</v>
      </c>
      <c r="J104" s="108" t="s">
        <v>2123</v>
      </c>
      <c r="K104" s="133" t="s">
        <v>1139</v>
      </c>
      <c r="L104" s="103">
        <v>7.0119999999999996</v>
      </c>
      <c r="M104" s="266" t="s">
        <v>1533</v>
      </c>
      <c r="N104" s="266" t="s">
        <v>1533</v>
      </c>
      <c r="O104" s="266" t="s">
        <v>1533</v>
      </c>
      <c r="P104" s="266" t="s">
        <v>1533</v>
      </c>
      <c r="Q104" s="266" t="s">
        <v>1146</v>
      </c>
      <c r="R104" s="266" t="s">
        <v>1146</v>
      </c>
      <c r="S104" s="266" t="s">
        <v>1146</v>
      </c>
      <c r="T104" s="266" t="s">
        <v>1146</v>
      </c>
      <c r="U104" s="266" t="s">
        <v>1146</v>
      </c>
      <c r="V104" s="266" t="s">
        <v>1533</v>
      </c>
      <c r="W104" s="266" t="s">
        <v>1533</v>
      </c>
      <c r="X104" s="191">
        <v>2</v>
      </c>
      <c r="Y104" s="285" t="s">
        <v>1607</v>
      </c>
      <c r="Z104" s="154"/>
      <c r="AA104" s="321" t="s">
        <v>1806</v>
      </c>
      <c r="AB104" s="326" t="s">
        <v>676</v>
      </c>
      <c r="AC104" s="262" t="s">
        <v>1033</v>
      </c>
      <c r="AD104" s="197" t="s">
        <v>1803</v>
      </c>
      <c r="AE104" s="155"/>
      <c r="AF104" s="107" t="s">
        <v>671</v>
      </c>
      <c r="AG104" s="107" t="s">
        <v>1304</v>
      </c>
      <c r="AH104" s="107" t="s">
        <v>1305</v>
      </c>
      <c r="AI104" s="107" t="s">
        <v>2061</v>
      </c>
      <c r="AJ104" s="107" t="s">
        <v>2382</v>
      </c>
      <c r="AK104" s="107" t="s">
        <v>2075</v>
      </c>
      <c r="AL104" s="107" t="s">
        <v>1977</v>
      </c>
      <c r="AM104" s="107">
        <v>1024</v>
      </c>
    </row>
    <row r="105" spans="1:41" s="48" customFormat="1" ht="51" x14ac:dyDescent="0.2">
      <c r="A105" s="49">
        <v>81</v>
      </c>
      <c r="B105" s="50" t="s">
        <v>843</v>
      </c>
      <c r="C105" s="51">
        <v>112</v>
      </c>
      <c r="E105" s="53"/>
      <c r="F105" s="233" t="s">
        <v>1192</v>
      </c>
      <c r="G105" s="226"/>
      <c r="H105" s="111" t="s">
        <v>222</v>
      </c>
      <c r="I105" s="108" t="s">
        <v>2013</v>
      </c>
      <c r="J105" s="108" t="s">
        <v>2124</v>
      </c>
      <c r="K105" s="133" t="s">
        <v>1139</v>
      </c>
      <c r="L105" s="103">
        <v>7.0129999999999999</v>
      </c>
      <c r="M105" s="266" t="s">
        <v>1533</v>
      </c>
      <c r="N105" s="266" t="s">
        <v>1533</v>
      </c>
      <c r="O105" s="266" t="s">
        <v>1533</v>
      </c>
      <c r="P105" s="266" t="s">
        <v>1533</v>
      </c>
      <c r="Q105" s="266" t="s">
        <v>1146</v>
      </c>
      <c r="R105" s="266" t="s">
        <v>1146</v>
      </c>
      <c r="S105" s="266" t="s">
        <v>1146</v>
      </c>
      <c r="T105" s="266" t="s">
        <v>1146</v>
      </c>
      <c r="U105" s="266" t="s">
        <v>1146</v>
      </c>
      <c r="V105" s="266" t="s">
        <v>1533</v>
      </c>
      <c r="W105" s="266" t="s">
        <v>1533</v>
      </c>
      <c r="X105" s="191">
        <v>2</v>
      </c>
      <c r="Y105" s="285" t="s">
        <v>1607</v>
      </c>
      <c r="Z105" s="156"/>
      <c r="AA105" s="321" t="s">
        <v>1806</v>
      </c>
      <c r="AB105" s="326" t="s">
        <v>677</v>
      </c>
      <c r="AC105" s="262" t="s">
        <v>1033</v>
      </c>
      <c r="AD105" s="197" t="s">
        <v>1804</v>
      </c>
      <c r="AE105" s="120"/>
      <c r="AF105" s="107" t="s">
        <v>671</v>
      </c>
      <c r="AG105" s="107" t="s">
        <v>1304</v>
      </c>
      <c r="AH105" s="107" t="s">
        <v>1305</v>
      </c>
      <c r="AI105" s="107" t="s">
        <v>2061</v>
      </c>
      <c r="AJ105" s="107" t="s">
        <v>2382</v>
      </c>
      <c r="AK105" s="107" t="s">
        <v>2075</v>
      </c>
      <c r="AL105" s="107" t="s">
        <v>1977</v>
      </c>
      <c r="AM105" s="107">
        <v>1024</v>
      </c>
    </row>
    <row r="106" spans="1:41" s="48" customFormat="1" ht="51" x14ac:dyDescent="0.2">
      <c r="A106" s="49">
        <v>82</v>
      </c>
      <c r="B106" s="50" t="s">
        <v>844</v>
      </c>
      <c r="C106" s="51">
        <v>113</v>
      </c>
      <c r="E106" s="53"/>
      <c r="F106" s="233" t="s">
        <v>1192</v>
      </c>
      <c r="G106" s="226"/>
      <c r="H106" s="111" t="s">
        <v>223</v>
      </c>
      <c r="I106" s="108" t="s">
        <v>2014</v>
      </c>
      <c r="J106" s="108" t="s">
        <v>2125</v>
      </c>
      <c r="K106" s="133" t="s">
        <v>1139</v>
      </c>
      <c r="L106" s="103" t="s">
        <v>692</v>
      </c>
      <c r="M106" s="266" t="s">
        <v>1533</v>
      </c>
      <c r="N106" s="266" t="s">
        <v>1533</v>
      </c>
      <c r="O106" s="266" t="s">
        <v>1533</v>
      </c>
      <c r="P106" s="266" t="s">
        <v>1533</v>
      </c>
      <c r="Q106" s="266" t="s">
        <v>1146</v>
      </c>
      <c r="R106" s="266" t="s">
        <v>1146</v>
      </c>
      <c r="S106" s="266" t="s">
        <v>1146</v>
      </c>
      <c r="T106" s="266" t="s">
        <v>1146</v>
      </c>
      <c r="U106" s="266" t="s">
        <v>1146</v>
      </c>
      <c r="V106" s="266" t="s">
        <v>1533</v>
      </c>
      <c r="W106" s="266" t="s">
        <v>1533</v>
      </c>
      <c r="X106" s="191">
        <v>2</v>
      </c>
      <c r="Y106" s="285" t="s">
        <v>1607</v>
      </c>
      <c r="Z106" s="125"/>
      <c r="AA106" s="321" t="s">
        <v>1806</v>
      </c>
      <c r="AB106" s="326" t="s">
        <v>678</v>
      </c>
      <c r="AC106" s="262" t="s">
        <v>1033</v>
      </c>
      <c r="AD106" s="197" t="s">
        <v>1805</v>
      </c>
      <c r="AE106" s="120"/>
      <c r="AF106" s="107" t="s">
        <v>671</v>
      </c>
      <c r="AG106" s="107" t="s">
        <v>1304</v>
      </c>
      <c r="AH106" s="107" t="s">
        <v>1305</v>
      </c>
      <c r="AI106" s="107" t="s">
        <v>2061</v>
      </c>
      <c r="AJ106" s="107" t="s">
        <v>2382</v>
      </c>
      <c r="AK106" s="107" t="s">
        <v>2075</v>
      </c>
      <c r="AL106" s="107" t="s">
        <v>1977</v>
      </c>
      <c r="AM106" s="107">
        <v>1024</v>
      </c>
    </row>
    <row r="107" spans="1:41" s="30" customFormat="1" x14ac:dyDescent="0.2">
      <c r="A107" s="14"/>
      <c r="B107" s="15"/>
      <c r="C107" s="15"/>
      <c r="E107" s="22"/>
      <c r="F107" s="226"/>
      <c r="G107" s="226"/>
      <c r="H107" s="127" t="s">
        <v>1256</v>
      </c>
      <c r="I107" s="127" t="s">
        <v>2323</v>
      </c>
      <c r="J107" s="127" t="s">
        <v>2387</v>
      </c>
      <c r="K107" s="129"/>
      <c r="L107" s="128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157"/>
      <c r="AA107" s="332"/>
      <c r="AB107" s="333"/>
      <c r="AC107" s="147"/>
      <c r="AD107" s="147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5"/>
      <c r="AO107" s="5"/>
    </row>
    <row r="108" spans="1:41" s="2" customFormat="1" ht="25.5" x14ac:dyDescent="0.2">
      <c r="A108" s="14">
        <v>83</v>
      </c>
      <c r="B108" s="15" t="s">
        <v>845</v>
      </c>
      <c r="C108" s="16">
        <v>114</v>
      </c>
      <c r="E108" s="18"/>
      <c r="F108" s="226"/>
      <c r="G108" s="226" t="s">
        <v>1222</v>
      </c>
      <c r="H108" s="111" t="s">
        <v>577</v>
      </c>
      <c r="I108" s="111" t="s">
        <v>937</v>
      </c>
      <c r="J108" s="111" t="s">
        <v>2135</v>
      </c>
      <c r="K108" s="111" t="s">
        <v>1139</v>
      </c>
      <c r="L108" s="103" t="s">
        <v>1334</v>
      </c>
      <c r="M108" s="264" t="s">
        <v>1533</v>
      </c>
      <c r="N108" s="264" t="s">
        <v>1143</v>
      </c>
      <c r="O108" s="264" t="s">
        <v>1143</v>
      </c>
      <c r="P108" s="264" t="s">
        <v>1533</v>
      </c>
      <c r="Q108" s="264" t="s">
        <v>1146</v>
      </c>
      <c r="R108" s="264" t="s">
        <v>1146</v>
      </c>
      <c r="S108" s="264" t="s">
        <v>1146</v>
      </c>
      <c r="T108" s="264" t="s">
        <v>1146</v>
      </c>
      <c r="U108" s="264" t="s">
        <v>1146</v>
      </c>
      <c r="V108" s="264" t="s">
        <v>1143</v>
      </c>
      <c r="W108" s="264" t="s">
        <v>1143</v>
      </c>
      <c r="X108" s="191">
        <v>5</v>
      </c>
      <c r="Y108" s="285" t="s">
        <v>1608</v>
      </c>
      <c r="Z108" s="115"/>
      <c r="AA108" s="321" t="s">
        <v>1468</v>
      </c>
      <c r="AB108" s="326"/>
      <c r="AC108" s="262" t="s">
        <v>1028</v>
      </c>
      <c r="AD108" s="196" t="s">
        <v>1094</v>
      </c>
      <c r="AE108" s="107"/>
      <c r="AF108" s="107" t="s">
        <v>2381</v>
      </c>
      <c r="AG108" s="107" t="s">
        <v>2381</v>
      </c>
      <c r="AH108" s="107" t="s">
        <v>2381</v>
      </c>
      <c r="AI108" s="107" t="s">
        <v>2381</v>
      </c>
      <c r="AJ108" s="107" t="s">
        <v>2382</v>
      </c>
      <c r="AK108" s="107" t="s">
        <v>2384</v>
      </c>
      <c r="AL108" s="107"/>
      <c r="AM108" s="107">
        <v>1028</v>
      </c>
      <c r="AN108" s="3"/>
      <c r="AO108" s="3"/>
    </row>
    <row r="109" spans="1:41" s="2" customFormat="1" ht="25.5" x14ac:dyDescent="0.2">
      <c r="A109" s="14">
        <v>84</v>
      </c>
      <c r="B109" s="15" t="s">
        <v>846</v>
      </c>
      <c r="C109" s="16">
        <v>115</v>
      </c>
      <c r="D109" s="3"/>
      <c r="E109" s="18"/>
      <c r="F109" s="226"/>
      <c r="G109" s="226" t="s">
        <v>1222</v>
      </c>
      <c r="H109" s="111" t="s">
        <v>1257</v>
      </c>
      <c r="I109" s="108" t="s">
        <v>102</v>
      </c>
      <c r="J109" s="111" t="s">
        <v>2136</v>
      </c>
      <c r="K109" s="111" t="s">
        <v>2377</v>
      </c>
      <c r="L109" s="103">
        <v>7.0220000000000002</v>
      </c>
      <c r="M109" s="264" t="s">
        <v>1533</v>
      </c>
      <c r="N109" s="264" t="s">
        <v>1143</v>
      </c>
      <c r="O109" s="264" t="s">
        <v>1143</v>
      </c>
      <c r="P109" s="264" t="s">
        <v>1533</v>
      </c>
      <c r="Q109" s="264" t="s">
        <v>1146</v>
      </c>
      <c r="R109" s="264" t="s">
        <v>1146</v>
      </c>
      <c r="S109" s="264" t="s">
        <v>1146</v>
      </c>
      <c r="T109" s="264" t="s">
        <v>1146</v>
      </c>
      <c r="U109" s="264" t="s">
        <v>1146</v>
      </c>
      <c r="V109" s="264" t="s">
        <v>1143</v>
      </c>
      <c r="W109" s="264" t="s">
        <v>1143</v>
      </c>
      <c r="X109" s="270">
        <v>5</v>
      </c>
      <c r="Y109" s="285" t="s">
        <v>1608</v>
      </c>
      <c r="Z109" s="158" t="s">
        <v>588</v>
      </c>
      <c r="AA109" s="321" t="s">
        <v>1469</v>
      </c>
      <c r="AB109" s="326"/>
      <c r="AC109" s="262" t="s">
        <v>1028</v>
      </c>
      <c r="AD109" s="196" t="s">
        <v>1095</v>
      </c>
      <c r="AE109" s="107"/>
      <c r="AF109" s="107" t="s">
        <v>2381</v>
      </c>
      <c r="AG109" s="107" t="s">
        <v>2381</v>
      </c>
      <c r="AH109" s="107" t="s">
        <v>2381</v>
      </c>
      <c r="AI109" s="107" t="s">
        <v>2381</v>
      </c>
      <c r="AJ109" s="107" t="s">
        <v>2382</v>
      </c>
      <c r="AK109" s="107" t="s">
        <v>2384</v>
      </c>
      <c r="AL109" s="107"/>
      <c r="AM109" s="107">
        <v>1029</v>
      </c>
      <c r="AN109" s="3"/>
      <c r="AO109" s="3"/>
    </row>
    <row r="110" spans="1:41" s="2" customFormat="1" ht="76.5" x14ac:dyDescent="0.2">
      <c r="A110" s="14">
        <v>85</v>
      </c>
      <c r="B110" s="15" t="s">
        <v>847</v>
      </c>
      <c r="C110" s="16">
        <v>116</v>
      </c>
      <c r="D110" s="3"/>
      <c r="E110" s="18"/>
      <c r="F110" s="226"/>
      <c r="G110" s="226"/>
      <c r="H110" s="111" t="s">
        <v>578</v>
      </c>
      <c r="I110" s="108" t="s">
        <v>99</v>
      </c>
      <c r="J110" s="111" t="s">
        <v>2126</v>
      </c>
      <c r="K110" s="111" t="s">
        <v>1139</v>
      </c>
      <c r="L110" s="103">
        <v>7.03</v>
      </c>
      <c r="M110" s="269" t="s">
        <v>1579</v>
      </c>
      <c r="N110" s="269" t="s">
        <v>1579</v>
      </c>
      <c r="O110" s="269" t="s">
        <v>1579</v>
      </c>
      <c r="P110" s="269" t="s">
        <v>1579</v>
      </c>
      <c r="Q110" s="264" t="s">
        <v>1145</v>
      </c>
      <c r="R110" s="264" t="s">
        <v>1145</v>
      </c>
      <c r="S110" s="264" t="s">
        <v>1145</v>
      </c>
      <c r="T110" s="264" t="s">
        <v>1146</v>
      </c>
      <c r="U110" s="264" t="s">
        <v>1146</v>
      </c>
      <c r="V110" s="269" t="s">
        <v>1579</v>
      </c>
      <c r="W110" s="269" t="s">
        <v>1579</v>
      </c>
      <c r="X110" s="270">
        <v>2</v>
      </c>
      <c r="Y110" s="285" t="s">
        <v>1609</v>
      </c>
      <c r="Z110" s="108"/>
      <c r="AA110" s="321" t="s">
        <v>1470</v>
      </c>
      <c r="AB110" s="326"/>
      <c r="AC110" s="262" t="s">
        <v>1028</v>
      </c>
      <c r="AD110" s="196" t="s">
        <v>1088</v>
      </c>
      <c r="AE110" s="107"/>
      <c r="AF110" s="107" t="s">
        <v>668</v>
      </c>
      <c r="AG110" s="107" t="s">
        <v>1306</v>
      </c>
      <c r="AH110" s="107" t="s">
        <v>1307</v>
      </c>
      <c r="AI110" s="107" t="s">
        <v>2062</v>
      </c>
      <c r="AJ110" s="107" t="s">
        <v>2382</v>
      </c>
      <c r="AK110" s="107" t="s">
        <v>2075</v>
      </c>
      <c r="AL110" s="107" t="s">
        <v>1978</v>
      </c>
      <c r="AM110" s="107">
        <v>1030</v>
      </c>
      <c r="AN110" s="3"/>
      <c r="AO110" s="3"/>
    </row>
    <row r="111" spans="1:41" ht="25.5" x14ac:dyDescent="0.2">
      <c r="A111" s="14">
        <v>86</v>
      </c>
      <c r="B111" s="15" t="s">
        <v>848</v>
      </c>
      <c r="C111" s="16">
        <v>117</v>
      </c>
      <c r="E111" s="18"/>
      <c r="F111" s="226"/>
      <c r="G111" s="226" t="s">
        <v>1222</v>
      </c>
      <c r="H111" s="111" t="s">
        <v>579</v>
      </c>
      <c r="I111" s="108" t="s">
        <v>103</v>
      </c>
      <c r="J111" s="111" t="s">
        <v>2137</v>
      </c>
      <c r="K111" s="111" t="s">
        <v>1139</v>
      </c>
      <c r="L111" s="103">
        <v>7.04</v>
      </c>
      <c r="M111" s="264" t="s">
        <v>1145</v>
      </c>
      <c r="N111" s="264" t="s">
        <v>1143</v>
      </c>
      <c r="O111" s="264" t="s">
        <v>1143</v>
      </c>
      <c r="P111" s="264" t="s">
        <v>1145</v>
      </c>
      <c r="Q111" s="264" t="s">
        <v>1146</v>
      </c>
      <c r="R111" s="264" t="s">
        <v>1146</v>
      </c>
      <c r="S111" s="264" t="s">
        <v>1146</v>
      </c>
      <c r="T111" s="264" t="s">
        <v>1146</v>
      </c>
      <c r="U111" s="264" t="s">
        <v>1146</v>
      </c>
      <c r="V111" s="264" t="s">
        <v>1143</v>
      </c>
      <c r="W111" s="264" t="s">
        <v>1143</v>
      </c>
      <c r="X111" s="270">
        <v>4</v>
      </c>
      <c r="Y111" s="285" t="s">
        <v>1610</v>
      </c>
      <c r="Z111" s="108"/>
      <c r="AA111" s="321" t="s">
        <v>1471</v>
      </c>
      <c r="AB111" s="326"/>
      <c r="AC111" s="262" t="s">
        <v>1028</v>
      </c>
      <c r="AD111" s="196" t="s">
        <v>1096</v>
      </c>
      <c r="AE111" s="107"/>
      <c r="AF111" s="107" t="s">
        <v>669</v>
      </c>
      <c r="AG111" s="107" t="s">
        <v>1311</v>
      </c>
      <c r="AH111" s="107" t="s">
        <v>1312</v>
      </c>
      <c r="AI111" s="107" t="s">
        <v>2065</v>
      </c>
      <c r="AJ111" s="107" t="s">
        <v>2382</v>
      </c>
      <c r="AK111" s="107" t="s">
        <v>2074</v>
      </c>
      <c r="AL111" s="107" t="s">
        <v>1981</v>
      </c>
      <c r="AM111" s="107">
        <v>1031</v>
      </c>
    </row>
    <row r="112" spans="1:41" s="48" customFormat="1" ht="25.5" x14ac:dyDescent="0.2">
      <c r="A112" s="49">
        <v>87</v>
      </c>
      <c r="B112" s="50" t="s">
        <v>849</v>
      </c>
      <c r="C112" s="51">
        <v>118</v>
      </c>
      <c r="E112" s="53"/>
      <c r="F112" s="233" t="s">
        <v>1192</v>
      </c>
      <c r="G112" s="226"/>
      <c r="H112" s="111" t="s">
        <v>580</v>
      </c>
      <c r="I112" s="108" t="s">
        <v>104</v>
      </c>
      <c r="J112" s="111" t="s">
        <v>2138</v>
      </c>
      <c r="K112" s="111" t="s">
        <v>1139</v>
      </c>
      <c r="L112" s="103">
        <v>7.05</v>
      </c>
      <c r="M112" s="264" t="s">
        <v>1533</v>
      </c>
      <c r="N112" s="264" t="s">
        <v>1143</v>
      </c>
      <c r="O112" s="264" t="s">
        <v>1143</v>
      </c>
      <c r="P112" s="264" t="s">
        <v>1533</v>
      </c>
      <c r="Q112" s="264" t="s">
        <v>1146</v>
      </c>
      <c r="R112" s="264" t="s">
        <v>1146</v>
      </c>
      <c r="S112" s="264" t="s">
        <v>1146</v>
      </c>
      <c r="T112" s="264" t="s">
        <v>1146</v>
      </c>
      <c r="U112" s="264" t="s">
        <v>1146</v>
      </c>
      <c r="V112" s="264" t="s">
        <v>1143</v>
      </c>
      <c r="W112" s="264" t="s">
        <v>1143</v>
      </c>
      <c r="X112" s="191">
        <v>5</v>
      </c>
      <c r="Y112" s="285" t="s">
        <v>1610</v>
      </c>
      <c r="Z112" s="122"/>
      <c r="AA112" s="259" t="s">
        <v>1472</v>
      </c>
      <c r="AB112" s="328"/>
      <c r="AC112" s="262" t="s">
        <v>1028</v>
      </c>
      <c r="AD112" s="196" t="s">
        <v>1097</v>
      </c>
      <c r="AE112" s="120"/>
      <c r="AF112" s="107" t="s">
        <v>669</v>
      </c>
      <c r="AG112" s="107" t="s">
        <v>1311</v>
      </c>
      <c r="AH112" s="107" t="s">
        <v>1312</v>
      </c>
      <c r="AI112" s="107" t="s">
        <v>2065</v>
      </c>
      <c r="AJ112" s="107" t="s">
        <v>2382</v>
      </c>
      <c r="AK112" s="107" t="s">
        <v>2074</v>
      </c>
      <c r="AL112" s="107" t="s">
        <v>1981</v>
      </c>
      <c r="AM112" s="107">
        <v>1032</v>
      </c>
    </row>
    <row r="113" spans="1:41" s="30" customFormat="1" ht="15.75" x14ac:dyDescent="0.2">
      <c r="A113" s="14">
        <v>88</v>
      </c>
      <c r="B113" s="15" t="s">
        <v>916</v>
      </c>
      <c r="C113" s="15">
        <v>447</v>
      </c>
      <c r="E113" s="22"/>
      <c r="F113" s="230"/>
      <c r="G113" s="226"/>
      <c r="H113" s="127" t="s">
        <v>1258</v>
      </c>
      <c r="I113" s="127" t="s">
        <v>407</v>
      </c>
      <c r="J113" s="127" t="s">
        <v>2388</v>
      </c>
      <c r="K113" s="129"/>
      <c r="L113" s="128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195"/>
      <c r="Y113" s="286"/>
      <c r="Z113" s="157"/>
      <c r="AA113" s="332"/>
      <c r="AB113" s="333"/>
      <c r="AC113" s="147"/>
      <c r="AD113" s="147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5"/>
      <c r="AO113" s="5"/>
    </row>
    <row r="114" spans="1:41" s="205" customFormat="1" ht="25.5" x14ac:dyDescent="0.2">
      <c r="A114" s="202">
        <v>89</v>
      </c>
      <c r="B114" s="203" t="s">
        <v>850</v>
      </c>
      <c r="C114" s="204">
        <v>119</v>
      </c>
      <c r="E114" s="206"/>
      <c r="F114" s="231"/>
      <c r="G114" s="231" t="s">
        <v>1222</v>
      </c>
      <c r="H114" s="216" t="s">
        <v>2032</v>
      </c>
      <c r="I114" s="217" t="s">
        <v>725</v>
      </c>
      <c r="J114" s="217" t="s">
        <v>2139</v>
      </c>
      <c r="K114" s="111" t="s">
        <v>1361</v>
      </c>
      <c r="L114" s="218">
        <v>7.06</v>
      </c>
      <c r="M114" s="266" t="s">
        <v>1145</v>
      </c>
      <c r="N114" s="266" t="s">
        <v>1143</v>
      </c>
      <c r="O114" s="266" t="s">
        <v>1143</v>
      </c>
      <c r="P114" s="266" t="s">
        <v>1145</v>
      </c>
      <c r="Q114" s="266" t="s">
        <v>1146</v>
      </c>
      <c r="R114" s="266" t="s">
        <v>1146</v>
      </c>
      <c r="S114" s="266" t="s">
        <v>1146</v>
      </c>
      <c r="T114" s="266" t="s">
        <v>1146</v>
      </c>
      <c r="U114" s="266" t="s">
        <v>1146</v>
      </c>
      <c r="V114" s="266" t="s">
        <v>1145</v>
      </c>
      <c r="W114" s="266" t="s">
        <v>1145</v>
      </c>
      <c r="X114" s="270">
        <v>4</v>
      </c>
      <c r="Y114" s="285" t="s">
        <v>1611</v>
      </c>
      <c r="Z114" s="122"/>
      <c r="AA114" s="259" t="s">
        <v>1473</v>
      </c>
      <c r="AB114" s="325"/>
      <c r="AC114" s="262" t="s">
        <v>1028</v>
      </c>
      <c r="AD114" s="196" t="s">
        <v>1098</v>
      </c>
      <c r="AE114" s="193"/>
      <c r="AF114" s="107" t="s">
        <v>2381</v>
      </c>
      <c r="AG114" s="107" t="s">
        <v>2381</v>
      </c>
      <c r="AH114" s="107" t="s">
        <v>2381</v>
      </c>
      <c r="AI114" s="107" t="s">
        <v>2381</v>
      </c>
      <c r="AJ114" s="107" t="s">
        <v>2382</v>
      </c>
      <c r="AK114" s="120" t="s">
        <v>2384</v>
      </c>
      <c r="AL114" s="120"/>
      <c r="AM114" s="107">
        <v>1033</v>
      </c>
      <c r="AN114" s="207"/>
      <c r="AO114" s="207"/>
    </row>
    <row r="115" spans="1:41" s="205" customFormat="1" ht="51" x14ac:dyDescent="0.2">
      <c r="A115" s="202">
        <v>90</v>
      </c>
      <c r="B115" s="203" t="s">
        <v>851</v>
      </c>
      <c r="C115" s="204">
        <v>120</v>
      </c>
      <c r="E115" s="206"/>
      <c r="F115" s="226" t="s">
        <v>1218</v>
      </c>
      <c r="G115" s="226" t="s">
        <v>1222</v>
      </c>
      <c r="H115" s="111" t="s">
        <v>1188</v>
      </c>
      <c r="I115" s="217" t="s">
        <v>1202</v>
      </c>
      <c r="J115" s="217" t="s">
        <v>2140</v>
      </c>
      <c r="K115" s="216" t="s">
        <v>2378</v>
      </c>
      <c r="L115" s="218" t="s">
        <v>1335</v>
      </c>
      <c r="M115" s="266" t="s">
        <v>1145</v>
      </c>
      <c r="N115" s="266" t="s">
        <v>1143</v>
      </c>
      <c r="O115" s="266" t="s">
        <v>1143</v>
      </c>
      <c r="P115" s="266" t="s">
        <v>1145</v>
      </c>
      <c r="Q115" s="266" t="s">
        <v>1146</v>
      </c>
      <c r="R115" s="266" t="s">
        <v>1146</v>
      </c>
      <c r="S115" s="266" t="s">
        <v>1146</v>
      </c>
      <c r="T115" s="266" t="s">
        <v>1146</v>
      </c>
      <c r="U115" s="266" t="s">
        <v>1146</v>
      </c>
      <c r="V115" s="266" t="s">
        <v>1146</v>
      </c>
      <c r="W115" s="266" t="s">
        <v>1146</v>
      </c>
      <c r="X115" s="191">
        <v>2</v>
      </c>
      <c r="Y115" s="285" t="s">
        <v>1612</v>
      </c>
      <c r="Z115" s="219"/>
      <c r="AA115" s="259" t="s">
        <v>1474</v>
      </c>
      <c r="AB115" s="325"/>
      <c r="AC115" s="262" t="s">
        <v>1028</v>
      </c>
      <c r="AD115" s="196" t="s">
        <v>1099</v>
      </c>
      <c r="AE115" s="193"/>
      <c r="AF115" s="107" t="s">
        <v>2381</v>
      </c>
      <c r="AG115" s="107" t="s">
        <v>2381</v>
      </c>
      <c r="AH115" s="107" t="s">
        <v>2381</v>
      </c>
      <c r="AI115" s="107" t="s">
        <v>2381</v>
      </c>
      <c r="AJ115" s="107" t="s">
        <v>2382</v>
      </c>
      <c r="AK115" s="120" t="s">
        <v>2384</v>
      </c>
      <c r="AL115" s="120"/>
      <c r="AM115" s="107">
        <v>1034</v>
      </c>
      <c r="AN115" s="207"/>
      <c r="AO115" s="207"/>
    </row>
    <row r="116" spans="1:41" s="205" customFormat="1" ht="25.5" x14ac:dyDescent="0.2">
      <c r="A116" s="202">
        <v>91</v>
      </c>
      <c r="B116" s="203" t="s">
        <v>852</v>
      </c>
      <c r="C116" s="204">
        <v>121</v>
      </c>
      <c r="E116" s="206"/>
      <c r="F116" s="231"/>
      <c r="G116" s="231" t="s">
        <v>1222</v>
      </c>
      <c r="H116" s="216" t="s">
        <v>581</v>
      </c>
      <c r="I116" s="108" t="s">
        <v>1364</v>
      </c>
      <c r="J116" s="217" t="s">
        <v>2141</v>
      </c>
      <c r="K116" s="111" t="s">
        <v>1361</v>
      </c>
      <c r="L116" s="218" t="s">
        <v>1336</v>
      </c>
      <c r="M116" s="266" t="s">
        <v>1145</v>
      </c>
      <c r="N116" s="266" t="s">
        <v>1143</v>
      </c>
      <c r="O116" s="266" t="s">
        <v>1143</v>
      </c>
      <c r="P116" s="266" t="s">
        <v>1145</v>
      </c>
      <c r="Q116" s="266" t="s">
        <v>1146</v>
      </c>
      <c r="R116" s="266" t="s">
        <v>1146</v>
      </c>
      <c r="S116" s="266" t="s">
        <v>1146</v>
      </c>
      <c r="T116" s="266" t="s">
        <v>1146</v>
      </c>
      <c r="U116" s="266" t="s">
        <v>1146</v>
      </c>
      <c r="V116" s="266" t="s">
        <v>1146</v>
      </c>
      <c r="W116" s="266" t="s">
        <v>1146</v>
      </c>
      <c r="X116" s="191">
        <v>2</v>
      </c>
      <c r="Y116" s="285" t="s">
        <v>1613</v>
      </c>
      <c r="Z116" s="108"/>
      <c r="AA116" s="321" t="s">
        <v>1475</v>
      </c>
      <c r="AB116" s="326"/>
      <c r="AC116" s="262" t="s">
        <v>1028</v>
      </c>
      <c r="AD116" s="196" t="s">
        <v>1100</v>
      </c>
      <c r="AE116" s="107"/>
      <c r="AF116" s="107" t="s">
        <v>2381</v>
      </c>
      <c r="AG116" s="107" t="s">
        <v>2381</v>
      </c>
      <c r="AH116" s="107" t="s">
        <v>2381</v>
      </c>
      <c r="AI116" s="107" t="s">
        <v>2381</v>
      </c>
      <c r="AJ116" s="107" t="s">
        <v>2382</v>
      </c>
      <c r="AK116" s="120" t="s">
        <v>2384</v>
      </c>
      <c r="AL116" s="120"/>
      <c r="AM116" s="107">
        <v>1035</v>
      </c>
      <c r="AN116" s="207"/>
      <c r="AO116" s="207"/>
    </row>
    <row r="117" spans="1:41" ht="25.5" x14ac:dyDescent="0.2">
      <c r="A117" s="14">
        <v>92</v>
      </c>
      <c r="B117" s="15" t="s">
        <v>853</v>
      </c>
      <c r="C117" s="16">
        <v>122</v>
      </c>
      <c r="E117" s="18"/>
      <c r="F117" s="226"/>
      <c r="G117" s="226"/>
      <c r="H117" s="111" t="s">
        <v>582</v>
      </c>
      <c r="I117" s="108" t="s">
        <v>726</v>
      </c>
      <c r="J117" s="217" t="s">
        <v>2142</v>
      </c>
      <c r="K117" s="111" t="s">
        <v>1139</v>
      </c>
      <c r="L117" s="103">
        <v>7.09</v>
      </c>
      <c r="M117" s="266" t="s">
        <v>1145</v>
      </c>
      <c r="N117" s="266" t="s">
        <v>1143</v>
      </c>
      <c r="O117" s="266" t="s">
        <v>1143</v>
      </c>
      <c r="P117" s="266" t="s">
        <v>1145</v>
      </c>
      <c r="Q117" s="266" t="s">
        <v>1146</v>
      </c>
      <c r="R117" s="266" t="s">
        <v>1146</v>
      </c>
      <c r="S117" s="266" t="s">
        <v>1146</v>
      </c>
      <c r="T117" s="266" t="s">
        <v>1146</v>
      </c>
      <c r="U117" s="266" t="s">
        <v>1146</v>
      </c>
      <c r="V117" s="266" t="s">
        <v>1145</v>
      </c>
      <c r="W117" s="266" t="s">
        <v>1145</v>
      </c>
      <c r="X117" s="191">
        <v>4</v>
      </c>
      <c r="Y117" s="285" t="s">
        <v>1614</v>
      </c>
      <c r="Z117" s="108"/>
      <c r="AA117" s="321" t="s">
        <v>1476</v>
      </c>
      <c r="AB117" s="326"/>
      <c r="AC117" s="262" t="s">
        <v>1028</v>
      </c>
      <c r="AD117" s="196" t="s">
        <v>1101</v>
      </c>
      <c r="AE117" s="107"/>
      <c r="AF117" s="107" t="s">
        <v>487</v>
      </c>
      <c r="AG117" s="107" t="s">
        <v>1313</v>
      </c>
      <c r="AH117" s="107" t="s">
        <v>1314</v>
      </c>
      <c r="AI117" s="107" t="s">
        <v>2066</v>
      </c>
      <c r="AJ117" s="107" t="s">
        <v>2382</v>
      </c>
      <c r="AK117" s="107" t="s">
        <v>2074</v>
      </c>
      <c r="AL117" s="107" t="s">
        <v>1982</v>
      </c>
      <c r="AM117" s="107">
        <v>1036</v>
      </c>
      <c r="AN117" s="2"/>
      <c r="AO117" s="2"/>
    </row>
    <row r="118" spans="1:41" ht="76.5" x14ac:dyDescent="0.2">
      <c r="A118" s="14">
        <v>93</v>
      </c>
      <c r="B118" s="15" t="s">
        <v>854</v>
      </c>
      <c r="C118" s="16">
        <v>123</v>
      </c>
      <c r="E118" s="18"/>
      <c r="F118" s="226"/>
      <c r="G118" s="226"/>
      <c r="H118" s="111" t="s">
        <v>583</v>
      </c>
      <c r="I118" s="108" t="s">
        <v>217</v>
      </c>
      <c r="J118" s="217" t="s">
        <v>2143</v>
      </c>
      <c r="K118" s="111" t="s">
        <v>1139</v>
      </c>
      <c r="L118" s="109" t="s">
        <v>552</v>
      </c>
      <c r="M118" s="266" t="s">
        <v>1145</v>
      </c>
      <c r="N118" s="266" t="s">
        <v>1145</v>
      </c>
      <c r="O118" s="266" t="s">
        <v>1145</v>
      </c>
      <c r="P118" s="266" t="s">
        <v>1145</v>
      </c>
      <c r="Q118" s="266" t="s">
        <v>1146</v>
      </c>
      <c r="R118" s="266" t="s">
        <v>1146</v>
      </c>
      <c r="S118" s="266" t="s">
        <v>1146</v>
      </c>
      <c r="T118" s="266" t="s">
        <v>1146</v>
      </c>
      <c r="U118" s="266" t="s">
        <v>1146</v>
      </c>
      <c r="V118" s="266" t="s">
        <v>1145</v>
      </c>
      <c r="W118" s="266" t="s">
        <v>1145</v>
      </c>
      <c r="X118" s="191">
        <v>3</v>
      </c>
      <c r="Y118" s="285" t="s">
        <v>1615</v>
      </c>
      <c r="Z118" s="108"/>
      <c r="AA118" s="321" t="s">
        <v>1477</v>
      </c>
      <c r="AB118" s="326"/>
      <c r="AC118" s="262" t="s">
        <v>1028</v>
      </c>
      <c r="AD118" s="196" t="s">
        <v>1102</v>
      </c>
      <c r="AE118" s="107"/>
      <c r="AF118" s="107" t="s">
        <v>487</v>
      </c>
      <c r="AG118" s="107" t="s">
        <v>1313</v>
      </c>
      <c r="AH118" s="107" t="s">
        <v>1314</v>
      </c>
      <c r="AI118" s="107" t="s">
        <v>2066</v>
      </c>
      <c r="AJ118" s="107" t="s">
        <v>2382</v>
      </c>
      <c r="AK118" s="107" t="s">
        <v>2074</v>
      </c>
      <c r="AL118" s="107" t="s">
        <v>1982</v>
      </c>
      <c r="AM118" s="107">
        <v>1038</v>
      </c>
    </row>
    <row r="119" spans="1:41" ht="25.5" x14ac:dyDescent="0.2">
      <c r="A119" s="14">
        <v>96</v>
      </c>
      <c r="B119" s="15" t="s">
        <v>855</v>
      </c>
      <c r="C119" s="16">
        <v>441</v>
      </c>
      <c r="D119" s="3">
        <v>7</v>
      </c>
      <c r="E119" s="18"/>
      <c r="F119" s="226"/>
      <c r="G119" s="226"/>
      <c r="H119" s="111" t="s">
        <v>584</v>
      </c>
      <c r="I119" s="108" t="s">
        <v>727</v>
      </c>
      <c r="J119" s="217" t="s">
        <v>2144</v>
      </c>
      <c r="K119" s="111" t="s">
        <v>1992</v>
      </c>
      <c r="L119" s="103">
        <v>7.11</v>
      </c>
      <c r="M119" s="266" t="s">
        <v>1145</v>
      </c>
      <c r="N119" s="266" t="s">
        <v>1143</v>
      </c>
      <c r="O119" s="266" t="s">
        <v>1143</v>
      </c>
      <c r="P119" s="266" t="s">
        <v>1145</v>
      </c>
      <c r="Q119" s="266" t="s">
        <v>1146</v>
      </c>
      <c r="R119" s="266" t="s">
        <v>1146</v>
      </c>
      <c r="S119" s="266" t="s">
        <v>1146</v>
      </c>
      <c r="T119" s="266" t="s">
        <v>1146</v>
      </c>
      <c r="U119" s="266" t="s">
        <v>1146</v>
      </c>
      <c r="V119" s="266" t="s">
        <v>1145</v>
      </c>
      <c r="W119" s="266" t="s">
        <v>1145</v>
      </c>
      <c r="X119" s="191">
        <v>3</v>
      </c>
      <c r="Y119" s="285" t="s">
        <v>1616</v>
      </c>
      <c r="Z119" s="108"/>
      <c r="AA119" s="321" t="s">
        <v>1478</v>
      </c>
      <c r="AB119" s="326"/>
      <c r="AC119" s="262" t="s">
        <v>1028</v>
      </c>
      <c r="AD119" s="196" t="s">
        <v>1103</v>
      </c>
      <c r="AE119" s="107"/>
      <c r="AF119" s="107" t="s">
        <v>1026</v>
      </c>
      <c r="AG119" s="107" t="s">
        <v>1964</v>
      </c>
      <c r="AH119" s="107" t="s">
        <v>1964</v>
      </c>
      <c r="AI119" s="107" t="s">
        <v>1964</v>
      </c>
      <c r="AJ119" s="107" t="s">
        <v>2382</v>
      </c>
      <c r="AK119" s="107" t="s">
        <v>2074</v>
      </c>
      <c r="AL119" s="107" t="s">
        <v>1983</v>
      </c>
      <c r="AM119" s="107">
        <v>1040</v>
      </c>
    </row>
    <row r="120" spans="1:41" ht="25.5" x14ac:dyDescent="0.2">
      <c r="A120" s="14">
        <v>97</v>
      </c>
      <c r="B120" s="15" t="s">
        <v>856</v>
      </c>
      <c r="C120" s="16">
        <v>126</v>
      </c>
      <c r="E120" s="18"/>
      <c r="F120" s="226"/>
      <c r="G120" s="226" t="s">
        <v>1222</v>
      </c>
      <c r="H120" s="102" t="s">
        <v>164</v>
      </c>
      <c r="I120" s="102" t="s">
        <v>728</v>
      </c>
      <c r="J120" s="217" t="s">
        <v>2145</v>
      </c>
      <c r="K120" s="111" t="s">
        <v>1139</v>
      </c>
      <c r="L120" s="103">
        <v>7.12</v>
      </c>
      <c r="M120" s="265" t="s">
        <v>1533</v>
      </c>
      <c r="N120" s="266" t="s">
        <v>1143</v>
      </c>
      <c r="O120" s="266" t="s">
        <v>1143</v>
      </c>
      <c r="P120" s="265" t="s">
        <v>1533</v>
      </c>
      <c r="Q120" s="265" t="s">
        <v>1146</v>
      </c>
      <c r="R120" s="265" t="s">
        <v>1146</v>
      </c>
      <c r="S120" s="265" t="s">
        <v>1146</v>
      </c>
      <c r="T120" s="265" t="s">
        <v>1146</v>
      </c>
      <c r="U120" s="265" t="s">
        <v>1146</v>
      </c>
      <c r="V120" s="265" t="s">
        <v>1146</v>
      </c>
      <c r="W120" s="265" t="s">
        <v>1146</v>
      </c>
      <c r="X120" s="191">
        <v>5</v>
      </c>
      <c r="Y120" s="285" t="s">
        <v>1617</v>
      </c>
      <c r="Z120" s="108"/>
      <c r="AA120" s="321" t="s">
        <v>1479</v>
      </c>
      <c r="AB120" s="326"/>
      <c r="AC120" s="262" t="s">
        <v>1028</v>
      </c>
      <c r="AD120" s="196" t="s">
        <v>1104</v>
      </c>
      <c r="AE120" s="107"/>
      <c r="AF120" s="107" t="s">
        <v>2381</v>
      </c>
      <c r="AG120" s="107" t="s">
        <v>2381</v>
      </c>
      <c r="AH120" s="107" t="s">
        <v>2381</v>
      </c>
      <c r="AI120" s="107" t="s">
        <v>2381</v>
      </c>
      <c r="AJ120" s="107" t="s">
        <v>2382</v>
      </c>
      <c r="AK120" s="107" t="s">
        <v>2384</v>
      </c>
      <c r="AM120" s="107">
        <v>1041</v>
      </c>
    </row>
    <row r="121" spans="1:41" ht="25.5" x14ac:dyDescent="0.2">
      <c r="A121" s="14">
        <v>98</v>
      </c>
      <c r="B121" s="15" t="s">
        <v>857</v>
      </c>
      <c r="C121" s="16">
        <v>127</v>
      </c>
      <c r="E121" s="18"/>
      <c r="F121" s="226"/>
      <c r="G121" s="226"/>
      <c r="H121" s="102" t="s">
        <v>585</v>
      </c>
      <c r="I121" s="108" t="s">
        <v>97</v>
      </c>
      <c r="J121" s="217" t="s">
        <v>2121</v>
      </c>
      <c r="K121" s="111" t="s">
        <v>1139</v>
      </c>
      <c r="L121" s="103">
        <v>7.13</v>
      </c>
      <c r="M121" s="265" t="s">
        <v>1145</v>
      </c>
      <c r="N121" s="265" t="s">
        <v>1145</v>
      </c>
      <c r="O121" s="265" t="s">
        <v>1145</v>
      </c>
      <c r="P121" s="265" t="s">
        <v>1145</v>
      </c>
      <c r="Q121" s="265" t="s">
        <v>1145</v>
      </c>
      <c r="R121" s="265" t="s">
        <v>1145</v>
      </c>
      <c r="S121" s="265" t="s">
        <v>1145</v>
      </c>
      <c r="T121" s="265" t="s">
        <v>1146</v>
      </c>
      <c r="U121" s="265" t="s">
        <v>1146</v>
      </c>
      <c r="V121" s="265" t="s">
        <v>1145</v>
      </c>
      <c r="W121" s="265" t="s">
        <v>1145</v>
      </c>
      <c r="X121" s="191">
        <v>2</v>
      </c>
      <c r="Y121" s="285" t="s">
        <v>1618</v>
      </c>
      <c r="Z121" s="108"/>
      <c r="AA121" s="321" t="s">
        <v>1480</v>
      </c>
      <c r="AB121" s="326"/>
      <c r="AC121" s="262" t="s">
        <v>1028</v>
      </c>
      <c r="AD121" s="196" t="s">
        <v>1087</v>
      </c>
      <c r="AE121" s="107"/>
      <c r="AF121" s="107" t="s">
        <v>667</v>
      </c>
      <c r="AG121" s="107" t="s">
        <v>1302</v>
      </c>
      <c r="AH121" s="107" t="s">
        <v>1303</v>
      </c>
      <c r="AI121" s="107" t="s">
        <v>2060</v>
      </c>
      <c r="AJ121" s="107" t="s">
        <v>2382</v>
      </c>
      <c r="AK121" s="107" t="s">
        <v>2074</v>
      </c>
      <c r="AL121" s="107" t="s">
        <v>1976</v>
      </c>
      <c r="AM121" s="107">
        <v>1042</v>
      </c>
    </row>
    <row r="122" spans="1:41" ht="38.25" x14ac:dyDescent="0.2">
      <c r="A122" s="14">
        <v>99</v>
      </c>
      <c r="B122" s="15" t="s">
        <v>858</v>
      </c>
      <c r="C122" s="16">
        <v>128</v>
      </c>
      <c r="E122" s="18"/>
      <c r="F122" s="226"/>
      <c r="G122" s="226" t="s">
        <v>1222</v>
      </c>
      <c r="H122" s="111" t="s">
        <v>586</v>
      </c>
      <c r="I122" s="108" t="s">
        <v>729</v>
      </c>
      <c r="J122" s="217" t="s">
        <v>2146</v>
      </c>
      <c r="K122" s="111" t="s">
        <v>2377</v>
      </c>
      <c r="L122" s="103">
        <v>7.14</v>
      </c>
      <c r="M122" s="265" t="s">
        <v>1145</v>
      </c>
      <c r="N122" s="265" t="s">
        <v>1143</v>
      </c>
      <c r="O122" s="265" t="s">
        <v>1143</v>
      </c>
      <c r="P122" s="265" t="s">
        <v>1145</v>
      </c>
      <c r="Q122" s="265" t="s">
        <v>1146</v>
      </c>
      <c r="R122" s="265" t="s">
        <v>1146</v>
      </c>
      <c r="S122" s="265" t="s">
        <v>1146</v>
      </c>
      <c r="T122" s="265" t="s">
        <v>1146</v>
      </c>
      <c r="U122" s="265" t="s">
        <v>1146</v>
      </c>
      <c r="V122" s="265" t="s">
        <v>1146</v>
      </c>
      <c r="W122" s="265" t="s">
        <v>1146</v>
      </c>
      <c r="X122" s="191">
        <v>4</v>
      </c>
      <c r="Y122" s="285" t="s">
        <v>1619</v>
      </c>
      <c r="Z122" s="108" t="s">
        <v>588</v>
      </c>
      <c r="AA122" s="321" t="s">
        <v>1481</v>
      </c>
      <c r="AB122" s="326"/>
      <c r="AC122" s="262" t="s">
        <v>1028</v>
      </c>
      <c r="AD122" s="196" t="s">
        <v>1105</v>
      </c>
      <c r="AE122" s="107"/>
      <c r="AF122" s="107" t="s">
        <v>2381</v>
      </c>
      <c r="AG122" s="107" t="s">
        <v>2381</v>
      </c>
      <c r="AH122" s="107" t="s">
        <v>2381</v>
      </c>
      <c r="AI122" s="107" t="s">
        <v>2381</v>
      </c>
      <c r="AJ122" s="107" t="s">
        <v>2382</v>
      </c>
      <c r="AK122" s="107" t="s">
        <v>2384</v>
      </c>
      <c r="AM122" s="107">
        <v>1043</v>
      </c>
    </row>
    <row r="123" spans="1:41" ht="25.5" x14ac:dyDescent="0.2">
      <c r="A123" s="14">
        <v>100</v>
      </c>
      <c r="B123" s="15" t="s">
        <v>859</v>
      </c>
      <c r="C123" s="16">
        <v>129</v>
      </c>
      <c r="E123" s="18"/>
      <c r="F123" s="226"/>
      <c r="G123" s="226" t="s">
        <v>1222</v>
      </c>
      <c r="H123" s="102" t="s">
        <v>589</v>
      </c>
      <c r="I123" s="115" t="s">
        <v>730</v>
      </c>
      <c r="J123" s="217" t="s">
        <v>2147</v>
      </c>
      <c r="K123" s="111" t="s">
        <v>1139</v>
      </c>
      <c r="L123" s="103">
        <v>7.15</v>
      </c>
      <c r="M123" s="265" t="s">
        <v>1145</v>
      </c>
      <c r="N123" s="265" t="s">
        <v>1143</v>
      </c>
      <c r="O123" s="265" t="s">
        <v>1143</v>
      </c>
      <c r="P123" s="265" t="s">
        <v>1145</v>
      </c>
      <c r="Q123" s="265" t="s">
        <v>1146</v>
      </c>
      <c r="R123" s="265" t="s">
        <v>1146</v>
      </c>
      <c r="S123" s="265" t="s">
        <v>1146</v>
      </c>
      <c r="T123" s="265" t="s">
        <v>1146</v>
      </c>
      <c r="U123" s="265" t="s">
        <v>1146</v>
      </c>
      <c r="V123" s="265" t="s">
        <v>1146</v>
      </c>
      <c r="W123" s="265" t="s">
        <v>1146</v>
      </c>
      <c r="X123" s="191">
        <v>4</v>
      </c>
      <c r="Y123" s="285" t="s">
        <v>1620</v>
      </c>
      <c r="Z123" s="107"/>
      <c r="AA123" s="321" t="s">
        <v>1482</v>
      </c>
      <c r="AB123" s="326"/>
      <c r="AC123" s="262" t="s">
        <v>1028</v>
      </c>
      <c r="AD123" s="198" t="s">
        <v>1106</v>
      </c>
      <c r="AE123" s="107"/>
      <c r="AF123" s="107" t="s">
        <v>667</v>
      </c>
      <c r="AG123" s="107" t="s">
        <v>1302</v>
      </c>
      <c r="AH123" s="107" t="s">
        <v>1303</v>
      </c>
      <c r="AI123" s="107" t="s">
        <v>2060</v>
      </c>
      <c r="AJ123" s="107" t="s">
        <v>2382</v>
      </c>
      <c r="AK123" s="107" t="s">
        <v>2074</v>
      </c>
      <c r="AL123" s="107" t="s">
        <v>1976</v>
      </c>
      <c r="AM123" s="107">
        <v>1044</v>
      </c>
    </row>
    <row r="124" spans="1:41" s="30" customFormat="1" ht="15.75" x14ac:dyDescent="0.2">
      <c r="A124" s="14">
        <v>101</v>
      </c>
      <c r="B124" s="15" t="s">
        <v>917</v>
      </c>
      <c r="C124" s="15">
        <v>448</v>
      </c>
      <c r="E124" s="19" t="s">
        <v>918</v>
      </c>
      <c r="F124" s="226"/>
      <c r="G124" s="226"/>
      <c r="H124" s="127" t="s">
        <v>1367</v>
      </c>
      <c r="I124" s="127" t="s">
        <v>938</v>
      </c>
      <c r="J124" s="127" t="s">
        <v>2148</v>
      </c>
      <c r="K124" s="129"/>
      <c r="L124" s="128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195"/>
      <c r="Y124" s="286"/>
      <c r="Z124" s="159"/>
      <c r="AA124" s="332"/>
      <c r="AB124" s="333"/>
      <c r="AC124" s="147"/>
      <c r="AD124" s="147"/>
      <c r="AE124" s="132"/>
      <c r="AF124" s="132"/>
      <c r="AG124" s="132"/>
      <c r="AH124" s="132"/>
      <c r="AI124" s="132"/>
      <c r="AJ124" s="132"/>
      <c r="AK124" s="132"/>
      <c r="AL124" s="132"/>
      <c r="AM124" s="132"/>
    </row>
    <row r="125" spans="1:41" s="30" customFormat="1" ht="31.5" customHeight="1" x14ac:dyDescent="0.2">
      <c r="A125" s="14">
        <v>102</v>
      </c>
      <c r="B125" s="15" t="s">
        <v>919</v>
      </c>
      <c r="C125" s="15">
        <v>449</v>
      </c>
      <c r="E125" s="22"/>
      <c r="F125" s="226"/>
      <c r="G125" s="226"/>
      <c r="H125" s="127" t="s">
        <v>1172</v>
      </c>
      <c r="I125" s="127" t="s">
        <v>2045</v>
      </c>
      <c r="J125" s="127" t="s">
        <v>2107</v>
      </c>
      <c r="K125" s="129"/>
      <c r="L125" s="128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195"/>
      <c r="Y125" s="286"/>
      <c r="Z125" s="159"/>
      <c r="AA125" s="332"/>
      <c r="AB125" s="333"/>
      <c r="AC125" s="147"/>
      <c r="AD125" s="147"/>
      <c r="AE125" s="132"/>
      <c r="AF125" s="132"/>
      <c r="AG125" s="132"/>
      <c r="AH125" s="132"/>
      <c r="AI125" s="132"/>
      <c r="AJ125" s="132"/>
      <c r="AK125" s="132"/>
      <c r="AL125" s="132"/>
      <c r="AM125" s="132"/>
    </row>
    <row r="126" spans="1:41" ht="44.25" customHeight="1" x14ac:dyDescent="0.2">
      <c r="A126" s="14">
        <v>103</v>
      </c>
      <c r="B126" s="15" t="s">
        <v>860</v>
      </c>
      <c r="C126" s="16">
        <v>130</v>
      </c>
      <c r="E126" s="18"/>
      <c r="F126" s="226"/>
      <c r="G126" s="226"/>
      <c r="H126" s="111" t="s">
        <v>590</v>
      </c>
      <c r="I126" s="111" t="s">
        <v>731</v>
      </c>
      <c r="J126" s="111" t="s">
        <v>2149</v>
      </c>
      <c r="K126" s="111" t="s">
        <v>2379</v>
      </c>
      <c r="L126" s="103">
        <v>8.01</v>
      </c>
      <c r="M126" s="266" t="s">
        <v>1144</v>
      </c>
      <c r="N126" s="266" t="s">
        <v>1147</v>
      </c>
      <c r="O126" s="266" t="s">
        <v>1147</v>
      </c>
      <c r="P126" s="266" t="s">
        <v>1144</v>
      </c>
      <c r="Q126" s="266" t="s">
        <v>1146</v>
      </c>
      <c r="R126" s="266" t="s">
        <v>1146</v>
      </c>
      <c r="S126" s="266" t="s">
        <v>1146</v>
      </c>
      <c r="T126" s="266" t="s">
        <v>1146</v>
      </c>
      <c r="U126" s="266" t="s">
        <v>1146</v>
      </c>
      <c r="V126" s="266" t="s">
        <v>1144</v>
      </c>
      <c r="W126" s="266" t="s">
        <v>1144</v>
      </c>
      <c r="X126" s="191">
        <v>4</v>
      </c>
      <c r="Y126" s="284"/>
      <c r="Z126" s="108" t="s">
        <v>588</v>
      </c>
      <c r="AA126" s="321" t="s">
        <v>1483</v>
      </c>
      <c r="AB126" s="326"/>
      <c r="AC126" s="262" t="s">
        <v>1028</v>
      </c>
      <c r="AD126" s="198" t="s">
        <v>1107</v>
      </c>
      <c r="AE126" s="107"/>
      <c r="AF126" s="107" t="s">
        <v>2381</v>
      </c>
      <c r="AG126" s="107" t="s">
        <v>2381</v>
      </c>
      <c r="AH126" s="107" t="s">
        <v>2381</v>
      </c>
      <c r="AI126" s="107" t="s">
        <v>2381</v>
      </c>
      <c r="AJ126" s="107" t="s">
        <v>2382</v>
      </c>
      <c r="AK126" s="107" t="s">
        <v>2384</v>
      </c>
      <c r="AM126" s="107">
        <v>1128</v>
      </c>
    </row>
    <row r="127" spans="1:41" s="30" customFormat="1" ht="37.5" customHeight="1" x14ac:dyDescent="0.2">
      <c r="A127" s="14">
        <v>102</v>
      </c>
      <c r="B127" s="15" t="s">
        <v>919</v>
      </c>
      <c r="C127" s="15">
        <v>449</v>
      </c>
      <c r="E127" s="22"/>
      <c r="F127" s="226"/>
      <c r="G127" s="226"/>
      <c r="H127" s="127" t="s">
        <v>1259</v>
      </c>
      <c r="I127" s="127" t="s">
        <v>1366</v>
      </c>
      <c r="J127" s="127" t="s">
        <v>2324</v>
      </c>
      <c r="K127" s="129"/>
      <c r="L127" s="128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195"/>
      <c r="Y127" s="286"/>
      <c r="Z127" s="159"/>
      <c r="AA127" s="332"/>
      <c r="AB127" s="333"/>
      <c r="AC127" s="147"/>
      <c r="AD127" s="147"/>
      <c r="AE127" s="132"/>
      <c r="AF127" s="132"/>
      <c r="AG127" s="132"/>
      <c r="AH127" s="132"/>
      <c r="AI127" s="132"/>
      <c r="AJ127" s="132"/>
      <c r="AK127" s="132"/>
      <c r="AL127" s="132"/>
      <c r="AM127" s="132"/>
    </row>
    <row r="128" spans="1:41" ht="25.5" x14ac:dyDescent="0.2">
      <c r="A128" s="14">
        <v>105</v>
      </c>
      <c r="B128" s="15" t="s">
        <v>861</v>
      </c>
      <c r="C128" s="16">
        <v>131</v>
      </c>
      <c r="E128" s="18"/>
      <c r="F128" s="226"/>
      <c r="G128" s="226" t="s">
        <v>1222</v>
      </c>
      <c r="H128" s="111" t="s">
        <v>165</v>
      </c>
      <c r="I128" s="111" t="s">
        <v>732</v>
      </c>
      <c r="J128" s="111" t="s">
        <v>2150</v>
      </c>
      <c r="K128" s="111" t="s">
        <v>1139</v>
      </c>
      <c r="L128" s="103" t="s">
        <v>1255</v>
      </c>
      <c r="M128" s="265" t="s">
        <v>1536</v>
      </c>
      <c r="N128" s="265" t="s">
        <v>1147</v>
      </c>
      <c r="O128" s="265" t="s">
        <v>1147</v>
      </c>
      <c r="P128" s="265" t="s">
        <v>1536</v>
      </c>
      <c r="Q128" s="265" t="s">
        <v>1146</v>
      </c>
      <c r="R128" s="265" t="s">
        <v>1146</v>
      </c>
      <c r="S128" s="265" t="s">
        <v>1146</v>
      </c>
      <c r="T128" s="265" t="s">
        <v>1146</v>
      </c>
      <c r="U128" s="265" t="s">
        <v>1146</v>
      </c>
      <c r="V128" s="265" t="s">
        <v>1146</v>
      </c>
      <c r="W128" s="265" t="s">
        <v>1146</v>
      </c>
      <c r="X128" s="191">
        <v>5</v>
      </c>
      <c r="Y128" s="285" t="s">
        <v>1621</v>
      </c>
      <c r="Z128" s="108">
        <v>0</v>
      </c>
      <c r="AA128" s="259" t="s">
        <v>1484</v>
      </c>
      <c r="AB128" s="319"/>
      <c r="AC128" s="262" t="s">
        <v>1027</v>
      </c>
      <c r="AD128" s="196" t="s">
        <v>1108</v>
      </c>
      <c r="AE128" s="107"/>
      <c r="AF128" s="107" t="s">
        <v>2381</v>
      </c>
      <c r="AG128" s="107" t="s">
        <v>2381</v>
      </c>
      <c r="AH128" s="107" t="s">
        <v>2381</v>
      </c>
      <c r="AI128" s="107" t="s">
        <v>2381</v>
      </c>
      <c r="AJ128" s="107" t="s">
        <v>2382</v>
      </c>
      <c r="AK128" s="107" t="s">
        <v>2384</v>
      </c>
      <c r="AM128" s="107">
        <v>1129</v>
      </c>
    </row>
    <row r="129" spans="1:39" ht="25.5" x14ac:dyDescent="0.2">
      <c r="A129" s="14">
        <v>106</v>
      </c>
      <c r="B129" s="15" t="s">
        <v>862</v>
      </c>
      <c r="C129" s="16">
        <v>132</v>
      </c>
      <c r="E129" s="18"/>
      <c r="F129" s="226"/>
      <c r="G129" s="226" t="s">
        <v>1222</v>
      </c>
      <c r="H129" s="111" t="s">
        <v>591</v>
      </c>
      <c r="I129" s="111" t="s">
        <v>733</v>
      </c>
      <c r="J129" s="111" t="s">
        <v>2151</v>
      </c>
      <c r="K129" s="111" t="s">
        <v>1139</v>
      </c>
      <c r="L129" s="103">
        <v>8.0299999999999994</v>
      </c>
      <c r="M129" s="265" t="s">
        <v>1533</v>
      </c>
      <c r="N129" s="265" t="s">
        <v>1143</v>
      </c>
      <c r="O129" s="265" t="s">
        <v>1143</v>
      </c>
      <c r="P129" s="265" t="s">
        <v>1533</v>
      </c>
      <c r="Q129" s="265" t="s">
        <v>1146</v>
      </c>
      <c r="R129" s="265" t="s">
        <v>1146</v>
      </c>
      <c r="S129" s="265" t="s">
        <v>1146</v>
      </c>
      <c r="T129" s="265" t="s">
        <v>1146</v>
      </c>
      <c r="U129" s="265" t="s">
        <v>1146</v>
      </c>
      <c r="V129" s="265" t="s">
        <v>1146</v>
      </c>
      <c r="W129" s="265" t="s">
        <v>1146</v>
      </c>
      <c r="X129" s="191">
        <v>5</v>
      </c>
      <c r="Y129" s="285" t="s">
        <v>1622</v>
      </c>
      <c r="Z129" s="111"/>
      <c r="AA129" s="259" t="s">
        <v>1485</v>
      </c>
      <c r="AB129" s="319"/>
      <c r="AC129" s="262" t="s">
        <v>1027</v>
      </c>
      <c r="AD129" s="198" t="s">
        <v>1109</v>
      </c>
      <c r="AE129" s="107"/>
      <c r="AF129" s="107" t="s">
        <v>488</v>
      </c>
      <c r="AG129" s="107" t="s">
        <v>1315</v>
      </c>
      <c r="AH129" s="107" t="s">
        <v>1965</v>
      </c>
      <c r="AI129" s="107" t="s">
        <v>2067</v>
      </c>
      <c r="AJ129" s="107" t="s">
        <v>2382</v>
      </c>
      <c r="AK129" s="107" t="s">
        <v>2074</v>
      </c>
      <c r="AL129" s="107" t="s">
        <v>1984</v>
      </c>
      <c r="AM129" s="107">
        <v>1130</v>
      </c>
    </row>
    <row r="130" spans="1:39" s="30" customFormat="1" ht="45.75" customHeight="1" x14ac:dyDescent="0.2">
      <c r="A130" s="14">
        <v>107</v>
      </c>
      <c r="B130" s="15" t="s">
        <v>920</v>
      </c>
      <c r="C130" s="15">
        <v>451</v>
      </c>
      <c r="E130" s="22"/>
      <c r="F130" s="226"/>
      <c r="G130" s="226"/>
      <c r="H130" s="127" t="s">
        <v>1365</v>
      </c>
      <c r="I130" s="127" t="s">
        <v>2046</v>
      </c>
      <c r="J130" s="127" t="s">
        <v>2389</v>
      </c>
      <c r="K130" s="129"/>
      <c r="L130" s="128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195"/>
      <c r="Y130" s="286"/>
      <c r="Z130" s="159"/>
      <c r="AA130" s="169"/>
      <c r="AB130" s="338"/>
      <c r="AC130" s="147"/>
      <c r="AD130" s="147"/>
      <c r="AE130" s="132"/>
      <c r="AF130" s="132"/>
      <c r="AG130" s="132"/>
      <c r="AH130" s="132"/>
      <c r="AI130" s="132"/>
      <c r="AJ130" s="132"/>
      <c r="AK130" s="132"/>
      <c r="AL130" s="132"/>
      <c r="AM130" s="132"/>
    </row>
    <row r="131" spans="1:39" ht="34.5" customHeight="1" x14ac:dyDescent="0.2">
      <c r="A131" s="14">
        <v>108</v>
      </c>
      <c r="B131" s="15" t="s">
        <v>863</v>
      </c>
      <c r="C131" s="16">
        <v>133</v>
      </c>
      <c r="E131" s="18"/>
      <c r="F131" s="226"/>
      <c r="G131" s="226" t="s">
        <v>1222</v>
      </c>
      <c r="H131" s="111" t="s">
        <v>831</v>
      </c>
      <c r="I131" s="108" t="s">
        <v>218</v>
      </c>
      <c r="J131" s="108" t="s">
        <v>2152</v>
      </c>
      <c r="K131" s="111" t="s">
        <v>2377</v>
      </c>
      <c r="L131" s="103">
        <v>9.01</v>
      </c>
      <c r="M131" s="265" t="s">
        <v>1536</v>
      </c>
      <c r="N131" s="265" t="s">
        <v>1147</v>
      </c>
      <c r="O131" s="265" t="s">
        <v>1147</v>
      </c>
      <c r="P131" s="265" t="s">
        <v>1536</v>
      </c>
      <c r="Q131" s="265" t="s">
        <v>1146</v>
      </c>
      <c r="R131" s="265" t="s">
        <v>1146</v>
      </c>
      <c r="S131" s="265" t="s">
        <v>1146</v>
      </c>
      <c r="T131" s="265" t="s">
        <v>1146</v>
      </c>
      <c r="U131" s="265" t="s">
        <v>1146</v>
      </c>
      <c r="V131" s="265" t="s">
        <v>1147</v>
      </c>
      <c r="W131" s="265" t="s">
        <v>1147</v>
      </c>
      <c r="X131" s="191">
        <v>5</v>
      </c>
      <c r="Y131" s="284"/>
      <c r="Z131" s="108" t="s">
        <v>587</v>
      </c>
      <c r="AA131" s="321" t="s">
        <v>1486</v>
      </c>
      <c r="AB131" s="326"/>
      <c r="AC131" s="262" t="s">
        <v>1028</v>
      </c>
      <c r="AD131" s="196" t="s">
        <v>1110</v>
      </c>
      <c r="AE131" s="107"/>
      <c r="AF131" s="107" t="s">
        <v>2381</v>
      </c>
      <c r="AG131" s="107" t="s">
        <v>2381</v>
      </c>
      <c r="AH131" s="107" t="s">
        <v>2381</v>
      </c>
      <c r="AI131" s="107" t="s">
        <v>2381</v>
      </c>
      <c r="AJ131" s="107" t="s">
        <v>2382</v>
      </c>
      <c r="AK131" s="107" t="s">
        <v>2384</v>
      </c>
      <c r="AM131" s="107">
        <v>1131</v>
      </c>
    </row>
    <row r="132" spans="1:39" ht="25.5" x14ac:dyDescent="0.2">
      <c r="A132" s="14">
        <v>109</v>
      </c>
      <c r="B132" s="15" t="s">
        <v>864</v>
      </c>
      <c r="C132" s="16">
        <v>134</v>
      </c>
      <c r="E132" s="18"/>
      <c r="F132" s="226"/>
      <c r="G132" s="226" t="s">
        <v>1222</v>
      </c>
      <c r="H132" s="111" t="s">
        <v>832</v>
      </c>
      <c r="I132" s="108" t="s">
        <v>219</v>
      </c>
      <c r="J132" s="108" t="s">
        <v>2153</v>
      </c>
      <c r="K132" s="111" t="s">
        <v>2377</v>
      </c>
      <c r="L132" s="103">
        <v>9.02</v>
      </c>
      <c r="M132" s="265" t="s">
        <v>1536</v>
      </c>
      <c r="N132" s="265" t="s">
        <v>1147</v>
      </c>
      <c r="O132" s="265" t="s">
        <v>1147</v>
      </c>
      <c r="P132" s="265" t="s">
        <v>1536</v>
      </c>
      <c r="Q132" s="265" t="s">
        <v>1146</v>
      </c>
      <c r="R132" s="265" t="s">
        <v>1146</v>
      </c>
      <c r="S132" s="265" t="s">
        <v>1146</v>
      </c>
      <c r="T132" s="265" t="s">
        <v>1146</v>
      </c>
      <c r="U132" s="265" t="s">
        <v>1146</v>
      </c>
      <c r="V132" s="265" t="s">
        <v>1147</v>
      </c>
      <c r="W132" s="265" t="s">
        <v>1147</v>
      </c>
      <c r="X132" s="191">
        <v>5</v>
      </c>
      <c r="Y132" s="284"/>
      <c r="Z132" s="111" t="s">
        <v>588</v>
      </c>
      <c r="AA132" s="321" t="s">
        <v>1487</v>
      </c>
      <c r="AB132" s="326"/>
      <c r="AC132" s="262" t="s">
        <v>1028</v>
      </c>
      <c r="AD132" s="196" t="s">
        <v>1111</v>
      </c>
      <c r="AE132" s="107"/>
      <c r="AF132" s="107" t="s">
        <v>2381</v>
      </c>
      <c r="AG132" s="107" t="s">
        <v>2381</v>
      </c>
      <c r="AH132" s="107" t="s">
        <v>2381</v>
      </c>
      <c r="AI132" s="107" t="s">
        <v>2381</v>
      </c>
      <c r="AJ132" s="107" t="s">
        <v>2382</v>
      </c>
      <c r="AK132" s="107" t="s">
        <v>2384</v>
      </c>
      <c r="AM132" s="107">
        <v>1132</v>
      </c>
    </row>
    <row r="133" spans="1:39" s="48" customFormat="1" ht="15.75" x14ac:dyDescent="0.2">
      <c r="A133" s="49">
        <v>110</v>
      </c>
      <c r="B133" s="50" t="s">
        <v>865</v>
      </c>
      <c r="C133" s="51">
        <v>135</v>
      </c>
      <c r="E133" s="53"/>
      <c r="F133" s="233" t="s">
        <v>1192</v>
      </c>
      <c r="G133" s="226"/>
      <c r="H133" s="111" t="s">
        <v>592</v>
      </c>
      <c r="I133" s="108" t="s">
        <v>220</v>
      </c>
      <c r="J133" s="108" t="s">
        <v>2154</v>
      </c>
      <c r="K133" s="111" t="s">
        <v>673</v>
      </c>
      <c r="L133" s="103">
        <v>9.0399999999999991</v>
      </c>
      <c r="M133" s="265" t="s">
        <v>1536</v>
      </c>
      <c r="N133" s="265" t="s">
        <v>1147</v>
      </c>
      <c r="O133" s="265" t="s">
        <v>1147</v>
      </c>
      <c r="P133" s="265" t="s">
        <v>1536</v>
      </c>
      <c r="Q133" s="265" t="s">
        <v>1146</v>
      </c>
      <c r="R133" s="265" t="s">
        <v>1146</v>
      </c>
      <c r="S133" s="265" t="s">
        <v>1146</v>
      </c>
      <c r="T133" s="265" t="s">
        <v>1146</v>
      </c>
      <c r="U133" s="265" t="s">
        <v>1146</v>
      </c>
      <c r="V133" s="265" t="s">
        <v>1147</v>
      </c>
      <c r="W133" s="265" t="s">
        <v>1147</v>
      </c>
      <c r="X133" s="191">
        <v>5</v>
      </c>
      <c r="Y133" s="284"/>
      <c r="Z133" s="160"/>
      <c r="AA133" s="259" t="s">
        <v>1488</v>
      </c>
      <c r="AB133" s="328"/>
      <c r="AC133" s="262" t="s">
        <v>1028</v>
      </c>
      <c r="AD133" s="198" t="s">
        <v>1112</v>
      </c>
      <c r="AE133" s="120"/>
      <c r="AF133" s="107" t="s">
        <v>2381</v>
      </c>
      <c r="AG133" s="107" t="s">
        <v>2381</v>
      </c>
      <c r="AH133" s="107" t="s">
        <v>2381</v>
      </c>
      <c r="AI133" s="107" t="s">
        <v>2381</v>
      </c>
      <c r="AJ133" s="107" t="s">
        <v>2382</v>
      </c>
      <c r="AK133" s="120" t="s">
        <v>2384</v>
      </c>
      <c r="AL133" s="120"/>
      <c r="AM133" s="107">
        <v>1133</v>
      </c>
    </row>
    <row r="134" spans="1:39" s="30" customFormat="1" ht="25.5" x14ac:dyDescent="0.2">
      <c r="A134" s="14">
        <v>111</v>
      </c>
      <c r="B134" s="15" t="s">
        <v>921</v>
      </c>
      <c r="C134" s="15">
        <v>452</v>
      </c>
      <c r="E134" s="22"/>
      <c r="F134" s="226"/>
      <c r="G134" s="226"/>
      <c r="H134" s="127" t="s">
        <v>1260</v>
      </c>
      <c r="I134" s="127" t="s">
        <v>939</v>
      </c>
      <c r="J134" s="127" t="s">
        <v>2155</v>
      </c>
      <c r="K134" s="129"/>
      <c r="L134" s="128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195"/>
      <c r="Y134" s="286"/>
      <c r="Z134" s="159"/>
      <c r="AA134" s="332"/>
      <c r="AB134" s="333"/>
      <c r="AC134" s="147"/>
      <c r="AD134" s="147"/>
      <c r="AE134" s="132"/>
      <c r="AF134" s="132"/>
      <c r="AG134" s="132"/>
      <c r="AH134" s="132"/>
      <c r="AI134" s="132"/>
      <c r="AJ134" s="132"/>
      <c r="AK134" s="132"/>
      <c r="AL134" s="132"/>
      <c r="AM134" s="132"/>
    </row>
    <row r="135" spans="1:39" ht="25.5" x14ac:dyDescent="0.2">
      <c r="A135" s="14">
        <v>112</v>
      </c>
      <c r="B135" s="15" t="s">
        <v>866</v>
      </c>
      <c r="C135" s="16">
        <v>136</v>
      </c>
      <c r="E135" s="18"/>
      <c r="F135" s="226"/>
      <c r="G135" s="226"/>
      <c r="H135" s="111" t="s">
        <v>707</v>
      </c>
      <c r="I135" s="108" t="s">
        <v>1705</v>
      </c>
      <c r="J135" s="108" t="s">
        <v>2155</v>
      </c>
      <c r="K135" s="111" t="s">
        <v>1139</v>
      </c>
      <c r="L135" s="103">
        <v>9.0500000000000007</v>
      </c>
      <c r="M135" s="266" t="s">
        <v>1144</v>
      </c>
      <c r="N135" s="266" t="s">
        <v>1147</v>
      </c>
      <c r="O135" s="266" t="s">
        <v>1147</v>
      </c>
      <c r="P135" s="266" t="s">
        <v>1144</v>
      </c>
      <c r="Q135" s="266" t="s">
        <v>1146</v>
      </c>
      <c r="R135" s="266" t="s">
        <v>1146</v>
      </c>
      <c r="S135" s="266" t="s">
        <v>1146</v>
      </c>
      <c r="T135" s="266" t="s">
        <v>1146</v>
      </c>
      <c r="U135" s="266" t="s">
        <v>1146</v>
      </c>
      <c r="V135" s="266" t="s">
        <v>1144</v>
      </c>
      <c r="W135" s="266" t="s">
        <v>1144</v>
      </c>
      <c r="X135" s="191">
        <v>3</v>
      </c>
      <c r="Y135" s="284"/>
      <c r="Z135" s="108"/>
      <c r="AA135" s="321" t="s">
        <v>1489</v>
      </c>
      <c r="AB135" s="326"/>
      <c r="AC135" s="262" t="s">
        <v>1028</v>
      </c>
      <c r="AD135" s="196" t="s">
        <v>1113</v>
      </c>
      <c r="AE135" s="107"/>
      <c r="AF135" s="107" t="s">
        <v>2381</v>
      </c>
      <c r="AG135" s="107" t="s">
        <v>2381</v>
      </c>
      <c r="AH135" s="107" t="s">
        <v>2381</v>
      </c>
      <c r="AI135" s="107" t="s">
        <v>2381</v>
      </c>
      <c r="AJ135" s="107" t="s">
        <v>2382</v>
      </c>
      <c r="AK135" s="107" t="s">
        <v>2384</v>
      </c>
      <c r="AM135" s="107">
        <v>1134</v>
      </c>
    </row>
    <row r="136" spans="1:39" ht="38.25" x14ac:dyDescent="0.2">
      <c r="A136" s="14">
        <v>113</v>
      </c>
      <c r="B136" s="15" t="s">
        <v>867</v>
      </c>
      <c r="C136" s="16">
        <v>137</v>
      </c>
      <c r="E136" s="18"/>
      <c r="F136" s="226" t="s">
        <v>1218</v>
      </c>
      <c r="G136" s="226"/>
      <c r="H136" s="111" t="s">
        <v>2425</v>
      </c>
      <c r="I136" s="108" t="s">
        <v>2408</v>
      </c>
      <c r="J136" s="108" t="s">
        <v>2444</v>
      </c>
      <c r="K136" s="111" t="s">
        <v>2379</v>
      </c>
      <c r="L136" s="103">
        <v>9.0609999999999999</v>
      </c>
      <c r="M136" s="266" t="s">
        <v>1144</v>
      </c>
      <c r="N136" s="266" t="s">
        <v>1147</v>
      </c>
      <c r="O136" s="266" t="s">
        <v>1147</v>
      </c>
      <c r="P136" s="266" t="s">
        <v>1144</v>
      </c>
      <c r="Q136" s="266" t="s">
        <v>1146</v>
      </c>
      <c r="R136" s="266" t="s">
        <v>1146</v>
      </c>
      <c r="S136" s="266" t="s">
        <v>1146</v>
      </c>
      <c r="T136" s="266" t="s">
        <v>1146</v>
      </c>
      <c r="U136" s="266" t="s">
        <v>1146</v>
      </c>
      <c r="V136" s="266" t="s">
        <v>1144</v>
      </c>
      <c r="W136" s="266" t="s">
        <v>1144</v>
      </c>
      <c r="X136" s="191">
        <v>4</v>
      </c>
      <c r="Y136" s="284"/>
      <c r="Z136" s="108" t="s">
        <v>1998</v>
      </c>
      <c r="AA136" s="321" t="s">
        <v>1490</v>
      </c>
      <c r="AB136" s="326"/>
      <c r="AC136" s="262" t="s">
        <v>1028</v>
      </c>
      <c r="AD136" s="196" t="s">
        <v>1114</v>
      </c>
      <c r="AE136" s="107"/>
      <c r="AF136" s="107" t="s">
        <v>2381</v>
      </c>
      <c r="AG136" s="107" t="s">
        <v>2381</v>
      </c>
      <c r="AH136" s="107" t="s">
        <v>2381</v>
      </c>
      <c r="AI136" s="107" t="s">
        <v>2381</v>
      </c>
      <c r="AJ136" s="107" t="s">
        <v>2382</v>
      </c>
      <c r="AK136" s="107" t="s">
        <v>2384</v>
      </c>
      <c r="AM136" s="107">
        <v>1135</v>
      </c>
    </row>
    <row r="137" spans="1:39" ht="25.5" x14ac:dyDescent="0.2">
      <c r="A137" s="14">
        <v>114</v>
      </c>
      <c r="B137" s="15" t="s">
        <v>868</v>
      </c>
      <c r="C137" s="16">
        <v>138</v>
      </c>
      <c r="E137" s="18"/>
      <c r="F137" s="226" t="s">
        <v>1218</v>
      </c>
      <c r="G137" s="226"/>
      <c r="H137" s="111" t="s">
        <v>2426</v>
      </c>
      <c r="I137" s="108" t="s">
        <v>2409</v>
      </c>
      <c r="J137" s="108" t="s">
        <v>2445</v>
      </c>
      <c r="K137" s="111" t="s">
        <v>1139</v>
      </c>
      <c r="L137" s="103">
        <v>9.0619999999999994</v>
      </c>
      <c r="M137" s="266" t="s">
        <v>1145</v>
      </c>
      <c r="N137" s="266" t="s">
        <v>1143</v>
      </c>
      <c r="O137" s="266" t="s">
        <v>1143</v>
      </c>
      <c r="P137" s="266" t="s">
        <v>1145</v>
      </c>
      <c r="Q137" s="266" t="s">
        <v>1146</v>
      </c>
      <c r="R137" s="266" t="s">
        <v>1146</v>
      </c>
      <c r="S137" s="266" t="s">
        <v>1146</v>
      </c>
      <c r="T137" s="266" t="s">
        <v>1146</v>
      </c>
      <c r="U137" s="266" t="s">
        <v>1146</v>
      </c>
      <c r="V137" s="266" t="s">
        <v>1145</v>
      </c>
      <c r="W137" s="266" t="s">
        <v>1145</v>
      </c>
      <c r="X137" s="191">
        <v>3</v>
      </c>
      <c r="Y137" s="285" t="s">
        <v>1623</v>
      </c>
      <c r="Z137" s="108"/>
      <c r="AA137" s="321" t="s">
        <v>1491</v>
      </c>
      <c r="AB137" s="326"/>
      <c r="AC137" s="262" t="s">
        <v>1028</v>
      </c>
      <c r="AD137" s="198" t="s">
        <v>1115</v>
      </c>
      <c r="AE137" s="107"/>
      <c r="AF137" s="107" t="s">
        <v>2381</v>
      </c>
      <c r="AG137" s="107" t="s">
        <v>2381</v>
      </c>
      <c r="AH137" s="107" t="s">
        <v>2381</v>
      </c>
      <c r="AI137" s="107" t="s">
        <v>2381</v>
      </c>
      <c r="AJ137" s="107" t="s">
        <v>2382</v>
      </c>
      <c r="AK137" s="107" t="s">
        <v>2384</v>
      </c>
      <c r="AM137" s="107">
        <v>1136</v>
      </c>
    </row>
    <row r="138" spans="1:39" s="30" customFormat="1" ht="15.75" x14ac:dyDescent="0.2">
      <c r="A138" s="14">
        <v>115</v>
      </c>
      <c r="B138" s="15" t="s">
        <v>922</v>
      </c>
      <c r="C138" s="15">
        <v>453</v>
      </c>
      <c r="E138" s="23" t="s">
        <v>923</v>
      </c>
      <c r="F138" s="226"/>
      <c r="G138" s="226"/>
      <c r="H138" s="127" t="s">
        <v>1368</v>
      </c>
      <c r="I138" s="127" t="s">
        <v>940</v>
      </c>
      <c r="J138" s="127" t="s">
        <v>2156</v>
      </c>
      <c r="K138" s="129"/>
      <c r="L138" s="128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195"/>
      <c r="Y138" s="286"/>
      <c r="Z138" s="159"/>
      <c r="AA138" s="332"/>
      <c r="AB138" s="333"/>
      <c r="AC138" s="161"/>
      <c r="AD138" s="161"/>
      <c r="AE138" s="132"/>
      <c r="AF138" s="132"/>
      <c r="AG138" s="132"/>
      <c r="AH138" s="132"/>
      <c r="AI138" s="132"/>
      <c r="AJ138" s="132"/>
      <c r="AK138" s="132"/>
      <c r="AL138" s="132"/>
      <c r="AM138" s="132"/>
    </row>
    <row r="139" spans="1:39" s="30" customFormat="1" ht="15.75" x14ac:dyDescent="0.2">
      <c r="A139" s="14">
        <v>116</v>
      </c>
      <c r="B139" s="15" t="s">
        <v>922</v>
      </c>
      <c r="C139" s="15">
        <v>454</v>
      </c>
      <c r="E139" s="19"/>
      <c r="F139" s="226"/>
      <c r="G139" s="226"/>
      <c r="H139" s="127" t="s">
        <v>1180</v>
      </c>
      <c r="I139" s="127" t="s">
        <v>2047</v>
      </c>
      <c r="J139" s="127" t="s">
        <v>2390</v>
      </c>
      <c r="K139" s="129"/>
      <c r="L139" s="128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79"/>
      <c r="Y139" s="286"/>
      <c r="Z139" s="159"/>
      <c r="AA139" s="332"/>
      <c r="AB139" s="333"/>
      <c r="AC139" s="161"/>
      <c r="AD139" s="161"/>
      <c r="AE139" s="132"/>
      <c r="AF139" s="132"/>
      <c r="AG139" s="132"/>
      <c r="AH139" s="132"/>
      <c r="AI139" s="132"/>
      <c r="AJ139" s="132"/>
      <c r="AK139" s="132"/>
      <c r="AL139" s="132"/>
      <c r="AM139" s="132"/>
    </row>
    <row r="140" spans="1:39" ht="114.75" x14ac:dyDescent="0.2">
      <c r="A140" s="14">
        <v>118</v>
      </c>
      <c r="B140" s="15" t="s">
        <v>869</v>
      </c>
      <c r="C140" s="16">
        <v>140</v>
      </c>
      <c r="E140" s="18"/>
      <c r="F140" s="226"/>
      <c r="G140" s="226"/>
      <c r="H140" s="111" t="s">
        <v>0</v>
      </c>
      <c r="I140" s="111" t="s">
        <v>1706</v>
      </c>
      <c r="J140" s="111" t="s">
        <v>2157</v>
      </c>
      <c r="K140" s="111" t="s">
        <v>2377</v>
      </c>
      <c r="L140" s="103" t="s">
        <v>593</v>
      </c>
      <c r="M140" s="269" t="s">
        <v>1579</v>
      </c>
      <c r="N140" s="269" t="s">
        <v>1579</v>
      </c>
      <c r="O140" s="266" t="s">
        <v>1143</v>
      </c>
      <c r="P140" s="269" t="s">
        <v>1579</v>
      </c>
      <c r="Q140" s="266" t="s">
        <v>1146</v>
      </c>
      <c r="R140" s="266" t="s">
        <v>1146</v>
      </c>
      <c r="S140" s="266" t="s">
        <v>1146</v>
      </c>
      <c r="T140" s="266" t="s">
        <v>1146</v>
      </c>
      <c r="U140" s="266" t="s">
        <v>1146</v>
      </c>
      <c r="V140" s="269" t="s">
        <v>1579</v>
      </c>
      <c r="W140" s="269" t="s">
        <v>1579</v>
      </c>
      <c r="X140" s="270">
        <v>4</v>
      </c>
      <c r="Y140" s="285" t="s">
        <v>1624</v>
      </c>
      <c r="Z140" s="150"/>
      <c r="AA140" s="259" t="s">
        <v>1807</v>
      </c>
      <c r="AB140" s="326" t="s">
        <v>1739</v>
      </c>
      <c r="AC140" s="262" t="s">
        <v>1034</v>
      </c>
      <c r="AD140" s="197" t="s">
        <v>1808</v>
      </c>
      <c r="AE140" s="107"/>
      <c r="AF140" s="107" t="s">
        <v>2381</v>
      </c>
      <c r="AG140" s="107" t="s">
        <v>2381</v>
      </c>
      <c r="AH140" s="107" t="s">
        <v>2381</v>
      </c>
      <c r="AI140" s="107" t="s">
        <v>2381</v>
      </c>
      <c r="AJ140" s="107" t="s">
        <v>2382</v>
      </c>
      <c r="AK140" s="107" t="s">
        <v>2384</v>
      </c>
      <c r="AM140" s="107">
        <v>1372</v>
      </c>
    </row>
    <row r="141" spans="1:39" ht="51" x14ac:dyDescent="0.2">
      <c r="A141" s="14">
        <v>119</v>
      </c>
      <c r="B141" s="15" t="s">
        <v>870</v>
      </c>
      <c r="C141" s="16">
        <v>141</v>
      </c>
      <c r="E141" s="18"/>
      <c r="F141" s="226" t="s">
        <v>1199</v>
      </c>
      <c r="G141" s="226"/>
      <c r="H141" s="111" t="s">
        <v>1369</v>
      </c>
      <c r="I141" s="111" t="s">
        <v>1707</v>
      </c>
      <c r="J141" s="111" t="s">
        <v>2158</v>
      </c>
      <c r="K141" s="111" t="s">
        <v>1139</v>
      </c>
      <c r="L141" s="103" t="s">
        <v>594</v>
      </c>
      <c r="M141" s="266" t="s">
        <v>1145</v>
      </c>
      <c r="N141" s="266" t="s">
        <v>1145</v>
      </c>
      <c r="O141" s="266" t="s">
        <v>1143</v>
      </c>
      <c r="P141" s="266" t="s">
        <v>1145</v>
      </c>
      <c r="Q141" s="266" t="s">
        <v>1146</v>
      </c>
      <c r="R141" s="266" t="s">
        <v>1146</v>
      </c>
      <c r="S141" s="266" t="s">
        <v>1146</v>
      </c>
      <c r="T141" s="266" t="s">
        <v>1146</v>
      </c>
      <c r="U141" s="266" t="s">
        <v>1146</v>
      </c>
      <c r="V141" s="266" t="s">
        <v>1145</v>
      </c>
      <c r="W141" s="266" t="s">
        <v>1145</v>
      </c>
      <c r="X141" s="270">
        <v>2</v>
      </c>
      <c r="Y141" s="285" t="s">
        <v>1625</v>
      </c>
      <c r="Z141" s="108"/>
      <c r="AA141" s="259" t="s">
        <v>2003</v>
      </c>
      <c r="AB141" s="326" t="s">
        <v>1739</v>
      </c>
      <c r="AC141" s="262" t="s">
        <v>1034</v>
      </c>
      <c r="AD141" s="309" t="s">
        <v>1809</v>
      </c>
      <c r="AE141" s="107"/>
      <c r="AF141" s="107" t="s">
        <v>2381</v>
      </c>
      <c r="AG141" s="107" t="s">
        <v>2381</v>
      </c>
      <c r="AH141" s="107" t="s">
        <v>2381</v>
      </c>
      <c r="AI141" s="107" t="s">
        <v>2381</v>
      </c>
      <c r="AJ141" s="107" t="s">
        <v>2382</v>
      </c>
      <c r="AK141" s="107" t="s">
        <v>2384</v>
      </c>
      <c r="AM141" s="107">
        <v>1097</v>
      </c>
    </row>
    <row r="142" spans="1:39" s="30" customFormat="1" ht="54.75" customHeight="1" x14ac:dyDescent="0.2">
      <c r="A142" s="14">
        <v>120</v>
      </c>
      <c r="B142" s="15" t="s">
        <v>925</v>
      </c>
      <c r="C142" s="15">
        <v>455</v>
      </c>
      <c r="E142" s="22"/>
      <c r="F142" s="226"/>
      <c r="G142" s="226"/>
      <c r="H142" s="127" t="s">
        <v>1173</v>
      </c>
      <c r="I142" s="127" t="s">
        <v>2050</v>
      </c>
      <c r="J142" s="127" t="s">
        <v>2325</v>
      </c>
      <c r="K142" s="129"/>
      <c r="L142" s="128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195"/>
      <c r="Y142" s="286"/>
      <c r="Z142" s="159"/>
      <c r="AA142" s="332"/>
      <c r="AB142" s="333"/>
      <c r="AC142" s="147"/>
      <c r="AD142" s="147"/>
      <c r="AE142" s="132"/>
      <c r="AF142" s="132"/>
      <c r="AG142" s="132"/>
      <c r="AH142" s="132"/>
      <c r="AI142" s="132"/>
      <c r="AJ142" s="132"/>
      <c r="AK142" s="132"/>
      <c r="AL142" s="132"/>
      <c r="AM142" s="132"/>
    </row>
    <row r="143" spans="1:39" ht="53.25" customHeight="1" x14ac:dyDescent="0.2">
      <c r="A143" s="14">
        <v>121</v>
      </c>
      <c r="B143" s="15" t="s">
        <v>871</v>
      </c>
      <c r="C143" s="16">
        <v>142</v>
      </c>
      <c r="E143" s="18"/>
      <c r="F143" s="226" t="s">
        <v>1219</v>
      </c>
      <c r="G143" s="226"/>
      <c r="H143" s="111" t="s">
        <v>833</v>
      </c>
      <c r="I143" s="108" t="s">
        <v>1203</v>
      </c>
      <c r="J143" s="108" t="s">
        <v>2159</v>
      </c>
      <c r="K143" s="111" t="s">
        <v>2379</v>
      </c>
      <c r="L143" s="103" t="s">
        <v>1000</v>
      </c>
      <c r="M143" s="266" t="s">
        <v>1144</v>
      </c>
      <c r="N143" s="266" t="s">
        <v>1144</v>
      </c>
      <c r="O143" s="266" t="s">
        <v>1147</v>
      </c>
      <c r="P143" s="266" t="s">
        <v>1144</v>
      </c>
      <c r="Q143" s="266" t="s">
        <v>1146</v>
      </c>
      <c r="R143" s="266" t="s">
        <v>1146</v>
      </c>
      <c r="S143" s="266" t="s">
        <v>1146</v>
      </c>
      <c r="T143" s="266" t="s">
        <v>1146</v>
      </c>
      <c r="U143" s="266" t="s">
        <v>1146</v>
      </c>
      <c r="V143" s="266" t="s">
        <v>1144</v>
      </c>
      <c r="W143" s="266" t="s">
        <v>1144</v>
      </c>
      <c r="X143" s="191">
        <v>4</v>
      </c>
      <c r="Y143" s="284"/>
      <c r="Z143" s="108" t="s">
        <v>588</v>
      </c>
      <c r="AA143" s="259" t="s">
        <v>1807</v>
      </c>
      <c r="AB143" s="326" t="s">
        <v>1740</v>
      </c>
      <c r="AC143" s="262" t="s">
        <v>1034</v>
      </c>
      <c r="AD143" s="197" t="s">
        <v>1810</v>
      </c>
      <c r="AE143" s="107"/>
      <c r="AF143" s="107" t="s">
        <v>2381</v>
      </c>
      <c r="AG143" s="107" t="s">
        <v>2381</v>
      </c>
      <c r="AH143" s="107" t="s">
        <v>2381</v>
      </c>
      <c r="AI143" s="107" t="s">
        <v>2381</v>
      </c>
      <c r="AJ143" s="107" t="s">
        <v>2382</v>
      </c>
      <c r="AK143" s="107" t="s">
        <v>2384</v>
      </c>
      <c r="AM143" s="107">
        <v>1098</v>
      </c>
    </row>
    <row r="144" spans="1:39" ht="51" x14ac:dyDescent="0.2">
      <c r="A144" s="14">
        <v>122</v>
      </c>
      <c r="B144" s="15" t="s">
        <v>872</v>
      </c>
      <c r="C144" s="16">
        <v>143</v>
      </c>
      <c r="D144" s="2"/>
      <c r="E144" s="18"/>
      <c r="F144" s="226" t="s">
        <v>1218</v>
      </c>
      <c r="G144" s="226"/>
      <c r="H144" s="111" t="s">
        <v>1370</v>
      </c>
      <c r="I144" s="108" t="s">
        <v>1204</v>
      </c>
      <c r="J144" s="108" t="s">
        <v>2160</v>
      </c>
      <c r="K144" s="111" t="s">
        <v>1139</v>
      </c>
      <c r="L144" s="103" t="s">
        <v>184</v>
      </c>
      <c r="M144" s="266" t="s">
        <v>1145</v>
      </c>
      <c r="N144" s="266" t="s">
        <v>1145</v>
      </c>
      <c r="O144" s="266" t="s">
        <v>1143</v>
      </c>
      <c r="P144" s="266" t="s">
        <v>1145</v>
      </c>
      <c r="Q144" s="266" t="s">
        <v>1146</v>
      </c>
      <c r="R144" s="266" t="s">
        <v>1146</v>
      </c>
      <c r="S144" s="266" t="s">
        <v>1146</v>
      </c>
      <c r="T144" s="266" t="s">
        <v>1146</v>
      </c>
      <c r="U144" s="266" t="s">
        <v>1146</v>
      </c>
      <c r="V144" s="266" t="s">
        <v>1145</v>
      </c>
      <c r="W144" s="266" t="s">
        <v>1145</v>
      </c>
      <c r="X144" s="191">
        <v>3</v>
      </c>
      <c r="Y144" s="285" t="s">
        <v>1626</v>
      </c>
      <c r="Z144" s="108"/>
      <c r="AA144" s="259" t="s">
        <v>2003</v>
      </c>
      <c r="AB144" s="326" t="s">
        <v>1740</v>
      </c>
      <c r="AC144" s="262" t="s">
        <v>1034</v>
      </c>
      <c r="AD144" s="309" t="s">
        <v>1811</v>
      </c>
      <c r="AE144" s="107"/>
      <c r="AF144" s="107" t="s">
        <v>2381</v>
      </c>
      <c r="AG144" s="107" t="s">
        <v>2381</v>
      </c>
      <c r="AH144" s="107" t="s">
        <v>2381</v>
      </c>
      <c r="AI144" s="107" t="s">
        <v>2381</v>
      </c>
      <c r="AJ144" s="107" t="s">
        <v>2382</v>
      </c>
      <c r="AK144" s="107" t="s">
        <v>2384</v>
      </c>
      <c r="AM144" s="107">
        <v>1099</v>
      </c>
    </row>
    <row r="145" spans="1:39" ht="51" x14ac:dyDescent="0.2">
      <c r="A145" s="14">
        <v>123</v>
      </c>
      <c r="B145" s="15" t="s">
        <v>873</v>
      </c>
      <c r="C145" s="16">
        <v>144</v>
      </c>
      <c r="E145" s="18"/>
      <c r="F145" s="226"/>
      <c r="G145" s="226"/>
      <c r="H145" s="115" t="s">
        <v>595</v>
      </c>
      <c r="I145" s="108" t="s">
        <v>646</v>
      </c>
      <c r="J145" s="108" t="s">
        <v>2161</v>
      </c>
      <c r="K145" s="111" t="s">
        <v>2379</v>
      </c>
      <c r="L145" s="109" t="s">
        <v>1001</v>
      </c>
      <c r="M145" s="266" t="s">
        <v>1144</v>
      </c>
      <c r="N145" s="266" t="s">
        <v>1144</v>
      </c>
      <c r="O145" s="266" t="s">
        <v>1147</v>
      </c>
      <c r="P145" s="266" t="s">
        <v>1144</v>
      </c>
      <c r="Q145" s="266" t="s">
        <v>1146</v>
      </c>
      <c r="R145" s="266" t="s">
        <v>1146</v>
      </c>
      <c r="S145" s="266" t="s">
        <v>1146</v>
      </c>
      <c r="T145" s="266" t="s">
        <v>1146</v>
      </c>
      <c r="U145" s="266" t="s">
        <v>1146</v>
      </c>
      <c r="V145" s="266" t="s">
        <v>1144</v>
      </c>
      <c r="W145" s="266" t="s">
        <v>1144</v>
      </c>
      <c r="X145" s="191">
        <v>4</v>
      </c>
      <c r="Y145" s="284"/>
      <c r="Z145" s="108" t="s">
        <v>588</v>
      </c>
      <c r="AA145" s="259" t="s">
        <v>1807</v>
      </c>
      <c r="AB145" s="326" t="s">
        <v>1741</v>
      </c>
      <c r="AC145" s="262" t="s">
        <v>1034</v>
      </c>
      <c r="AD145" s="197" t="s">
        <v>1812</v>
      </c>
      <c r="AE145" s="107"/>
      <c r="AF145" s="107" t="s">
        <v>2381</v>
      </c>
      <c r="AG145" s="107" t="s">
        <v>2381</v>
      </c>
      <c r="AH145" s="107" t="s">
        <v>2381</v>
      </c>
      <c r="AI145" s="107" t="s">
        <v>2381</v>
      </c>
      <c r="AJ145" s="107" t="s">
        <v>2382</v>
      </c>
      <c r="AK145" s="107" t="s">
        <v>2384</v>
      </c>
      <c r="AM145" s="107">
        <v>1100</v>
      </c>
    </row>
    <row r="146" spans="1:39" ht="51" x14ac:dyDescent="0.2">
      <c r="A146" s="14">
        <v>124</v>
      </c>
      <c r="B146" s="15" t="s">
        <v>874</v>
      </c>
      <c r="C146" s="16">
        <v>145</v>
      </c>
      <c r="E146" s="18"/>
      <c r="F146" s="226" t="s">
        <v>1199</v>
      </c>
      <c r="G146" s="226"/>
      <c r="H146" s="115" t="s">
        <v>1371</v>
      </c>
      <c r="I146" s="108" t="s">
        <v>1698</v>
      </c>
      <c r="J146" s="108" t="s">
        <v>2162</v>
      </c>
      <c r="K146" s="111" t="s">
        <v>1139</v>
      </c>
      <c r="L146" s="103">
        <v>10.032</v>
      </c>
      <c r="M146" s="266" t="s">
        <v>1145</v>
      </c>
      <c r="N146" s="266" t="s">
        <v>1145</v>
      </c>
      <c r="O146" s="266" t="s">
        <v>1143</v>
      </c>
      <c r="P146" s="266" t="s">
        <v>1145</v>
      </c>
      <c r="Q146" s="266" t="s">
        <v>1146</v>
      </c>
      <c r="R146" s="266" t="s">
        <v>1146</v>
      </c>
      <c r="S146" s="266" t="s">
        <v>1146</v>
      </c>
      <c r="T146" s="266" t="s">
        <v>1146</v>
      </c>
      <c r="U146" s="266" t="s">
        <v>1146</v>
      </c>
      <c r="V146" s="266" t="s">
        <v>1145</v>
      </c>
      <c r="W146" s="266" t="s">
        <v>1145</v>
      </c>
      <c r="X146" s="191">
        <v>3</v>
      </c>
      <c r="Y146" s="285" t="s">
        <v>1627</v>
      </c>
      <c r="Z146" s="108"/>
      <c r="AA146" s="259" t="s">
        <v>2003</v>
      </c>
      <c r="AB146" s="326" t="s">
        <v>1741</v>
      </c>
      <c r="AC146" s="262" t="s">
        <v>1034</v>
      </c>
      <c r="AD146" s="309" t="s">
        <v>1813</v>
      </c>
      <c r="AE146" s="107"/>
      <c r="AF146" s="107" t="s">
        <v>2381</v>
      </c>
      <c r="AG146" s="107" t="s">
        <v>2381</v>
      </c>
      <c r="AH146" s="107" t="s">
        <v>2381</v>
      </c>
      <c r="AI146" s="107" t="s">
        <v>2381</v>
      </c>
      <c r="AJ146" s="107" t="s">
        <v>2382</v>
      </c>
      <c r="AK146" s="107" t="s">
        <v>2384</v>
      </c>
      <c r="AM146" s="107">
        <v>1101</v>
      </c>
    </row>
    <row r="147" spans="1:39" ht="51" x14ac:dyDescent="0.2">
      <c r="A147" s="14">
        <v>125</v>
      </c>
      <c r="B147" s="15" t="s">
        <v>875</v>
      </c>
      <c r="C147" s="16">
        <v>146</v>
      </c>
      <c r="E147" s="18"/>
      <c r="F147" s="226"/>
      <c r="G147" s="226"/>
      <c r="H147" s="108" t="s">
        <v>166</v>
      </c>
      <c r="I147" s="108" t="s">
        <v>647</v>
      </c>
      <c r="J147" s="108" t="s">
        <v>2163</v>
      </c>
      <c r="K147" s="111" t="s">
        <v>2379</v>
      </c>
      <c r="L147" s="109" t="s">
        <v>1002</v>
      </c>
      <c r="M147" s="266" t="s">
        <v>1144</v>
      </c>
      <c r="N147" s="266" t="s">
        <v>1144</v>
      </c>
      <c r="O147" s="266" t="s">
        <v>1147</v>
      </c>
      <c r="P147" s="266" t="s">
        <v>1144</v>
      </c>
      <c r="Q147" s="266" t="s">
        <v>1146</v>
      </c>
      <c r="R147" s="266" t="s">
        <v>1146</v>
      </c>
      <c r="S147" s="266" t="s">
        <v>1146</v>
      </c>
      <c r="T147" s="266" t="s">
        <v>1146</v>
      </c>
      <c r="U147" s="266" t="s">
        <v>1146</v>
      </c>
      <c r="V147" s="266" t="s">
        <v>1144</v>
      </c>
      <c r="W147" s="266" t="s">
        <v>1144</v>
      </c>
      <c r="X147" s="191">
        <v>4</v>
      </c>
      <c r="Y147" s="284"/>
      <c r="Z147" s="108" t="s">
        <v>588</v>
      </c>
      <c r="AA147" s="259" t="s">
        <v>1807</v>
      </c>
      <c r="AB147" s="326" t="s">
        <v>1742</v>
      </c>
      <c r="AC147" s="262" t="s">
        <v>1034</v>
      </c>
      <c r="AD147" s="197" t="s">
        <v>1814</v>
      </c>
      <c r="AE147" s="107"/>
      <c r="AF147" s="107" t="s">
        <v>2381</v>
      </c>
      <c r="AG147" s="107" t="s">
        <v>2381</v>
      </c>
      <c r="AH147" s="107" t="s">
        <v>2381</v>
      </c>
      <c r="AI147" s="107" t="s">
        <v>2381</v>
      </c>
      <c r="AJ147" s="107" t="s">
        <v>2382</v>
      </c>
      <c r="AK147" s="107" t="s">
        <v>2384</v>
      </c>
      <c r="AM147" s="107">
        <v>1102</v>
      </c>
    </row>
    <row r="148" spans="1:39" ht="51" x14ac:dyDescent="0.2">
      <c r="A148" s="14">
        <v>126</v>
      </c>
      <c r="B148" s="15" t="s">
        <v>876</v>
      </c>
      <c r="C148" s="16">
        <v>147</v>
      </c>
      <c r="E148" s="18"/>
      <c r="F148" s="226" t="s">
        <v>1199</v>
      </c>
      <c r="G148" s="226"/>
      <c r="H148" s="108" t="s">
        <v>1372</v>
      </c>
      <c r="I148" s="108" t="s">
        <v>636</v>
      </c>
      <c r="J148" s="108" t="s">
        <v>2164</v>
      </c>
      <c r="K148" s="111" t="s">
        <v>1139</v>
      </c>
      <c r="L148" s="103">
        <v>10.042</v>
      </c>
      <c r="M148" s="266" t="s">
        <v>1145</v>
      </c>
      <c r="N148" s="266" t="s">
        <v>1145</v>
      </c>
      <c r="O148" s="266" t="s">
        <v>1143</v>
      </c>
      <c r="P148" s="266" t="s">
        <v>1145</v>
      </c>
      <c r="Q148" s="266" t="s">
        <v>1146</v>
      </c>
      <c r="R148" s="266" t="s">
        <v>1146</v>
      </c>
      <c r="S148" s="266" t="s">
        <v>1146</v>
      </c>
      <c r="T148" s="266" t="s">
        <v>1146</v>
      </c>
      <c r="U148" s="266" t="s">
        <v>1146</v>
      </c>
      <c r="V148" s="266" t="s">
        <v>1145</v>
      </c>
      <c r="W148" s="266" t="s">
        <v>1145</v>
      </c>
      <c r="X148" s="191">
        <v>3</v>
      </c>
      <c r="Y148" s="285" t="s">
        <v>1628</v>
      </c>
      <c r="Z148" s="107"/>
      <c r="AA148" s="259" t="s">
        <v>2003</v>
      </c>
      <c r="AB148" s="326" t="s">
        <v>1742</v>
      </c>
      <c r="AC148" s="262" t="s">
        <v>1034</v>
      </c>
      <c r="AD148" s="309" t="s">
        <v>1815</v>
      </c>
      <c r="AE148" s="107"/>
      <c r="AF148" s="107" t="s">
        <v>2381</v>
      </c>
      <c r="AG148" s="107" t="s">
        <v>2381</v>
      </c>
      <c r="AH148" s="107" t="s">
        <v>2381</v>
      </c>
      <c r="AI148" s="107" t="s">
        <v>2381</v>
      </c>
      <c r="AJ148" s="107" t="s">
        <v>2382</v>
      </c>
      <c r="AK148" s="107" t="s">
        <v>2384</v>
      </c>
      <c r="AM148" s="107">
        <v>1103</v>
      </c>
    </row>
    <row r="149" spans="1:39" ht="51" x14ac:dyDescent="0.2">
      <c r="A149" s="14">
        <v>127</v>
      </c>
      <c r="B149" s="15" t="s">
        <v>877</v>
      </c>
      <c r="C149" s="16">
        <v>148</v>
      </c>
      <c r="E149" s="18"/>
      <c r="F149" s="226"/>
      <c r="G149" s="226"/>
      <c r="H149" s="108" t="s">
        <v>2</v>
      </c>
      <c r="I149" s="108" t="s">
        <v>648</v>
      </c>
      <c r="J149" s="108" t="s">
        <v>2165</v>
      </c>
      <c r="K149" s="111" t="s">
        <v>2379</v>
      </c>
      <c r="L149" s="109" t="s">
        <v>1003</v>
      </c>
      <c r="M149" s="266" t="s">
        <v>1144</v>
      </c>
      <c r="N149" s="266" t="s">
        <v>1144</v>
      </c>
      <c r="O149" s="266" t="s">
        <v>1147</v>
      </c>
      <c r="P149" s="266" t="s">
        <v>1144</v>
      </c>
      <c r="Q149" s="266" t="s">
        <v>1146</v>
      </c>
      <c r="R149" s="266" t="s">
        <v>1146</v>
      </c>
      <c r="S149" s="266" t="s">
        <v>1146</v>
      </c>
      <c r="T149" s="266" t="s">
        <v>1146</v>
      </c>
      <c r="U149" s="266" t="s">
        <v>1146</v>
      </c>
      <c r="V149" s="266" t="s">
        <v>1144</v>
      </c>
      <c r="W149" s="266" t="s">
        <v>1144</v>
      </c>
      <c r="X149" s="191">
        <v>4</v>
      </c>
      <c r="Y149" s="284"/>
      <c r="Z149" s="108" t="s">
        <v>588</v>
      </c>
      <c r="AA149" s="259" t="s">
        <v>1807</v>
      </c>
      <c r="AB149" s="326" t="s">
        <v>1743</v>
      </c>
      <c r="AC149" s="262" t="s">
        <v>1034</v>
      </c>
      <c r="AD149" s="197" t="s">
        <v>1816</v>
      </c>
      <c r="AE149" s="107"/>
      <c r="AF149" s="107" t="s">
        <v>2381</v>
      </c>
      <c r="AG149" s="107" t="s">
        <v>2381</v>
      </c>
      <c r="AH149" s="107" t="s">
        <v>2381</v>
      </c>
      <c r="AI149" s="107" t="s">
        <v>2381</v>
      </c>
      <c r="AJ149" s="107" t="s">
        <v>2382</v>
      </c>
      <c r="AK149" s="107" t="s">
        <v>2384</v>
      </c>
      <c r="AM149" s="107">
        <v>1104</v>
      </c>
    </row>
    <row r="150" spans="1:39" ht="51" x14ac:dyDescent="0.2">
      <c r="A150" s="14">
        <v>128</v>
      </c>
      <c r="B150" s="15" t="s">
        <v>878</v>
      </c>
      <c r="C150" s="16">
        <v>149</v>
      </c>
      <c r="E150" s="18"/>
      <c r="F150" s="226" t="s">
        <v>1199</v>
      </c>
      <c r="G150" s="226"/>
      <c r="H150" s="108" t="s">
        <v>1373</v>
      </c>
      <c r="I150" s="108" t="s">
        <v>649</v>
      </c>
      <c r="J150" s="108" t="s">
        <v>2166</v>
      </c>
      <c r="K150" s="111" t="s">
        <v>1139</v>
      </c>
      <c r="L150" s="103">
        <v>10.052</v>
      </c>
      <c r="M150" s="266" t="s">
        <v>1145</v>
      </c>
      <c r="N150" s="266" t="s">
        <v>1145</v>
      </c>
      <c r="O150" s="266" t="s">
        <v>1143</v>
      </c>
      <c r="P150" s="266" t="s">
        <v>1145</v>
      </c>
      <c r="Q150" s="266" t="s">
        <v>1146</v>
      </c>
      <c r="R150" s="266" t="s">
        <v>1146</v>
      </c>
      <c r="S150" s="266" t="s">
        <v>1146</v>
      </c>
      <c r="T150" s="266" t="s">
        <v>1146</v>
      </c>
      <c r="U150" s="266" t="s">
        <v>1146</v>
      </c>
      <c r="V150" s="266" t="s">
        <v>1145</v>
      </c>
      <c r="W150" s="266" t="s">
        <v>1145</v>
      </c>
      <c r="X150" s="191">
        <v>3</v>
      </c>
      <c r="Y150" s="285" t="s">
        <v>1629</v>
      </c>
      <c r="Z150" s="108"/>
      <c r="AA150" s="259" t="s">
        <v>2003</v>
      </c>
      <c r="AB150" s="326" t="s">
        <v>1743</v>
      </c>
      <c r="AC150" s="262" t="s">
        <v>1034</v>
      </c>
      <c r="AD150" s="309" t="s">
        <v>1817</v>
      </c>
      <c r="AE150" s="107"/>
      <c r="AF150" s="107" t="s">
        <v>2381</v>
      </c>
      <c r="AG150" s="107" t="s">
        <v>2381</v>
      </c>
      <c r="AH150" s="107" t="s">
        <v>2381</v>
      </c>
      <c r="AI150" s="107" t="s">
        <v>2381</v>
      </c>
      <c r="AJ150" s="107" t="s">
        <v>2382</v>
      </c>
      <c r="AK150" s="107" t="s">
        <v>2384</v>
      </c>
      <c r="AM150" s="107">
        <v>1105</v>
      </c>
    </row>
    <row r="151" spans="1:39" ht="51" x14ac:dyDescent="0.2">
      <c r="A151" s="14">
        <v>129</v>
      </c>
      <c r="B151" s="15" t="s">
        <v>879</v>
      </c>
      <c r="C151" s="16">
        <v>150</v>
      </c>
      <c r="E151" s="18"/>
      <c r="F151" s="226"/>
      <c r="G151" s="226"/>
      <c r="H151" s="108" t="s">
        <v>838</v>
      </c>
      <c r="I151" s="108" t="s">
        <v>575</v>
      </c>
      <c r="J151" s="108" t="s">
        <v>2167</v>
      </c>
      <c r="K151" s="111" t="s">
        <v>2379</v>
      </c>
      <c r="L151" s="109" t="s">
        <v>1004</v>
      </c>
      <c r="M151" s="266" t="s">
        <v>1144</v>
      </c>
      <c r="N151" s="266" t="s">
        <v>1144</v>
      </c>
      <c r="O151" s="266" t="s">
        <v>1147</v>
      </c>
      <c r="P151" s="266" t="s">
        <v>1144</v>
      </c>
      <c r="Q151" s="266" t="s">
        <v>1146</v>
      </c>
      <c r="R151" s="266" t="s">
        <v>1146</v>
      </c>
      <c r="S151" s="266" t="s">
        <v>1146</v>
      </c>
      <c r="T151" s="266" t="s">
        <v>1146</v>
      </c>
      <c r="U151" s="266" t="s">
        <v>1146</v>
      </c>
      <c r="V151" s="266" t="s">
        <v>1144</v>
      </c>
      <c r="W151" s="266" t="s">
        <v>1144</v>
      </c>
      <c r="X151" s="191">
        <v>4</v>
      </c>
      <c r="Y151" s="284"/>
      <c r="Z151" s="108" t="s">
        <v>588</v>
      </c>
      <c r="AA151" s="259" t="s">
        <v>1807</v>
      </c>
      <c r="AB151" s="326" t="s">
        <v>1744</v>
      </c>
      <c r="AC151" s="262" t="s">
        <v>1034</v>
      </c>
      <c r="AD151" s="197" t="s">
        <v>1818</v>
      </c>
      <c r="AE151" s="107"/>
      <c r="AF151" s="107" t="s">
        <v>2381</v>
      </c>
      <c r="AG151" s="107" t="s">
        <v>2381</v>
      </c>
      <c r="AH151" s="107" t="s">
        <v>2381</v>
      </c>
      <c r="AI151" s="107" t="s">
        <v>2381</v>
      </c>
      <c r="AJ151" s="107" t="s">
        <v>2382</v>
      </c>
      <c r="AK151" s="107" t="s">
        <v>2384</v>
      </c>
      <c r="AM151" s="107">
        <v>1106</v>
      </c>
    </row>
    <row r="152" spans="1:39" ht="51" x14ac:dyDescent="0.2">
      <c r="A152" s="14">
        <v>130</v>
      </c>
      <c r="B152" s="15" t="s">
        <v>880</v>
      </c>
      <c r="C152" s="16">
        <v>151</v>
      </c>
      <c r="E152" s="18"/>
      <c r="F152" s="226" t="s">
        <v>1199</v>
      </c>
      <c r="G152" s="226"/>
      <c r="H152" s="108" t="s">
        <v>1374</v>
      </c>
      <c r="I152" s="108" t="s">
        <v>650</v>
      </c>
      <c r="J152" s="108" t="s">
        <v>2168</v>
      </c>
      <c r="K152" s="111" t="s">
        <v>1139</v>
      </c>
      <c r="L152" s="103">
        <v>10.061999999999999</v>
      </c>
      <c r="M152" s="266" t="s">
        <v>1145</v>
      </c>
      <c r="N152" s="266" t="s">
        <v>1145</v>
      </c>
      <c r="O152" s="266" t="s">
        <v>1143</v>
      </c>
      <c r="P152" s="266" t="s">
        <v>1145</v>
      </c>
      <c r="Q152" s="266" t="s">
        <v>1146</v>
      </c>
      <c r="R152" s="266" t="s">
        <v>1146</v>
      </c>
      <c r="S152" s="266" t="s">
        <v>1146</v>
      </c>
      <c r="T152" s="266" t="s">
        <v>1146</v>
      </c>
      <c r="U152" s="266" t="s">
        <v>1146</v>
      </c>
      <c r="V152" s="266" t="s">
        <v>1145</v>
      </c>
      <c r="W152" s="266" t="s">
        <v>1145</v>
      </c>
      <c r="X152" s="191">
        <v>3</v>
      </c>
      <c r="Y152" s="285" t="s">
        <v>1630</v>
      </c>
      <c r="Z152" s="108"/>
      <c r="AA152" s="259" t="s">
        <v>2003</v>
      </c>
      <c r="AB152" s="326" t="s">
        <v>1744</v>
      </c>
      <c r="AC152" s="262" t="s">
        <v>1034</v>
      </c>
      <c r="AD152" s="309" t="s">
        <v>1819</v>
      </c>
      <c r="AE152" s="107"/>
      <c r="AF152" s="107" t="s">
        <v>2381</v>
      </c>
      <c r="AG152" s="107" t="s">
        <v>2381</v>
      </c>
      <c r="AH152" s="107" t="s">
        <v>2381</v>
      </c>
      <c r="AI152" s="107" t="s">
        <v>2381</v>
      </c>
      <c r="AJ152" s="107" t="s">
        <v>2382</v>
      </c>
      <c r="AK152" s="107" t="s">
        <v>2384</v>
      </c>
      <c r="AM152" s="107">
        <v>1108</v>
      </c>
    </row>
    <row r="153" spans="1:39" ht="25.5" x14ac:dyDescent="0.2">
      <c r="A153" s="14">
        <v>131</v>
      </c>
      <c r="B153" s="15" t="s">
        <v>881</v>
      </c>
      <c r="C153" s="16">
        <v>152</v>
      </c>
      <c r="E153" s="18"/>
      <c r="F153" s="226"/>
      <c r="G153" s="226"/>
      <c r="H153" s="111" t="s">
        <v>835</v>
      </c>
      <c r="I153" s="108" t="s">
        <v>651</v>
      </c>
      <c r="J153" s="108" t="s">
        <v>2169</v>
      </c>
      <c r="K153" s="111" t="s">
        <v>1139</v>
      </c>
      <c r="L153" s="103">
        <v>10.063000000000001</v>
      </c>
      <c r="M153" s="266" t="s">
        <v>1145</v>
      </c>
      <c r="N153" s="266" t="s">
        <v>1145</v>
      </c>
      <c r="O153" s="266" t="s">
        <v>1143</v>
      </c>
      <c r="P153" s="266" t="s">
        <v>1145</v>
      </c>
      <c r="Q153" s="266" t="s">
        <v>1146</v>
      </c>
      <c r="R153" s="266" t="s">
        <v>1146</v>
      </c>
      <c r="S153" s="266" t="s">
        <v>1146</v>
      </c>
      <c r="T153" s="266" t="s">
        <v>1146</v>
      </c>
      <c r="U153" s="266" t="s">
        <v>1146</v>
      </c>
      <c r="V153" s="266" t="s">
        <v>1145</v>
      </c>
      <c r="W153" s="266" t="s">
        <v>1145</v>
      </c>
      <c r="X153" s="191">
        <v>4</v>
      </c>
      <c r="Y153" s="285" t="s">
        <v>1630</v>
      </c>
      <c r="Z153" s="108"/>
      <c r="AA153" s="326" t="s">
        <v>1492</v>
      </c>
      <c r="AB153" s="326"/>
      <c r="AC153" s="262" t="s">
        <v>1028</v>
      </c>
      <c r="AD153" s="196" t="s">
        <v>1116</v>
      </c>
      <c r="AE153" s="107"/>
      <c r="AF153" s="107" t="s">
        <v>664</v>
      </c>
      <c r="AG153" s="107" t="s">
        <v>1316</v>
      </c>
      <c r="AH153" s="107" t="s">
        <v>1317</v>
      </c>
      <c r="AI153" s="107" t="s">
        <v>2068</v>
      </c>
      <c r="AJ153" s="107" t="s">
        <v>2382</v>
      </c>
      <c r="AK153" s="107" t="s">
        <v>2074</v>
      </c>
      <c r="AL153" s="107" t="s">
        <v>1985</v>
      </c>
      <c r="AM153" s="107">
        <v>1107</v>
      </c>
    </row>
    <row r="154" spans="1:39" ht="51" x14ac:dyDescent="0.2">
      <c r="A154" s="14">
        <v>132</v>
      </c>
      <c r="B154" s="15" t="s">
        <v>882</v>
      </c>
      <c r="C154" s="16">
        <v>153</v>
      </c>
      <c r="E154" s="18"/>
      <c r="F154" s="226"/>
      <c r="G154" s="226"/>
      <c r="H154" s="115" t="s">
        <v>839</v>
      </c>
      <c r="I154" s="108" t="s">
        <v>576</v>
      </c>
      <c r="J154" s="108" t="s">
        <v>2170</v>
      </c>
      <c r="K154" s="111" t="s">
        <v>2379</v>
      </c>
      <c r="L154" s="109" t="s">
        <v>1005</v>
      </c>
      <c r="M154" s="266" t="s">
        <v>1144</v>
      </c>
      <c r="N154" s="266" t="s">
        <v>1144</v>
      </c>
      <c r="O154" s="266" t="s">
        <v>1147</v>
      </c>
      <c r="P154" s="266" t="s">
        <v>1144</v>
      </c>
      <c r="Q154" s="266" t="s">
        <v>1146</v>
      </c>
      <c r="R154" s="266" t="s">
        <v>1146</v>
      </c>
      <c r="S154" s="266" t="s">
        <v>1146</v>
      </c>
      <c r="T154" s="266" t="s">
        <v>1146</v>
      </c>
      <c r="U154" s="266" t="s">
        <v>1146</v>
      </c>
      <c r="V154" s="266" t="s">
        <v>1144</v>
      </c>
      <c r="W154" s="266" t="s">
        <v>1144</v>
      </c>
      <c r="X154" s="191">
        <v>3</v>
      </c>
      <c r="Y154" s="284"/>
      <c r="Z154" s="107" t="s">
        <v>588</v>
      </c>
      <c r="AA154" s="259" t="s">
        <v>1807</v>
      </c>
      <c r="AB154" s="326" t="s">
        <v>1745</v>
      </c>
      <c r="AC154" s="262" t="s">
        <v>1034</v>
      </c>
      <c r="AD154" s="197" t="s">
        <v>1820</v>
      </c>
      <c r="AE154" s="107"/>
      <c r="AF154" s="107" t="s">
        <v>2381</v>
      </c>
      <c r="AG154" s="107" t="s">
        <v>2381</v>
      </c>
      <c r="AH154" s="107" t="s">
        <v>2381</v>
      </c>
      <c r="AI154" s="107" t="s">
        <v>2381</v>
      </c>
      <c r="AJ154" s="107" t="s">
        <v>2382</v>
      </c>
      <c r="AK154" s="107" t="s">
        <v>2384</v>
      </c>
      <c r="AM154" s="107">
        <v>1109</v>
      </c>
    </row>
    <row r="155" spans="1:39" ht="51" x14ac:dyDescent="0.2">
      <c r="A155" s="14">
        <v>133</v>
      </c>
      <c r="B155" s="15" t="s">
        <v>883</v>
      </c>
      <c r="C155" s="16">
        <v>154</v>
      </c>
      <c r="E155" s="18"/>
      <c r="F155" s="226" t="s">
        <v>1199</v>
      </c>
      <c r="G155" s="226"/>
      <c r="H155" s="115" t="s">
        <v>1375</v>
      </c>
      <c r="I155" s="108" t="s">
        <v>652</v>
      </c>
      <c r="J155" s="108" t="s">
        <v>2171</v>
      </c>
      <c r="K155" s="111" t="s">
        <v>1139</v>
      </c>
      <c r="L155" s="103">
        <v>10.071999999999999</v>
      </c>
      <c r="M155" s="266" t="s">
        <v>1145</v>
      </c>
      <c r="N155" s="266" t="s">
        <v>1145</v>
      </c>
      <c r="O155" s="266" t="s">
        <v>1143</v>
      </c>
      <c r="P155" s="266" t="s">
        <v>1145</v>
      </c>
      <c r="Q155" s="266" t="s">
        <v>1146</v>
      </c>
      <c r="R155" s="266" t="s">
        <v>1146</v>
      </c>
      <c r="S155" s="266" t="s">
        <v>1146</v>
      </c>
      <c r="T155" s="266" t="s">
        <v>1146</v>
      </c>
      <c r="U155" s="266" t="s">
        <v>1146</v>
      </c>
      <c r="V155" s="266" t="s">
        <v>1145</v>
      </c>
      <c r="W155" s="266" t="s">
        <v>1145</v>
      </c>
      <c r="X155" s="191">
        <v>3</v>
      </c>
      <c r="Y155" s="285" t="s">
        <v>1631</v>
      </c>
      <c r="Z155" s="108"/>
      <c r="AA155" s="259" t="s">
        <v>2003</v>
      </c>
      <c r="AB155" s="326" t="s">
        <v>1745</v>
      </c>
      <c r="AC155" s="262" t="s">
        <v>1034</v>
      </c>
      <c r="AD155" s="309" t="s">
        <v>1821</v>
      </c>
      <c r="AE155" s="107"/>
      <c r="AF155" s="107" t="s">
        <v>2381</v>
      </c>
      <c r="AG155" s="107" t="s">
        <v>2381</v>
      </c>
      <c r="AH155" s="107" t="s">
        <v>2381</v>
      </c>
      <c r="AI155" s="107" t="s">
        <v>2381</v>
      </c>
      <c r="AJ155" s="107" t="s">
        <v>2382</v>
      </c>
      <c r="AK155" s="107" t="s">
        <v>2384</v>
      </c>
      <c r="AM155" s="107">
        <v>1112</v>
      </c>
    </row>
    <row r="156" spans="1:39" ht="25.5" x14ac:dyDescent="0.2">
      <c r="A156" s="14">
        <v>134</v>
      </c>
      <c r="B156" s="15" t="s">
        <v>884</v>
      </c>
      <c r="C156" s="16">
        <v>155</v>
      </c>
      <c r="E156" s="18"/>
      <c r="F156" s="226"/>
      <c r="G156" s="226"/>
      <c r="H156" s="111" t="s">
        <v>836</v>
      </c>
      <c r="I156" s="108" t="s">
        <v>653</v>
      </c>
      <c r="J156" s="108" t="s">
        <v>2172</v>
      </c>
      <c r="K156" s="111" t="s">
        <v>1139</v>
      </c>
      <c r="L156" s="103">
        <v>10.073</v>
      </c>
      <c r="M156" s="266" t="s">
        <v>1145</v>
      </c>
      <c r="N156" s="266" t="s">
        <v>1145</v>
      </c>
      <c r="O156" s="266" t="s">
        <v>1143</v>
      </c>
      <c r="P156" s="266" t="s">
        <v>1145</v>
      </c>
      <c r="Q156" s="266" t="s">
        <v>1146</v>
      </c>
      <c r="R156" s="266" t="s">
        <v>1146</v>
      </c>
      <c r="S156" s="266" t="s">
        <v>1146</v>
      </c>
      <c r="T156" s="266" t="s">
        <v>1146</v>
      </c>
      <c r="U156" s="266" t="s">
        <v>1146</v>
      </c>
      <c r="V156" s="266" t="s">
        <v>1145</v>
      </c>
      <c r="W156" s="266" t="s">
        <v>1145</v>
      </c>
      <c r="X156" s="191">
        <v>3</v>
      </c>
      <c r="Y156" s="285" t="s">
        <v>1631</v>
      </c>
      <c r="Z156" s="108"/>
      <c r="AA156" s="326" t="s">
        <v>1493</v>
      </c>
      <c r="AB156" s="326"/>
      <c r="AC156" s="315" t="s">
        <v>1028</v>
      </c>
      <c r="AD156" s="196" t="s">
        <v>1117</v>
      </c>
      <c r="AE156" s="107"/>
      <c r="AF156" s="107" t="s">
        <v>665</v>
      </c>
      <c r="AG156" s="107" t="s">
        <v>1318</v>
      </c>
      <c r="AH156" s="107" t="s">
        <v>1319</v>
      </c>
      <c r="AI156" s="107" t="s">
        <v>2069</v>
      </c>
      <c r="AJ156" s="107" t="s">
        <v>2382</v>
      </c>
      <c r="AK156" s="107" t="s">
        <v>2074</v>
      </c>
      <c r="AL156" s="107" t="s">
        <v>1986</v>
      </c>
      <c r="AM156" s="107">
        <v>1110</v>
      </c>
    </row>
    <row r="157" spans="1:39" ht="51" x14ac:dyDescent="0.2">
      <c r="A157" s="14">
        <v>135</v>
      </c>
      <c r="B157" s="15" t="s">
        <v>885</v>
      </c>
      <c r="C157" s="16">
        <v>156</v>
      </c>
      <c r="E157" s="18"/>
      <c r="F157" s="226" t="s">
        <v>1218</v>
      </c>
      <c r="G157" s="226"/>
      <c r="H157" s="115" t="s">
        <v>1189</v>
      </c>
      <c r="I157" s="108" t="s">
        <v>1205</v>
      </c>
      <c r="J157" s="108" t="s">
        <v>2173</v>
      </c>
      <c r="K157" s="111" t="s">
        <v>2379</v>
      </c>
      <c r="L157" s="109" t="s">
        <v>1006</v>
      </c>
      <c r="M157" s="266" t="s">
        <v>1144</v>
      </c>
      <c r="N157" s="266" t="s">
        <v>1144</v>
      </c>
      <c r="O157" s="266" t="s">
        <v>1147</v>
      </c>
      <c r="P157" s="266" t="s">
        <v>1144</v>
      </c>
      <c r="Q157" s="266" t="s">
        <v>1146</v>
      </c>
      <c r="R157" s="266" t="s">
        <v>1146</v>
      </c>
      <c r="S157" s="266" t="s">
        <v>1146</v>
      </c>
      <c r="T157" s="266" t="s">
        <v>1146</v>
      </c>
      <c r="U157" s="266" t="s">
        <v>1146</v>
      </c>
      <c r="V157" s="266" t="s">
        <v>1144</v>
      </c>
      <c r="W157" s="266" t="s">
        <v>1144</v>
      </c>
      <c r="X157" s="191">
        <v>4</v>
      </c>
      <c r="Y157" s="284"/>
      <c r="Z157" s="108" t="s">
        <v>588</v>
      </c>
      <c r="AA157" s="259" t="s">
        <v>1807</v>
      </c>
      <c r="AB157" s="326" t="s">
        <v>1746</v>
      </c>
      <c r="AC157" s="262" t="s">
        <v>1034</v>
      </c>
      <c r="AD157" s="197" t="s">
        <v>1822</v>
      </c>
      <c r="AE157" s="107"/>
      <c r="AF157" s="107" t="s">
        <v>2381</v>
      </c>
      <c r="AG157" s="107" t="s">
        <v>2381</v>
      </c>
      <c r="AH157" s="107" t="s">
        <v>2381</v>
      </c>
      <c r="AI157" s="107" t="s">
        <v>2381</v>
      </c>
      <c r="AJ157" s="107" t="s">
        <v>2382</v>
      </c>
      <c r="AK157" s="107" t="s">
        <v>2384</v>
      </c>
      <c r="AM157" s="107">
        <v>1113</v>
      </c>
    </row>
    <row r="158" spans="1:39" ht="51" x14ac:dyDescent="0.2">
      <c r="A158" s="14">
        <v>136</v>
      </c>
      <c r="B158" s="15" t="s">
        <v>886</v>
      </c>
      <c r="C158" s="16">
        <v>157</v>
      </c>
      <c r="E158" s="18"/>
      <c r="F158" s="226" t="s">
        <v>1218</v>
      </c>
      <c r="G158" s="226"/>
      <c r="H158" s="115" t="s">
        <v>1376</v>
      </c>
      <c r="I158" s="108" t="s">
        <v>1206</v>
      </c>
      <c r="J158" s="108" t="s">
        <v>2174</v>
      </c>
      <c r="K158" s="111" t="s">
        <v>1139</v>
      </c>
      <c r="L158" s="103">
        <v>10.082000000000001</v>
      </c>
      <c r="M158" s="266" t="s">
        <v>1145</v>
      </c>
      <c r="N158" s="266" t="s">
        <v>1145</v>
      </c>
      <c r="O158" s="266" t="s">
        <v>1143</v>
      </c>
      <c r="P158" s="266" t="s">
        <v>1145</v>
      </c>
      <c r="Q158" s="266" t="s">
        <v>1146</v>
      </c>
      <c r="R158" s="266" t="s">
        <v>1146</v>
      </c>
      <c r="S158" s="266" t="s">
        <v>1146</v>
      </c>
      <c r="T158" s="266" t="s">
        <v>1146</v>
      </c>
      <c r="U158" s="266" t="s">
        <v>1146</v>
      </c>
      <c r="V158" s="266" t="s">
        <v>1145</v>
      </c>
      <c r="W158" s="266" t="s">
        <v>1145</v>
      </c>
      <c r="X158" s="191">
        <v>3</v>
      </c>
      <c r="Y158" s="285" t="s">
        <v>1632</v>
      </c>
      <c r="Z158" s="108"/>
      <c r="AA158" s="259" t="s">
        <v>2003</v>
      </c>
      <c r="AB158" s="326" t="s">
        <v>1746</v>
      </c>
      <c r="AC158" s="262" t="s">
        <v>1034</v>
      </c>
      <c r="AD158" s="309" t="s">
        <v>1823</v>
      </c>
      <c r="AE158" s="107"/>
      <c r="AF158" s="107" t="s">
        <v>2381</v>
      </c>
      <c r="AG158" s="107" t="s">
        <v>2381</v>
      </c>
      <c r="AH158" s="107" t="s">
        <v>2381</v>
      </c>
      <c r="AI158" s="107" t="s">
        <v>2381</v>
      </c>
      <c r="AJ158" s="107" t="s">
        <v>2382</v>
      </c>
      <c r="AK158" s="107" t="s">
        <v>2384</v>
      </c>
      <c r="AM158" s="107">
        <v>1114</v>
      </c>
    </row>
    <row r="159" spans="1:39" ht="51" x14ac:dyDescent="0.2">
      <c r="A159" s="14">
        <v>138</v>
      </c>
      <c r="B159" s="15" t="s">
        <v>887</v>
      </c>
      <c r="C159" s="16">
        <v>158</v>
      </c>
      <c r="E159" s="18"/>
      <c r="F159" s="226"/>
      <c r="G159" s="226"/>
      <c r="H159" s="115" t="s">
        <v>167</v>
      </c>
      <c r="I159" s="108" t="s">
        <v>654</v>
      </c>
      <c r="J159" s="108" t="s">
        <v>2175</v>
      </c>
      <c r="K159" s="111" t="s">
        <v>2379</v>
      </c>
      <c r="L159" s="103">
        <v>10.090999999999999</v>
      </c>
      <c r="M159" s="266" t="s">
        <v>1144</v>
      </c>
      <c r="N159" s="266" t="s">
        <v>1144</v>
      </c>
      <c r="O159" s="266" t="s">
        <v>1147</v>
      </c>
      <c r="P159" s="266" t="s">
        <v>1144</v>
      </c>
      <c r="Q159" s="266" t="s">
        <v>1146</v>
      </c>
      <c r="R159" s="266" t="s">
        <v>1146</v>
      </c>
      <c r="S159" s="266" t="s">
        <v>1146</v>
      </c>
      <c r="T159" s="266" t="s">
        <v>1146</v>
      </c>
      <c r="U159" s="266" t="s">
        <v>1146</v>
      </c>
      <c r="V159" s="266" t="s">
        <v>1144</v>
      </c>
      <c r="W159" s="266" t="s">
        <v>1144</v>
      </c>
      <c r="X159" s="191">
        <v>4</v>
      </c>
      <c r="Y159" s="284"/>
      <c r="Z159" s="108" t="s">
        <v>588</v>
      </c>
      <c r="AA159" s="259" t="s">
        <v>1807</v>
      </c>
      <c r="AB159" s="326" t="s">
        <v>1747</v>
      </c>
      <c r="AC159" s="262" t="s">
        <v>1034</v>
      </c>
      <c r="AD159" s="197" t="s">
        <v>1824</v>
      </c>
      <c r="AE159" s="107"/>
      <c r="AF159" s="107" t="s">
        <v>2381</v>
      </c>
      <c r="AG159" s="107" t="s">
        <v>2381</v>
      </c>
      <c r="AH159" s="107" t="s">
        <v>2381</v>
      </c>
      <c r="AI159" s="107" t="s">
        <v>2381</v>
      </c>
      <c r="AJ159" s="107" t="s">
        <v>2382</v>
      </c>
      <c r="AK159" s="107" t="s">
        <v>2384</v>
      </c>
      <c r="AM159" s="107">
        <v>1083</v>
      </c>
    </row>
    <row r="160" spans="1:39" ht="51" x14ac:dyDescent="0.2">
      <c r="A160" s="14">
        <v>139</v>
      </c>
      <c r="B160" s="15" t="s">
        <v>888</v>
      </c>
      <c r="C160" s="16">
        <v>159</v>
      </c>
      <c r="E160" s="18"/>
      <c r="F160" s="226" t="s">
        <v>1199</v>
      </c>
      <c r="G160" s="226"/>
      <c r="H160" s="115" t="s">
        <v>1377</v>
      </c>
      <c r="I160" s="108" t="s">
        <v>655</v>
      </c>
      <c r="J160" s="108" t="s">
        <v>2176</v>
      </c>
      <c r="K160" s="111" t="s">
        <v>1139</v>
      </c>
      <c r="L160" s="103">
        <v>10.092000000000001</v>
      </c>
      <c r="M160" s="266" t="s">
        <v>1145</v>
      </c>
      <c r="N160" s="266" t="s">
        <v>1145</v>
      </c>
      <c r="O160" s="266" t="s">
        <v>1143</v>
      </c>
      <c r="P160" s="266" t="s">
        <v>1145</v>
      </c>
      <c r="Q160" s="266" t="s">
        <v>1146</v>
      </c>
      <c r="R160" s="266" t="s">
        <v>1146</v>
      </c>
      <c r="S160" s="266" t="s">
        <v>1146</v>
      </c>
      <c r="T160" s="266" t="s">
        <v>1146</v>
      </c>
      <c r="U160" s="266" t="s">
        <v>1146</v>
      </c>
      <c r="V160" s="266" t="s">
        <v>1145</v>
      </c>
      <c r="W160" s="266" t="s">
        <v>1145</v>
      </c>
      <c r="X160" s="191">
        <v>3</v>
      </c>
      <c r="Y160" s="285" t="s">
        <v>1633</v>
      </c>
      <c r="Z160" s="108"/>
      <c r="AA160" s="259" t="s">
        <v>2003</v>
      </c>
      <c r="AB160" s="326" t="s">
        <v>1747</v>
      </c>
      <c r="AC160" s="262" t="s">
        <v>1034</v>
      </c>
      <c r="AD160" s="309" t="s">
        <v>1825</v>
      </c>
      <c r="AE160" s="107"/>
      <c r="AF160" s="107" t="s">
        <v>2381</v>
      </c>
      <c r="AG160" s="107" t="s">
        <v>2381</v>
      </c>
      <c r="AH160" s="107" t="s">
        <v>2381</v>
      </c>
      <c r="AI160" s="107" t="s">
        <v>2381</v>
      </c>
      <c r="AJ160" s="107" t="s">
        <v>2382</v>
      </c>
      <c r="AK160" s="107" t="s">
        <v>2384</v>
      </c>
      <c r="AM160" s="107">
        <v>1084</v>
      </c>
    </row>
    <row r="161" spans="1:39" ht="51" x14ac:dyDescent="0.2">
      <c r="A161" s="14">
        <v>140</v>
      </c>
      <c r="B161" s="15" t="s">
        <v>889</v>
      </c>
      <c r="C161" s="16">
        <v>160</v>
      </c>
      <c r="E161" s="18"/>
      <c r="F161" s="226" t="s">
        <v>1218</v>
      </c>
      <c r="G161" s="226"/>
      <c r="H161" s="115" t="s">
        <v>1190</v>
      </c>
      <c r="I161" s="108" t="s">
        <v>1207</v>
      </c>
      <c r="J161" s="108" t="s">
        <v>2177</v>
      </c>
      <c r="K161" s="111" t="s">
        <v>2379</v>
      </c>
      <c r="L161" s="103">
        <v>10.101000000000001</v>
      </c>
      <c r="M161" s="266" t="s">
        <v>1144</v>
      </c>
      <c r="N161" s="266" t="s">
        <v>1144</v>
      </c>
      <c r="O161" s="266" t="s">
        <v>1147</v>
      </c>
      <c r="P161" s="266" t="s">
        <v>1144</v>
      </c>
      <c r="Q161" s="266" t="s">
        <v>1146</v>
      </c>
      <c r="R161" s="266" t="s">
        <v>1146</v>
      </c>
      <c r="S161" s="266" t="s">
        <v>1146</v>
      </c>
      <c r="T161" s="266" t="s">
        <v>1146</v>
      </c>
      <c r="U161" s="266" t="s">
        <v>1146</v>
      </c>
      <c r="V161" s="266" t="s">
        <v>1144</v>
      </c>
      <c r="W161" s="266" t="s">
        <v>1144</v>
      </c>
      <c r="X161" s="191">
        <v>4</v>
      </c>
      <c r="Y161" s="284"/>
      <c r="Z161" s="108" t="s">
        <v>588</v>
      </c>
      <c r="AA161" s="259" t="s">
        <v>1807</v>
      </c>
      <c r="AB161" s="326" t="s">
        <v>1748</v>
      </c>
      <c r="AC161" s="262" t="s">
        <v>1034</v>
      </c>
      <c r="AD161" s="197" t="s">
        <v>1826</v>
      </c>
      <c r="AE161" s="107"/>
      <c r="AF161" s="107" t="s">
        <v>2381</v>
      </c>
      <c r="AG161" s="107" t="s">
        <v>2381</v>
      </c>
      <c r="AH161" s="107" t="s">
        <v>2381</v>
      </c>
      <c r="AI161" s="107" t="s">
        <v>2381</v>
      </c>
      <c r="AJ161" s="107" t="s">
        <v>2382</v>
      </c>
      <c r="AK161" s="107" t="s">
        <v>2384</v>
      </c>
      <c r="AM161" s="107">
        <v>1085</v>
      </c>
    </row>
    <row r="162" spans="1:39" ht="51" x14ac:dyDescent="0.2">
      <c r="A162" s="14">
        <v>141</v>
      </c>
      <c r="B162" s="15" t="s">
        <v>890</v>
      </c>
      <c r="C162" s="16">
        <v>161</v>
      </c>
      <c r="E162" s="18"/>
      <c r="F162" s="226" t="s">
        <v>1218</v>
      </c>
      <c r="G162" s="226"/>
      <c r="H162" s="115" t="s">
        <v>1378</v>
      </c>
      <c r="I162" s="108" t="s">
        <v>1208</v>
      </c>
      <c r="J162" s="108" t="s">
        <v>2178</v>
      </c>
      <c r="K162" s="111" t="s">
        <v>1139</v>
      </c>
      <c r="L162" s="103">
        <v>10.102</v>
      </c>
      <c r="M162" s="266" t="s">
        <v>1145</v>
      </c>
      <c r="N162" s="266" t="s">
        <v>1145</v>
      </c>
      <c r="O162" s="266" t="s">
        <v>1143</v>
      </c>
      <c r="P162" s="266" t="s">
        <v>1145</v>
      </c>
      <c r="Q162" s="266" t="s">
        <v>1146</v>
      </c>
      <c r="R162" s="266" t="s">
        <v>1146</v>
      </c>
      <c r="S162" s="266" t="s">
        <v>1146</v>
      </c>
      <c r="T162" s="266" t="s">
        <v>1146</v>
      </c>
      <c r="U162" s="266" t="s">
        <v>1146</v>
      </c>
      <c r="V162" s="266" t="s">
        <v>1145</v>
      </c>
      <c r="W162" s="266" t="s">
        <v>1145</v>
      </c>
      <c r="X162" s="191">
        <v>3</v>
      </c>
      <c r="Y162" s="285" t="s">
        <v>1634</v>
      </c>
      <c r="Z162" s="108"/>
      <c r="AA162" s="259" t="s">
        <v>2003</v>
      </c>
      <c r="AB162" s="326" t="s">
        <v>1748</v>
      </c>
      <c r="AC162" s="262" t="s">
        <v>1034</v>
      </c>
      <c r="AD162" s="309" t="s">
        <v>1827</v>
      </c>
      <c r="AE162" s="107"/>
      <c r="AF162" s="107" t="s">
        <v>2381</v>
      </c>
      <c r="AG162" s="107" t="s">
        <v>2381</v>
      </c>
      <c r="AH162" s="107" t="s">
        <v>2381</v>
      </c>
      <c r="AI162" s="107" t="s">
        <v>2381</v>
      </c>
      <c r="AJ162" s="107" t="s">
        <v>2382</v>
      </c>
      <c r="AK162" s="107" t="s">
        <v>2384</v>
      </c>
      <c r="AM162" s="107">
        <v>1086</v>
      </c>
    </row>
    <row r="163" spans="1:39" ht="51" x14ac:dyDescent="0.2">
      <c r="A163" s="14">
        <v>142</v>
      </c>
      <c r="B163" s="15" t="s">
        <v>891</v>
      </c>
      <c r="C163" s="16">
        <v>162</v>
      </c>
      <c r="E163" s="18"/>
      <c r="F163" s="226" t="s">
        <v>1199</v>
      </c>
      <c r="G163" s="226"/>
      <c r="H163" s="115" t="s">
        <v>1191</v>
      </c>
      <c r="I163" s="108" t="s">
        <v>656</v>
      </c>
      <c r="J163" s="108" t="s">
        <v>2179</v>
      </c>
      <c r="K163" s="111" t="s">
        <v>2379</v>
      </c>
      <c r="L163" s="103">
        <v>10.111000000000001</v>
      </c>
      <c r="M163" s="266" t="s">
        <v>1144</v>
      </c>
      <c r="N163" s="266" t="s">
        <v>1144</v>
      </c>
      <c r="O163" s="266" t="s">
        <v>1147</v>
      </c>
      <c r="P163" s="266" t="s">
        <v>1144</v>
      </c>
      <c r="Q163" s="266" t="s">
        <v>1146</v>
      </c>
      <c r="R163" s="266" t="s">
        <v>1146</v>
      </c>
      <c r="S163" s="266" t="s">
        <v>1146</v>
      </c>
      <c r="T163" s="266" t="s">
        <v>1146</v>
      </c>
      <c r="U163" s="266" t="s">
        <v>1146</v>
      </c>
      <c r="V163" s="266" t="s">
        <v>1144</v>
      </c>
      <c r="W163" s="266" t="s">
        <v>1144</v>
      </c>
      <c r="X163" s="191">
        <v>4</v>
      </c>
      <c r="Y163" s="284"/>
      <c r="Z163" s="108" t="s">
        <v>588</v>
      </c>
      <c r="AA163" s="259" t="s">
        <v>1807</v>
      </c>
      <c r="AB163" s="326" t="s">
        <v>1749</v>
      </c>
      <c r="AC163" s="262" t="s">
        <v>1034</v>
      </c>
      <c r="AD163" s="197" t="s">
        <v>1828</v>
      </c>
      <c r="AE163" s="107"/>
      <c r="AF163" s="107" t="s">
        <v>2381</v>
      </c>
      <c r="AG163" s="107" t="s">
        <v>2381</v>
      </c>
      <c r="AH163" s="107" t="s">
        <v>2381</v>
      </c>
      <c r="AI163" s="107" t="s">
        <v>2381</v>
      </c>
      <c r="AJ163" s="107" t="s">
        <v>2382</v>
      </c>
      <c r="AK163" s="107" t="s">
        <v>2384</v>
      </c>
      <c r="AM163" s="107">
        <v>1087</v>
      </c>
    </row>
    <row r="164" spans="1:39" ht="51" x14ac:dyDescent="0.2">
      <c r="A164" s="14">
        <v>143</v>
      </c>
      <c r="B164" s="15" t="s">
        <v>892</v>
      </c>
      <c r="C164" s="16">
        <v>163</v>
      </c>
      <c r="E164" s="18"/>
      <c r="F164" s="226" t="s">
        <v>1199</v>
      </c>
      <c r="G164" s="226"/>
      <c r="H164" s="115" t="s">
        <v>1379</v>
      </c>
      <c r="I164" s="108" t="s">
        <v>657</v>
      </c>
      <c r="J164" s="108" t="s">
        <v>2180</v>
      </c>
      <c r="K164" s="111" t="s">
        <v>1139</v>
      </c>
      <c r="L164" s="103">
        <v>10.112</v>
      </c>
      <c r="M164" s="266" t="s">
        <v>1145</v>
      </c>
      <c r="N164" s="266" t="s">
        <v>1145</v>
      </c>
      <c r="O164" s="266" t="s">
        <v>1143</v>
      </c>
      <c r="P164" s="266" t="s">
        <v>1145</v>
      </c>
      <c r="Q164" s="266" t="s">
        <v>1146</v>
      </c>
      <c r="R164" s="266" t="s">
        <v>1146</v>
      </c>
      <c r="S164" s="266" t="s">
        <v>1146</v>
      </c>
      <c r="T164" s="266" t="s">
        <v>1146</v>
      </c>
      <c r="U164" s="266" t="s">
        <v>1146</v>
      </c>
      <c r="V164" s="266" t="s">
        <v>1145</v>
      </c>
      <c r="W164" s="266" t="s">
        <v>1145</v>
      </c>
      <c r="X164" s="191">
        <v>3</v>
      </c>
      <c r="Y164" s="285" t="s">
        <v>1635</v>
      </c>
      <c r="Z164" s="108"/>
      <c r="AA164" s="259" t="s">
        <v>2003</v>
      </c>
      <c r="AB164" s="326" t="s">
        <v>1749</v>
      </c>
      <c r="AC164" s="262" t="s">
        <v>1034</v>
      </c>
      <c r="AD164" s="309" t="s">
        <v>1829</v>
      </c>
      <c r="AE164" s="107"/>
      <c r="AF164" s="107" t="s">
        <v>2381</v>
      </c>
      <c r="AG164" s="107" t="s">
        <v>2381</v>
      </c>
      <c r="AH164" s="107" t="s">
        <v>2381</v>
      </c>
      <c r="AI164" s="107" t="s">
        <v>2381</v>
      </c>
      <c r="AJ164" s="107" t="s">
        <v>2382</v>
      </c>
      <c r="AK164" s="107" t="s">
        <v>2384</v>
      </c>
      <c r="AM164" s="107">
        <v>1088</v>
      </c>
    </row>
    <row r="165" spans="1:39" ht="51" x14ac:dyDescent="0.2">
      <c r="A165" s="14">
        <v>145</v>
      </c>
      <c r="B165" s="15" t="s">
        <v>893</v>
      </c>
      <c r="C165" s="16">
        <v>164</v>
      </c>
      <c r="E165" s="18"/>
      <c r="F165" s="234"/>
      <c r="G165" s="234"/>
      <c r="H165" s="115" t="s">
        <v>596</v>
      </c>
      <c r="I165" s="108" t="s">
        <v>658</v>
      </c>
      <c r="J165" s="108" t="s">
        <v>2181</v>
      </c>
      <c r="K165" s="111" t="s">
        <v>2379</v>
      </c>
      <c r="L165" s="103" t="s">
        <v>1007</v>
      </c>
      <c r="M165" s="266" t="s">
        <v>1144</v>
      </c>
      <c r="N165" s="266" t="s">
        <v>1144</v>
      </c>
      <c r="O165" s="266" t="s">
        <v>1147</v>
      </c>
      <c r="P165" s="266" t="s">
        <v>1144</v>
      </c>
      <c r="Q165" s="266" t="s">
        <v>1146</v>
      </c>
      <c r="R165" s="266" t="s">
        <v>1146</v>
      </c>
      <c r="S165" s="266" t="s">
        <v>1146</v>
      </c>
      <c r="T165" s="266" t="s">
        <v>1146</v>
      </c>
      <c r="U165" s="266" t="s">
        <v>1146</v>
      </c>
      <c r="V165" s="266" t="s">
        <v>1144</v>
      </c>
      <c r="W165" s="266" t="s">
        <v>1144</v>
      </c>
      <c r="X165" s="191">
        <v>4</v>
      </c>
      <c r="Y165" s="284"/>
      <c r="Z165" s="108" t="s">
        <v>588</v>
      </c>
      <c r="AA165" s="259" t="s">
        <v>1807</v>
      </c>
      <c r="AB165" s="326" t="s">
        <v>1750</v>
      </c>
      <c r="AC165" s="262" t="s">
        <v>1034</v>
      </c>
      <c r="AD165" s="197" t="s">
        <v>1830</v>
      </c>
      <c r="AE165" s="107"/>
      <c r="AF165" s="107" t="s">
        <v>2381</v>
      </c>
      <c r="AG165" s="107" t="s">
        <v>2381</v>
      </c>
      <c r="AH165" s="107" t="s">
        <v>2381</v>
      </c>
      <c r="AI165" s="107" t="s">
        <v>2381</v>
      </c>
      <c r="AJ165" s="107" t="s">
        <v>2382</v>
      </c>
      <c r="AK165" s="107" t="s">
        <v>2384</v>
      </c>
      <c r="AM165" s="107">
        <v>1089</v>
      </c>
    </row>
    <row r="166" spans="1:39" ht="51" x14ac:dyDescent="0.2">
      <c r="A166" s="14">
        <v>146</v>
      </c>
      <c r="B166" s="15" t="s">
        <v>894</v>
      </c>
      <c r="C166" s="16">
        <v>165</v>
      </c>
      <c r="E166" s="18"/>
      <c r="F166" s="226" t="s">
        <v>1199</v>
      </c>
      <c r="G166" s="226"/>
      <c r="H166" s="115" t="s">
        <v>1380</v>
      </c>
      <c r="I166" s="108" t="s">
        <v>659</v>
      </c>
      <c r="J166" s="108" t="s">
        <v>2182</v>
      </c>
      <c r="K166" s="111" t="s">
        <v>1139</v>
      </c>
      <c r="L166" s="103">
        <v>10.122</v>
      </c>
      <c r="M166" s="266" t="s">
        <v>1145</v>
      </c>
      <c r="N166" s="266" t="s">
        <v>1145</v>
      </c>
      <c r="O166" s="266" t="s">
        <v>1143</v>
      </c>
      <c r="P166" s="266" t="s">
        <v>1145</v>
      </c>
      <c r="Q166" s="266" t="s">
        <v>1146</v>
      </c>
      <c r="R166" s="266" t="s">
        <v>1146</v>
      </c>
      <c r="S166" s="266" t="s">
        <v>1146</v>
      </c>
      <c r="T166" s="266" t="s">
        <v>1146</v>
      </c>
      <c r="U166" s="266" t="s">
        <v>1146</v>
      </c>
      <c r="V166" s="266" t="s">
        <v>1145</v>
      </c>
      <c r="W166" s="266" t="s">
        <v>1145</v>
      </c>
      <c r="X166" s="191">
        <v>3</v>
      </c>
      <c r="Y166" s="285" t="s">
        <v>1636</v>
      </c>
      <c r="Z166" s="108"/>
      <c r="AA166" s="259" t="s">
        <v>2003</v>
      </c>
      <c r="AB166" s="326" t="s">
        <v>1750</v>
      </c>
      <c r="AC166" s="262" t="s">
        <v>1034</v>
      </c>
      <c r="AD166" s="309" t="s">
        <v>1831</v>
      </c>
      <c r="AE166" s="107"/>
      <c r="AF166" s="107" t="s">
        <v>2381</v>
      </c>
      <c r="AG166" s="107" t="s">
        <v>2381</v>
      </c>
      <c r="AH166" s="107" t="s">
        <v>2381</v>
      </c>
      <c r="AI166" s="107" t="s">
        <v>2381</v>
      </c>
      <c r="AJ166" s="107" t="s">
        <v>2382</v>
      </c>
      <c r="AK166" s="107" t="s">
        <v>2384</v>
      </c>
      <c r="AM166" s="107">
        <v>1090</v>
      </c>
    </row>
    <row r="167" spans="1:39" ht="37.5" customHeight="1" x14ac:dyDescent="0.2">
      <c r="A167" s="14"/>
      <c r="C167" s="16"/>
      <c r="E167" s="18"/>
      <c r="F167" s="226"/>
      <c r="G167" s="226"/>
      <c r="H167" s="127" t="s">
        <v>1178</v>
      </c>
      <c r="I167" s="127" t="s">
        <v>2048</v>
      </c>
      <c r="J167" s="127" t="s">
        <v>2391</v>
      </c>
      <c r="K167" s="129"/>
      <c r="L167" s="128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195"/>
      <c r="Y167" s="286"/>
      <c r="Z167" s="159"/>
      <c r="AA167" s="332"/>
      <c r="AB167" s="333"/>
      <c r="AC167" s="161"/>
      <c r="AD167" s="161"/>
      <c r="AE167" s="132"/>
      <c r="AF167" s="132"/>
      <c r="AG167" s="132"/>
      <c r="AH167" s="132"/>
      <c r="AI167" s="132"/>
      <c r="AJ167" s="132"/>
      <c r="AK167" s="132"/>
      <c r="AL167" s="132"/>
      <c r="AM167" s="132"/>
    </row>
    <row r="168" spans="1:39" ht="51" x14ac:dyDescent="0.2">
      <c r="A168" s="14">
        <v>147</v>
      </c>
      <c r="B168" s="15" t="s">
        <v>895</v>
      </c>
      <c r="C168" s="16">
        <v>166</v>
      </c>
      <c r="E168" s="18"/>
      <c r="F168" s="226"/>
      <c r="G168" s="226"/>
      <c r="H168" s="111" t="s">
        <v>597</v>
      </c>
      <c r="I168" s="108" t="s">
        <v>706</v>
      </c>
      <c r="J168" s="108" t="s">
        <v>2183</v>
      </c>
      <c r="K168" s="111" t="s">
        <v>2379</v>
      </c>
      <c r="L168" s="109" t="s">
        <v>1008</v>
      </c>
      <c r="M168" s="266" t="s">
        <v>1144</v>
      </c>
      <c r="N168" s="266" t="s">
        <v>1144</v>
      </c>
      <c r="O168" s="266" t="s">
        <v>1147</v>
      </c>
      <c r="P168" s="266" t="s">
        <v>1144</v>
      </c>
      <c r="Q168" s="266" t="s">
        <v>1146</v>
      </c>
      <c r="R168" s="266" t="s">
        <v>1146</v>
      </c>
      <c r="S168" s="266" t="s">
        <v>1146</v>
      </c>
      <c r="T168" s="266" t="s">
        <v>1146</v>
      </c>
      <c r="U168" s="266" t="s">
        <v>1146</v>
      </c>
      <c r="V168" s="266" t="s">
        <v>1144</v>
      </c>
      <c r="W168" s="266" t="s">
        <v>1144</v>
      </c>
      <c r="X168" s="191">
        <v>3</v>
      </c>
      <c r="Y168" s="284"/>
      <c r="Z168" s="108" t="s">
        <v>588</v>
      </c>
      <c r="AA168" s="259" t="s">
        <v>1807</v>
      </c>
      <c r="AB168" s="326" t="s">
        <v>1751</v>
      </c>
      <c r="AC168" s="262" t="s">
        <v>1034</v>
      </c>
      <c r="AD168" s="197" t="s">
        <v>1832</v>
      </c>
      <c r="AE168" s="107"/>
      <c r="AF168" s="107" t="s">
        <v>2381</v>
      </c>
      <c r="AG168" s="107" t="s">
        <v>2381</v>
      </c>
      <c r="AH168" s="107" t="s">
        <v>2381</v>
      </c>
      <c r="AI168" s="107" t="s">
        <v>2381</v>
      </c>
      <c r="AJ168" s="107" t="s">
        <v>2382</v>
      </c>
      <c r="AK168" s="107" t="s">
        <v>2384</v>
      </c>
      <c r="AM168" s="107">
        <v>1091</v>
      </c>
    </row>
    <row r="169" spans="1:39" ht="51" x14ac:dyDescent="0.2">
      <c r="A169" s="14">
        <v>148</v>
      </c>
      <c r="B169" s="15" t="s">
        <v>896</v>
      </c>
      <c r="C169" s="16">
        <v>167</v>
      </c>
      <c r="E169" s="18"/>
      <c r="F169" s="226" t="s">
        <v>1199</v>
      </c>
      <c r="G169" s="226"/>
      <c r="H169" s="111" t="s">
        <v>1381</v>
      </c>
      <c r="I169" s="108" t="s">
        <v>234</v>
      </c>
      <c r="J169" s="108" t="s">
        <v>2184</v>
      </c>
      <c r="K169" s="111" t="s">
        <v>1139</v>
      </c>
      <c r="L169" s="103">
        <v>10.132</v>
      </c>
      <c r="M169" s="266" t="s">
        <v>1145</v>
      </c>
      <c r="N169" s="266" t="s">
        <v>1145</v>
      </c>
      <c r="O169" s="266" t="s">
        <v>1143</v>
      </c>
      <c r="P169" s="266" t="s">
        <v>1145</v>
      </c>
      <c r="Q169" s="266" t="s">
        <v>1146</v>
      </c>
      <c r="R169" s="266" t="s">
        <v>1146</v>
      </c>
      <c r="S169" s="266" t="s">
        <v>1146</v>
      </c>
      <c r="T169" s="266" t="s">
        <v>1146</v>
      </c>
      <c r="U169" s="266" t="s">
        <v>1146</v>
      </c>
      <c r="V169" s="266" t="s">
        <v>1145</v>
      </c>
      <c r="W169" s="266" t="s">
        <v>1145</v>
      </c>
      <c r="X169" s="191">
        <v>3</v>
      </c>
      <c r="Y169" s="285" t="s">
        <v>1637</v>
      </c>
      <c r="Z169" s="108"/>
      <c r="AA169" s="259" t="s">
        <v>2003</v>
      </c>
      <c r="AB169" s="326" t="s">
        <v>1751</v>
      </c>
      <c r="AC169" s="262" t="s">
        <v>1034</v>
      </c>
      <c r="AD169" s="309" t="s">
        <v>1833</v>
      </c>
      <c r="AE169" s="107"/>
      <c r="AF169" s="107" t="s">
        <v>2381</v>
      </c>
      <c r="AG169" s="107" t="s">
        <v>2381</v>
      </c>
      <c r="AH169" s="107" t="s">
        <v>2381</v>
      </c>
      <c r="AI169" s="107" t="s">
        <v>2381</v>
      </c>
      <c r="AJ169" s="107" t="s">
        <v>2382</v>
      </c>
      <c r="AK169" s="107" t="s">
        <v>2384</v>
      </c>
      <c r="AM169" s="107">
        <v>1092</v>
      </c>
    </row>
    <row r="170" spans="1:39" s="48" customFormat="1" ht="51" x14ac:dyDescent="0.2">
      <c r="A170" s="49">
        <v>149</v>
      </c>
      <c r="B170" s="50" t="s">
        <v>897</v>
      </c>
      <c r="C170" s="51">
        <v>168</v>
      </c>
      <c r="D170" s="48">
        <v>7</v>
      </c>
      <c r="E170" s="53"/>
      <c r="F170" s="233" t="s">
        <v>1192</v>
      </c>
      <c r="G170" s="226"/>
      <c r="H170" s="111" t="s">
        <v>924</v>
      </c>
      <c r="I170" s="108" t="s">
        <v>235</v>
      </c>
      <c r="J170" s="108" t="s">
        <v>2185</v>
      </c>
      <c r="K170" s="111" t="s">
        <v>2379</v>
      </c>
      <c r="L170" s="103" t="s">
        <v>1009</v>
      </c>
      <c r="M170" s="266" t="s">
        <v>1144</v>
      </c>
      <c r="N170" s="266" t="s">
        <v>1144</v>
      </c>
      <c r="O170" s="266" t="s">
        <v>1147</v>
      </c>
      <c r="P170" s="266" t="s">
        <v>1144</v>
      </c>
      <c r="Q170" s="266" t="s">
        <v>1146</v>
      </c>
      <c r="R170" s="266" t="s">
        <v>1146</v>
      </c>
      <c r="S170" s="266" t="s">
        <v>1146</v>
      </c>
      <c r="T170" s="266" t="s">
        <v>1146</v>
      </c>
      <c r="U170" s="266" t="s">
        <v>1146</v>
      </c>
      <c r="V170" s="266" t="s">
        <v>1144</v>
      </c>
      <c r="W170" s="266" t="s">
        <v>1144</v>
      </c>
      <c r="X170" s="191">
        <v>3</v>
      </c>
      <c r="Y170" s="288"/>
      <c r="Z170" s="105" t="s">
        <v>588</v>
      </c>
      <c r="AA170" s="259" t="s">
        <v>1807</v>
      </c>
      <c r="AB170" s="326" t="s">
        <v>1752</v>
      </c>
      <c r="AC170" s="262" t="s">
        <v>1034</v>
      </c>
      <c r="AD170" s="197" t="s">
        <v>1834</v>
      </c>
      <c r="AE170" s="120"/>
      <c r="AF170" s="107" t="s">
        <v>2381</v>
      </c>
      <c r="AG170" s="107" t="s">
        <v>2381</v>
      </c>
      <c r="AH170" s="107" t="s">
        <v>2381</v>
      </c>
      <c r="AI170" s="107" t="s">
        <v>2381</v>
      </c>
      <c r="AJ170" s="107" t="s">
        <v>2382</v>
      </c>
      <c r="AK170" s="120" t="s">
        <v>2384</v>
      </c>
      <c r="AL170" s="120"/>
      <c r="AM170" s="107">
        <v>1093</v>
      </c>
    </row>
    <row r="171" spans="1:39" s="48" customFormat="1" ht="51" x14ac:dyDescent="0.2">
      <c r="A171" s="49">
        <v>150</v>
      </c>
      <c r="B171" s="50" t="s">
        <v>898</v>
      </c>
      <c r="C171" s="51">
        <v>169</v>
      </c>
      <c r="D171" s="48">
        <v>7</v>
      </c>
      <c r="E171" s="53"/>
      <c r="F171" s="233" t="s">
        <v>1192</v>
      </c>
      <c r="G171" s="226" t="s">
        <v>1223</v>
      </c>
      <c r="H171" s="111" t="s">
        <v>1177</v>
      </c>
      <c r="I171" s="108" t="s">
        <v>174</v>
      </c>
      <c r="J171" s="108" t="s">
        <v>2186</v>
      </c>
      <c r="K171" s="111" t="s">
        <v>1139</v>
      </c>
      <c r="L171" s="103">
        <v>10.141999999999999</v>
      </c>
      <c r="M171" s="266" t="s">
        <v>1145</v>
      </c>
      <c r="N171" s="266" t="s">
        <v>1145</v>
      </c>
      <c r="O171" s="266" t="s">
        <v>1143</v>
      </c>
      <c r="P171" s="266" t="s">
        <v>1145</v>
      </c>
      <c r="Q171" s="266" t="s">
        <v>1146</v>
      </c>
      <c r="R171" s="266" t="s">
        <v>1146</v>
      </c>
      <c r="S171" s="266" t="s">
        <v>1146</v>
      </c>
      <c r="T171" s="266" t="s">
        <v>1146</v>
      </c>
      <c r="U171" s="266" t="s">
        <v>1146</v>
      </c>
      <c r="V171" s="266" t="s">
        <v>1145</v>
      </c>
      <c r="W171" s="266" t="s">
        <v>1145</v>
      </c>
      <c r="X171" s="191">
        <v>2</v>
      </c>
      <c r="Y171" s="285" t="s">
        <v>1638</v>
      </c>
      <c r="Z171" s="122"/>
      <c r="AA171" s="259" t="s">
        <v>2003</v>
      </c>
      <c r="AB171" s="326" t="s">
        <v>1752</v>
      </c>
      <c r="AC171" s="262" t="s">
        <v>1034</v>
      </c>
      <c r="AD171" s="309" t="s">
        <v>1835</v>
      </c>
      <c r="AE171" s="120"/>
      <c r="AF171" s="107" t="s">
        <v>2381</v>
      </c>
      <c r="AG171" s="107" t="s">
        <v>2381</v>
      </c>
      <c r="AH171" s="107" t="s">
        <v>2381</v>
      </c>
      <c r="AI171" s="107" t="s">
        <v>2381</v>
      </c>
      <c r="AJ171" s="107" t="s">
        <v>2382</v>
      </c>
      <c r="AK171" s="120" t="s">
        <v>2384</v>
      </c>
      <c r="AL171" s="120"/>
      <c r="AM171" s="107">
        <v>1094</v>
      </c>
    </row>
    <row r="172" spans="1:39" s="30" customFormat="1" ht="46.5" customHeight="1" x14ac:dyDescent="0.2">
      <c r="A172" s="14"/>
      <c r="B172" s="15"/>
      <c r="C172" s="15"/>
      <c r="E172" s="22"/>
      <c r="F172" s="226"/>
      <c r="G172" s="226"/>
      <c r="H172" s="127" t="s">
        <v>1174</v>
      </c>
      <c r="I172" s="127" t="s">
        <v>2049</v>
      </c>
      <c r="J172" s="127" t="s">
        <v>2392</v>
      </c>
      <c r="K172" s="129"/>
      <c r="L172" s="128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195"/>
      <c r="Y172" s="286"/>
      <c r="Z172" s="159"/>
      <c r="AA172" s="332"/>
      <c r="AB172" s="333"/>
      <c r="AC172" s="161"/>
      <c r="AD172" s="161"/>
      <c r="AE172" s="132"/>
      <c r="AF172" s="132"/>
      <c r="AG172" s="132"/>
      <c r="AH172" s="132"/>
      <c r="AI172" s="132"/>
      <c r="AJ172" s="132"/>
      <c r="AK172" s="132"/>
      <c r="AL172" s="132"/>
      <c r="AM172" s="132"/>
    </row>
    <row r="173" spans="1:39" ht="25.5" x14ac:dyDescent="0.2">
      <c r="A173" s="14">
        <v>151</v>
      </c>
      <c r="B173" s="15" t="s">
        <v>899</v>
      </c>
      <c r="C173" s="16">
        <v>170</v>
      </c>
      <c r="E173" s="18"/>
      <c r="F173" s="226"/>
      <c r="G173" s="226" t="s">
        <v>1222</v>
      </c>
      <c r="H173" s="102" t="s">
        <v>1994</v>
      </c>
      <c r="I173" s="108" t="s">
        <v>1995</v>
      </c>
      <c r="J173" s="108" t="s">
        <v>2187</v>
      </c>
      <c r="K173" s="111" t="s">
        <v>2377</v>
      </c>
      <c r="L173" s="103" t="s">
        <v>598</v>
      </c>
      <c r="M173" s="266" t="s">
        <v>1144</v>
      </c>
      <c r="N173" s="266" t="s">
        <v>1144</v>
      </c>
      <c r="O173" s="266" t="s">
        <v>1147</v>
      </c>
      <c r="P173" s="266" t="s">
        <v>1144</v>
      </c>
      <c r="Q173" s="266" t="s">
        <v>1146</v>
      </c>
      <c r="R173" s="266" t="s">
        <v>1146</v>
      </c>
      <c r="S173" s="266" t="s">
        <v>1146</v>
      </c>
      <c r="T173" s="266" t="s">
        <v>1146</v>
      </c>
      <c r="U173" s="266" t="s">
        <v>1146</v>
      </c>
      <c r="V173" s="266" t="s">
        <v>1144</v>
      </c>
      <c r="W173" s="266" t="s">
        <v>1146</v>
      </c>
      <c r="X173" s="191">
        <v>2</v>
      </c>
      <c r="Y173" s="285" t="s">
        <v>2005</v>
      </c>
      <c r="Z173" s="150"/>
      <c r="AA173" s="259" t="s">
        <v>1494</v>
      </c>
      <c r="AB173" s="319"/>
      <c r="AC173" s="262" t="s">
        <v>1027</v>
      </c>
      <c r="AD173" s="196" t="s">
        <v>1955</v>
      </c>
      <c r="AE173" s="107"/>
      <c r="AF173" s="107" t="s">
        <v>2381</v>
      </c>
      <c r="AG173" s="107" t="s">
        <v>2381</v>
      </c>
      <c r="AH173" s="107" t="s">
        <v>2381</v>
      </c>
      <c r="AI173" s="107" t="s">
        <v>2381</v>
      </c>
      <c r="AJ173" s="107" t="s">
        <v>2382</v>
      </c>
      <c r="AK173" s="107" t="s">
        <v>2384</v>
      </c>
      <c r="AM173" s="107">
        <v>1014</v>
      </c>
    </row>
    <row r="174" spans="1:39" s="48" customFormat="1" ht="51.75" customHeight="1" x14ac:dyDescent="0.2">
      <c r="A174" s="49">
        <v>152</v>
      </c>
      <c r="B174" s="50" t="s">
        <v>900</v>
      </c>
      <c r="C174" s="51">
        <v>171</v>
      </c>
      <c r="E174" s="53"/>
      <c r="F174" s="233" t="s">
        <v>1192</v>
      </c>
      <c r="G174" s="226"/>
      <c r="H174" s="111" t="s">
        <v>2427</v>
      </c>
      <c r="I174" s="108" t="s">
        <v>2410</v>
      </c>
      <c r="J174" s="108" t="s">
        <v>2446</v>
      </c>
      <c r="K174" s="111" t="s">
        <v>2377</v>
      </c>
      <c r="L174" s="103" t="s">
        <v>599</v>
      </c>
      <c r="M174" s="266" t="s">
        <v>1145</v>
      </c>
      <c r="N174" s="266" t="s">
        <v>1145</v>
      </c>
      <c r="O174" s="266" t="s">
        <v>1143</v>
      </c>
      <c r="P174" s="266" t="s">
        <v>1145</v>
      </c>
      <c r="Q174" s="266" t="s">
        <v>1146</v>
      </c>
      <c r="R174" s="266" t="s">
        <v>1146</v>
      </c>
      <c r="S174" s="266" t="s">
        <v>1146</v>
      </c>
      <c r="T174" s="266" t="s">
        <v>1146</v>
      </c>
      <c r="U174" s="266" t="s">
        <v>1146</v>
      </c>
      <c r="V174" s="266" t="s">
        <v>1145</v>
      </c>
      <c r="W174" s="266" t="s">
        <v>1145</v>
      </c>
      <c r="X174" s="191">
        <v>4</v>
      </c>
      <c r="Y174" s="285" t="s">
        <v>1639</v>
      </c>
      <c r="Z174" s="108" t="s">
        <v>588</v>
      </c>
      <c r="AA174" s="259" t="s">
        <v>1836</v>
      </c>
      <c r="AB174" s="326" t="s">
        <v>1753</v>
      </c>
      <c r="AC174" s="262" t="s">
        <v>1035</v>
      </c>
      <c r="AD174" s="197" t="s">
        <v>1839</v>
      </c>
      <c r="AE174" s="120"/>
      <c r="AF174" s="107" t="s">
        <v>2381</v>
      </c>
      <c r="AG174" s="107" t="s">
        <v>2381</v>
      </c>
      <c r="AH174" s="107" t="s">
        <v>2381</v>
      </c>
      <c r="AI174" s="107" t="s">
        <v>2381</v>
      </c>
      <c r="AJ174" s="107" t="s">
        <v>2382</v>
      </c>
      <c r="AK174" s="120" t="s">
        <v>2384</v>
      </c>
      <c r="AL174" s="120"/>
      <c r="AM174" s="107">
        <v>1352</v>
      </c>
    </row>
    <row r="175" spans="1:39" ht="28.5" customHeight="1" x14ac:dyDescent="0.2">
      <c r="A175" s="14">
        <v>153</v>
      </c>
      <c r="B175" s="15" t="s">
        <v>901</v>
      </c>
      <c r="C175" s="16">
        <v>172</v>
      </c>
      <c r="E175" s="18"/>
      <c r="F175" s="226" t="s">
        <v>1199</v>
      </c>
      <c r="G175" s="226"/>
      <c r="H175" s="108" t="s">
        <v>2428</v>
      </c>
      <c r="I175" s="108" t="s">
        <v>2411</v>
      </c>
      <c r="J175" s="108" t="s">
        <v>2447</v>
      </c>
      <c r="K175" s="111" t="s">
        <v>1139</v>
      </c>
      <c r="L175" s="103" t="s">
        <v>600</v>
      </c>
      <c r="M175" s="266" t="s">
        <v>1145</v>
      </c>
      <c r="N175" s="266" t="s">
        <v>1145</v>
      </c>
      <c r="O175" s="266" t="s">
        <v>1143</v>
      </c>
      <c r="P175" s="266" t="s">
        <v>1145</v>
      </c>
      <c r="Q175" s="266" t="s">
        <v>1146</v>
      </c>
      <c r="R175" s="266" t="s">
        <v>1146</v>
      </c>
      <c r="S175" s="266" t="s">
        <v>1146</v>
      </c>
      <c r="T175" s="266" t="s">
        <v>1146</v>
      </c>
      <c r="U175" s="266" t="s">
        <v>1146</v>
      </c>
      <c r="V175" s="266" t="s">
        <v>1145</v>
      </c>
      <c r="W175" s="266" t="s">
        <v>1145</v>
      </c>
      <c r="X175" s="191">
        <v>2</v>
      </c>
      <c r="Y175" s="285" t="s">
        <v>1640</v>
      </c>
      <c r="Z175" s="108"/>
      <c r="AA175" s="321" t="s">
        <v>1837</v>
      </c>
      <c r="AB175" s="326" t="s">
        <v>1753</v>
      </c>
      <c r="AC175" s="262" t="s">
        <v>1036</v>
      </c>
      <c r="AD175" s="309" t="s">
        <v>1840</v>
      </c>
      <c r="AE175" s="107"/>
      <c r="AF175" s="107" t="s">
        <v>2381</v>
      </c>
      <c r="AG175" s="107" t="s">
        <v>2381</v>
      </c>
      <c r="AH175" s="107" t="s">
        <v>2381</v>
      </c>
      <c r="AI175" s="107" t="s">
        <v>2381</v>
      </c>
      <c r="AJ175" s="107" t="s">
        <v>2382</v>
      </c>
      <c r="AK175" s="107" t="s">
        <v>2384</v>
      </c>
      <c r="AM175" s="107">
        <v>1353</v>
      </c>
    </row>
    <row r="176" spans="1:39" ht="51" x14ac:dyDescent="0.2">
      <c r="A176" s="14">
        <v>154</v>
      </c>
      <c r="B176" s="15" t="s">
        <v>902</v>
      </c>
      <c r="C176" s="16">
        <v>173</v>
      </c>
      <c r="D176" s="3">
        <v>6</v>
      </c>
      <c r="E176" s="18"/>
      <c r="F176" s="226"/>
      <c r="G176" s="226"/>
      <c r="H176" s="108" t="s">
        <v>467</v>
      </c>
      <c r="I176" s="108" t="s">
        <v>175</v>
      </c>
      <c r="J176" s="108" t="s">
        <v>2188</v>
      </c>
      <c r="K176" s="111" t="s">
        <v>1139</v>
      </c>
      <c r="L176" s="103">
        <v>10.212999999999999</v>
      </c>
      <c r="M176" s="266" t="s">
        <v>1145</v>
      </c>
      <c r="N176" s="266" t="s">
        <v>1145</v>
      </c>
      <c r="O176" s="266" t="s">
        <v>1143</v>
      </c>
      <c r="P176" s="266" t="s">
        <v>1145</v>
      </c>
      <c r="Q176" s="266" t="s">
        <v>1146</v>
      </c>
      <c r="R176" s="266" t="s">
        <v>1146</v>
      </c>
      <c r="S176" s="266" t="s">
        <v>1146</v>
      </c>
      <c r="T176" s="266" t="s">
        <v>1146</v>
      </c>
      <c r="U176" s="266" t="s">
        <v>1146</v>
      </c>
      <c r="V176" s="266" t="s">
        <v>1145</v>
      </c>
      <c r="W176" s="266" t="s">
        <v>1145</v>
      </c>
      <c r="X176" s="191">
        <v>4</v>
      </c>
      <c r="Y176" s="285" t="s">
        <v>1640</v>
      </c>
      <c r="Z176" s="108"/>
      <c r="AA176" s="321" t="s">
        <v>1838</v>
      </c>
      <c r="AB176" s="326" t="s">
        <v>1753</v>
      </c>
      <c r="AC176" s="262" t="s">
        <v>1036</v>
      </c>
      <c r="AD176" s="197" t="s">
        <v>1841</v>
      </c>
      <c r="AE176" s="107"/>
      <c r="AF176" s="107" t="s">
        <v>670</v>
      </c>
      <c r="AG176" s="107" t="s">
        <v>1320</v>
      </c>
      <c r="AH176" s="107" t="s">
        <v>1321</v>
      </c>
      <c r="AI176" s="107" t="s">
        <v>2070</v>
      </c>
      <c r="AJ176" s="107" t="s">
        <v>2382</v>
      </c>
      <c r="AK176" s="107" t="s">
        <v>2074</v>
      </c>
      <c r="AL176" s="107" t="s">
        <v>1987</v>
      </c>
      <c r="AM176" s="107">
        <v>1357</v>
      </c>
    </row>
    <row r="177" spans="1:39" s="48" customFormat="1" ht="51" customHeight="1" x14ac:dyDescent="0.2">
      <c r="A177" s="49">
        <v>155</v>
      </c>
      <c r="B177" s="50" t="s">
        <v>903</v>
      </c>
      <c r="C177" s="51">
        <v>174</v>
      </c>
      <c r="E177" s="53"/>
      <c r="F177" s="233" t="s">
        <v>1192</v>
      </c>
      <c r="G177" s="226"/>
      <c r="H177" s="111" t="s">
        <v>2429</v>
      </c>
      <c r="I177" s="108" t="s">
        <v>2412</v>
      </c>
      <c r="J177" s="108" t="s">
        <v>2448</v>
      </c>
      <c r="K177" s="111" t="s">
        <v>2379</v>
      </c>
      <c r="L177" s="103" t="s">
        <v>601</v>
      </c>
      <c r="M177" s="266" t="s">
        <v>1145</v>
      </c>
      <c r="N177" s="266" t="s">
        <v>1145</v>
      </c>
      <c r="O177" s="266" t="s">
        <v>1143</v>
      </c>
      <c r="P177" s="266" t="s">
        <v>1145</v>
      </c>
      <c r="Q177" s="266" t="s">
        <v>1146</v>
      </c>
      <c r="R177" s="266" t="s">
        <v>1146</v>
      </c>
      <c r="S177" s="266" t="s">
        <v>1146</v>
      </c>
      <c r="T177" s="266" t="s">
        <v>1146</v>
      </c>
      <c r="U177" s="266" t="s">
        <v>1146</v>
      </c>
      <c r="V177" s="266" t="s">
        <v>1145</v>
      </c>
      <c r="W177" s="266" t="s">
        <v>1145</v>
      </c>
      <c r="X177" s="191">
        <v>4</v>
      </c>
      <c r="Y177" s="285" t="s">
        <v>1641</v>
      </c>
      <c r="Z177" s="108" t="s">
        <v>588</v>
      </c>
      <c r="AA177" s="259" t="s">
        <v>1836</v>
      </c>
      <c r="AB177" s="326" t="s">
        <v>1754</v>
      </c>
      <c r="AC177" s="262" t="s">
        <v>1035</v>
      </c>
      <c r="AD177" s="197" t="s">
        <v>1842</v>
      </c>
      <c r="AE177" s="120"/>
      <c r="AF177" s="107" t="s">
        <v>2381</v>
      </c>
      <c r="AG177" s="107" t="s">
        <v>2381</v>
      </c>
      <c r="AH177" s="107" t="s">
        <v>2381</v>
      </c>
      <c r="AI177" s="107" t="s">
        <v>2381</v>
      </c>
      <c r="AJ177" s="107" t="s">
        <v>2382</v>
      </c>
      <c r="AK177" s="120" t="s">
        <v>2384</v>
      </c>
      <c r="AL177" s="120"/>
      <c r="AM177" s="107">
        <v>1354</v>
      </c>
    </row>
    <row r="178" spans="1:39" ht="51" x14ac:dyDescent="0.2">
      <c r="A178" s="14">
        <v>156</v>
      </c>
      <c r="B178" s="15" t="s">
        <v>904</v>
      </c>
      <c r="C178" s="16">
        <v>175</v>
      </c>
      <c r="E178" s="18"/>
      <c r="F178" s="226" t="s">
        <v>1199</v>
      </c>
      <c r="G178" s="226"/>
      <c r="H178" s="108" t="s">
        <v>2430</v>
      </c>
      <c r="I178" s="108" t="s">
        <v>2413</v>
      </c>
      <c r="J178" s="108" t="s">
        <v>2449</v>
      </c>
      <c r="K178" s="111" t="s">
        <v>1139</v>
      </c>
      <c r="L178" s="103" t="s">
        <v>602</v>
      </c>
      <c r="M178" s="266" t="s">
        <v>1145</v>
      </c>
      <c r="N178" s="266" t="s">
        <v>1145</v>
      </c>
      <c r="O178" s="266" t="s">
        <v>1143</v>
      </c>
      <c r="P178" s="266" t="s">
        <v>1145</v>
      </c>
      <c r="Q178" s="266" t="s">
        <v>1146</v>
      </c>
      <c r="R178" s="266" t="s">
        <v>1146</v>
      </c>
      <c r="S178" s="266" t="s">
        <v>1146</v>
      </c>
      <c r="T178" s="266" t="s">
        <v>1146</v>
      </c>
      <c r="U178" s="266" t="s">
        <v>1146</v>
      </c>
      <c r="V178" s="266" t="s">
        <v>1145</v>
      </c>
      <c r="W178" s="266" t="s">
        <v>1145</v>
      </c>
      <c r="X178" s="191">
        <v>2</v>
      </c>
      <c r="Y178" s="285" t="s">
        <v>1642</v>
      </c>
      <c r="Z178" s="108"/>
      <c r="AA178" s="321" t="s">
        <v>1837</v>
      </c>
      <c r="AB178" s="326" t="s">
        <v>1754</v>
      </c>
      <c r="AC178" s="262" t="s">
        <v>1036</v>
      </c>
      <c r="AD178" s="309" t="s">
        <v>1843</v>
      </c>
      <c r="AE178" s="107"/>
      <c r="AF178" s="107" t="s">
        <v>2381</v>
      </c>
      <c r="AG178" s="107" t="s">
        <v>2381</v>
      </c>
      <c r="AH178" s="107" t="s">
        <v>2381</v>
      </c>
      <c r="AI178" s="107" t="s">
        <v>2381</v>
      </c>
      <c r="AJ178" s="107" t="s">
        <v>2382</v>
      </c>
      <c r="AK178" s="107" t="s">
        <v>2384</v>
      </c>
      <c r="AM178" s="107">
        <v>1355</v>
      </c>
    </row>
    <row r="179" spans="1:39" ht="38.25" customHeight="1" x14ac:dyDescent="0.2">
      <c r="A179" s="14">
        <v>157</v>
      </c>
      <c r="B179" s="15" t="s">
        <v>905</v>
      </c>
      <c r="C179" s="16">
        <v>176</v>
      </c>
      <c r="D179" s="3">
        <v>6</v>
      </c>
      <c r="E179" s="18"/>
      <c r="F179" s="226"/>
      <c r="G179" s="226"/>
      <c r="H179" s="108" t="s">
        <v>468</v>
      </c>
      <c r="I179" s="108" t="s">
        <v>2414</v>
      </c>
      <c r="J179" s="108" t="s">
        <v>2189</v>
      </c>
      <c r="K179" s="111" t="s">
        <v>1139</v>
      </c>
      <c r="L179" s="103" t="s">
        <v>182</v>
      </c>
      <c r="M179" s="266" t="s">
        <v>1145</v>
      </c>
      <c r="N179" s="266" t="s">
        <v>1145</v>
      </c>
      <c r="O179" s="266" t="s">
        <v>1143</v>
      </c>
      <c r="P179" s="266" t="s">
        <v>1145</v>
      </c>
      <c r="Q179" s="266" t="s">
        <v>1146</v>
      </c>
      <c r="R179" s="266" t="s">
        <v>1146</v>
      </c>
      <c r="S179" s="266" t="s">
        <v>1146</v>
      </c>
      <c r="T179" s="266" t="s">
        <v>1146</v>
      </c>
      <c r="U179" s="266" t="s">
        <v>1146</v>
      </c>
      <c r="V179" s="266" t="s">
        <v>1145</v>
      </c>
      <c r="W179" s="266" t="s">
        <v>1145</v>
      </c>
      <c r="X179" s="191">
        <v>4</v>
      </c>
      <c r="Y179" s="285" t="s">
        <v>1642</v>
      </c>
      <c r="Z179" s="108"/>
      <c r="AA179" s="321" t="s">
        <v>1838</v>
      </c>
      <c r="AB179" s="326" t="s">
        <v>1754</v>
      </c>
      <c r="AC179" s="262" t="s">
        <v>1036</v>
      </c>
      <c r="AD179" s="197" t="s">
        <v>1844</v>
      </c>
      <c r="AE179" s="107"/>
      <c r="AF179" s="107" t="s">
        <v>670</v>
      </c>
      <c r="AG179" s="107" t="s">
        <v>1320</v>
      </c>
      <c r="AH179" s="107" t="s">
        <v>1321</v>
      </c>
      <c r="AI179" s="107" t="s">
        <v>2070</v>
      </c>
      <c r="AJ179" s="107" t="s">
        <v>2382</v>
      </c>
      <c r="AK179" s="107" t="s">
        <v>2074</v>
      </c>
      <c r="AL179" s="107" t="s">
        <v>1987</v>
      </c>
      <c r="AM179" s="107">
        <v>1409</v>
      </c>
    </row>
    <row r="180" spans="1:39" s="48" customFormat="1" ht="51" x14ac:dyDescent="0.2">
      <c r="A180" s="49">
        <v>158</v>
      </c>
      <c r="B180" s="50" t="s">
        <v>906</v>
      </c>
      <c r="C180" s="51">
        <v>177</v>
      </c>
      <c r="E180" s="53"/>
      <c r="F180" s="233" t="s">
        <v>1192</v>
      </c>
      <c r="G180" s="226"/>
      <c r="H180" s="111" t="s">
        <v>2431</v>
      </c>
      <c r="I180" s="108" t="s">
        <v>2415</v>
      </c>
      <c r="J180" s="108" t="s">
        <v>2450</v>
      </c>
      <c r="K180" s="111" t="s">
        <v>2377</v>
      </c>
      <c r="L180" s="103" t="s">
        <v>603</v>
      </c>
      <c r="M180" s="266" t="s">
        <v>1145</v>
      </c>
      <c r="N180" s="266" t="s">
        <v>1145</v>
      </c>
      <c r="O180" s="266" t="s">
        <v>1143</v>
      </c>
      <c r="P180" s="266" t="s">
        <v>1145</v>
      </c>
      <c r="Q180" s="266" t="s">
        <v>1146</v>
      </c>
      <c r="R180" s="266" t="s">
        <v>1146</v>
      </c>
      <c r="S180" s="266" t="s">
        <v>1146</v>
      </c>
      <c r="T180" s="266" t="s">
        <v>1146</v>
      </c>
      <c r="U180" s="266" t="s">
        <v>1146</v>
      </c>
      <c r="V180" s="266" t="s">
        <v>1145</v>
      </c>
      <c r="W180" s="266" t="s">
        <v>1145</v>
      </c>
      <c r="X180" s="191">
        <v>4</v>
      </c>
      <c r="Y180" s="285" t="s">
        <v>1643</v>
      </c>
      <c r="Z180" s="108" t="s">
        <v>588</v>
      </c>
      <c r="AA180" s="259" t="s">
        <v>1836</v>
      </c>
      <c r="AB180" s="326" t="s">
        <v>1755</v>
      </c>
      <c r="AC180" s="262" t="s">
        <v>1035</v>
      </c>
      <c r="AD180" s="197" t="s">
        <v>1845</v>
      </c>
      <c r="AE180" s="120"/>
      <c r="AF180" s="107" t="s">
        <v>2381</v>
      </c>
      <c r="AG180" s="107" t="s">
        <v>2381</v>
      </c>
      <c r="AH180" s="107" t="s">
        <v>2381</v>
      </c>
      <c r="AI180" s="107" t="s">
        <v>2381</v>
      </c>
      <c r="AJ180" s="107" t="s">
        <v>2382</v>
      </c>
      <c r="AK180" s="120" t="s">
        <v>2384</v>
      </c>
      <c r="AL180" s="120"/>
      <c r="AM180" s="107">
        <v>1386</v>
      </c>
    </row>
    <row r="181" spans="1:39" ht="38.25" x14ac:dyDescent="0.2">
      <c r="A181" s="14">
        <v>159</v>
      </c>
      <c r="B181" s="15" t="s">
        <v>907</v>
      </c>
      <c r="C181" s="16">
        <v>178</v>
      </c>
      <c r="E181" s="18"/>
      <c r="F181" s="226" t="s">
        <v>1199</v>
      </c>
      <c r="G181" s="226"/>
      <c r="H181" s="108" t="s">
        <v>2432</v>
      </c>
      <c r="I181" s="108" t="s">
        <v>2416</v>
      </c>
      <c r="J181" s="108" t="s">
        <v>2451</v>
      </c>
      <c r="K181" s="111" t="s">
        <v>1139</v>
      </c>
      <c r="L181" s="103" t="s">
        <v>604</v>
      </c>
      <c r="M181" s="266" t="s">
        <v>1145</v>
      </c>
      <c r="N181" s="266" t="s">
        <v>1145</v>
      </c>
      <c r="O181" s="266" t="s">
        <v>1143</v>
      </c>
      <c r="P181" s="266" t="s">
        <v>1145</v>
      </c>
      <c r="Q181" s="266" t="s">
        <v>1146</v>
      </c>
      <c r="R181" s="266" t="s">
        <v>1146</v>
      </c>
      <c r="S181" s="266" t="s">
        <v>1146</v>
      </c>
      <c r="T181" s="266" t="s">
        <v>1146</v>
      </c>
      <c r="U181" s="266" t="s">
        <v>1146</v>
      </c>
      <c r="V181" s="266" t="s">
        <v>1145</v>
      </c>
      <c r="W181" s="266" t="s">
        <v>1145</v>
      </c>
      <c r="X181" s="191">
        <v>2</v>
      </c>
      <c r="Y181" s="285" t="s">
        <v>1644</v>
      </c>
      <c r="Z181" s="150"/>
      <c r="AA181" s="321" t="s">
        <v>1837</v>
      </c>
      <c r="AB181" s="326" t="s">
        <v>1755</v>
      </c>
      <c r="AC181" s="262" t="s">
        <v>1036</v>
      </c>
      <c r="AD181" s="309" t="s">
        <v>1846</v>
      </c>
      <c r="AE181" s="107"/>
      <c r="AF181" s="107" t="s">
        <v>2381</v>
      </c>
      <c r="AG181" s="107" t="s">
        <v>2381</v>
      </c>
      <c r="AH181" s="107" t="s">
        <v>2381</v>
      </c>
      <c r="AI181" s="107" t="s">
        <v>2381</v>
      </c>
      <c r="AJ181" s="107" t="s">
        <v>2382</v>
      </c>
      <c r="AK181" s="107" t="s">
        <v>2384</v>
      </c>
      <c r="AM181" s="107">
        <v>1387</v>
      </c>
    </row>
    <row r="182" spans="1:39" ht="51" x14ac:dyDescent="0.2">
      <c r="A182" s="14">
        <v>160</v>
      </c>
      <c r="B182" s="15" t="s">
        <v>908</v>
      </c>
      <c r="C182" s="16">
        <v>179</v>
      </c>
      <c r="E182" s="18"/>
      <c r="F182" s="226"/>
      <c r="G182" s="226"/>
      <c r="H182" s="111" t="s">
        <v>1261</v>
      </c>
      <c r="I182" s="108" t="s">
        <v>1281</v>
      </c>
      <c r="J182" s="108" t="s">
        <v>2190</v>
      </c>
      <c r="K182" s="111" t="s">
        <v>2377</v>
      </c>
      <c r="L182" s="109" t="s">
        <v>926</v>
      </c>
      <c r="M182" s="265" t="s">
        <v>1533</v>
      </c>
      <c r="N182" s="265" t="s">
        <v>1533</v>
      </c>
      <c r="O182" s="266" t="s">
        <v>1143</v>
      </c>
      <c r="P182" s="265" t="s">
        <v>1533</v>
      </c>
      <c r="Q182" s="266" t="s">
        <v>1146</v>
      </c>
      <c r="R182" s="266" t="s">
        <v>1146</v>
      </c>
      <c r="S182" s="266" t="s">
        <v>1146</v>
      </c>
      <c r="T182" s="266" t="s">
        <v>1146</v>
      </c>
      <c r="U182" s="266" t="s">
        <v>1146</v>
      </c>
      <c r="V182" s="265" t="s">
        <v>1533</v>
      </c>
      <c r="W182" s="265" t="s">
        <v>1533</v>
      </c>
      <c r="X182" s="191">
        <v>4</v>
      </c>
      <c r="Y182" s="285" t="s">
        <v>1645</v>
      </c>
      <c r="Z182" s="108"/>
      <c r="AA182" s="259" t="s">
        <v>1495</v>
      </c>
      <c r="AB182" s="319"/>
      <c r="AC182" s="262" t="s">
        <v>1027</v>
      </c>
      <c r="AD182" s="196" t="s">
        <v>1118</v>
      </c>
      <c r="AE182" s="107"/>
      <c r="AF182" s="107" t="s">
        <v>2381</v>
      </c>
      <c r="AG182" s="107" t="s">
        <v>2381</v>
      </c>
      <c r="AH182" s="107" t="s">
        <v>2381</v>
      </c>
      <c r="AI182" s="107" t="s">
        <v>2381</v>
      </c>
      <c r="AJ182" s="107" t="s">
        <v>2382</v>
      </c>
      <c r="AK182" s="107" t="s">
        <v>2384</v>
      </c>
      <c r="AM182" s="107">
        <v>1064</v>
      </c>
    </row>
    <row r="183" spans="1:39" s="30" customFormat="1" ht="43.5" customHeight="1" x14ac:dyDescent="0.2">
      <c r="A183" s="14">
        <v>161</v>
      </c>
      <c r="B183" s="15" t="s">
        <v>927</v>
      </c>
      <c r="C183" s="15">
        <v>458</v>
      </c>
      <c r="E183" s="22"/>
      <c r="F183" s="226"/>
      <c r="G183" s="226"/>
      <c r="H183" s="127" t="s">
        <v>1169</v>
      </c>
      <c r="I183" s="127" t="s">
        <v>941</v>
      </c>
      <c r="J183" s="127" t="s">
        <v>2327</v>
      </c>
      <c r="K183" s="129"/>
      <c r="L183" s="128" t="s">
        <v>783</v>
      </c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195"/>
      <c r="Y183" s="286"/>
      <c r="Z183" s="132"/>
      <c r="AA183" s="169"/>
      <c r="AB183" s="338"/>
      <c r="AC183" s="163"/>
      <c r="AD183" s="163"/>
      <c r="AE183" s="132"/>
      <c r="AF183" s="132"/>
      <c r="AG183" s="132"/>
      <c r="AH183" s="132"/>
      <c r="AI183" s="132"/>
      <c r="AJ183" s="132"/>
      <c r="AK183" s="132"/>
      <c r="AL183" s="132"/>
      <c r="AM183" s="132"/>
    </row>
    <row r="184" spans="1:39" ht="127.5" x14ac:dyDescent="0.2">
      <c r="A184" s="14">
        <v>162</v>
      </c>
      <c r="B184" s="15" t="s">
        <v>571</v>
      </c>
      <c r="C184" s="16">
        <v>180</v>
      </c>
      <c r="E184" s="18"/>
      <c r="F184" s="226"/>
      <c r="G184" s="226"/>
      <c r="H184" s="108" t="s">
        <v>1</v>
      </c>
      <c r="I184" s="108" t="s">
        <v>1706</v>
      </c>
      <c r="J184" s="108" t="s">
        <v>2157</v>
      </c>
      <c r="K184" s="111" t="s">
        <v>2377</v>
      </c>
      <c r="L184" s="103" t="s">
        <v>797</v>
      </c>
      <c r="M184" s="266" t="s">
        <v>1145</v>
      </c>
      <c r="N184" s="266" t="s">
        <v>1145</v>
      </c>
      <c r="O184" s="266" t="s">
        <v>1143</v>
      </c>
      <c r="P184" s="266" t="s">
        <v>1145</v>
      </c>
      <c r="Q184" s="266" t="s">
        <v>1146</v>
      </c>
      <c r="R184" s="266" t="s">
        <v>1146</v>
      </c>
      <c r="S184" s="266" t="s">
        <v>1146</v>
      </c>
      <c r="T184" s="266" t="s">
        <v>1146</v>
      </c>
      <c r="U184" s="266" t="s">
        <v>1146</v>
      </c>
      <c r="V184" s="266" t="s">
        <v>1145</v>
      </c>
      <c r="W184" s="266" t="s">
        <v>1145</v>
      </c>
      <c r="X184" s="191">
        <v>4</v>
      </c>
      <c r="Y184" s="285" t="s">
        <v>1714</v>
      </c>
      <c r="Z184" s="108"/>
      <c r="AA184" s="259" t="s">
        <v>1847</v>
      </c>
      <c r="AB184" s="121" t="s">
        <v>1739</v>
      </c>
      <c r="AC184" s="262" t="s">
        <v>1037</v>
      </c>
      <c r="AD184" s="197" t="s">
        <v>1808</v>
      </c>
      <c r="AE184" s="107"/>
      <c r="AF184" s="107" t="s">
        <v>2381</v>
      </c>
      <c r="AG184" s="107" t="s">
        <v>2381</v>
      </c>
      <c r="AH184" s="107" t="s">
        <v>2381</v>
      </c>
      <c r="AI184" s="107" t="s">
        <v>2381</v>
      </c>
      <c r="AJ184" s="107" t="s">
        <v>2382</v>
      </c>
      <c r="AK184" s="107" t="s">
        <v>2384</v>
      </c>
      <c r="AM184" s="107">
        <v>1373</v>
      </c>
    </row>
    <row r="185" spans="1:39" ht="51" x14ac:dyDescent="0.2">
      <c r="A185" s="14">
        <v>163</v>
      </c>
      <c r="B185" s="15" t="s">
        <v>572</v>
      </c>
      <c r="C185" s="16">
        <v>181</v>
      </c>
      <c r="E185" s="18"/>
      <c r="F185" s="226"/>
      <c r="G185" s="226"/>
      <c r="H185" s="108" t="s">
        <v>1369</v>
      </c>
      <c r="I185" s="108" t="s">
        <v>1708</v>
      </c>
      <c r="J185" s="108" t="s">
        <v>2158</v>
      </c>
      <c r="K185" s="111" t="s">
        <v>1139</v>
      </c>
      <c r="L185" s="103" t="s">
        <v>798</v>
      </c>
      <c r="M185" s="266" t="s">
        <v>1145</v>
      </c>
      <c r="N185" s="266" t="s">
        <v>1145</v>
      </c>
      <c r="O185" s="266" t="s">
        <v>1143</v>
      </c>
      <c r="P185" s="266" t="s">
        <v>1145</v>
      </c>
      <c r="Q185" s="266" t="s">
        <v>1146</v>
      </c>
      <c r="R185" s="266" t="s">
        <v>1146</v>
      </c>
      <c r="S185" s="266" t="s">
        <v>1146</v>
      </c>
      <c r="T185" s="266" t="s">
        <v>1146</v>
      </c>
      <c r="U185" s="266" t="s">
        <v>1146</v>
      </c>
      <c r="V185" s="266" t="s">
        <v>1145</v>
      </c>
      <c r="W185" s="266" t="s">
        <v>1145</v>
      </c>
      <c r="X185" s="191">
        <v>2</v>
      </c>
      <c r="Y185" s="285" t="s">
        <v>1646</v>
      </c>
      <c r="Z185" s="108"/>
      <c r="AA185" s="259" t="s">
        <v>1848</v>
      </c>
      <c r="AB185" s="121" t="s">
        <v>1739</v>
      </c>
      <c r="AC185" s="262" t="s">
        <v>1037</v>
      </c>
      <c r="AD185" s="309" t="s">
        <v>1809</v>
      </c>
      <c r="AE185" s="107"/>
      <c r="AF185" s="107" t="s">
        <v>2381</v>
      </c>
      <c r="AG185" s="107" t="s">
        <v>2381</v>
      </c>
      <c r="AH185" s="107" t="s">
        <v>2381</v>
      </c>
      <c r="AI185" s="107" t="s">
        <v>2381</v>
      </c>
      <c r="AJ185" s="107" t="s">
        <v>2382</v>
      </c>
      <c r="AK185" s="107" t="s">
        <v>2384</v>
      </c>
      <c r="AM185" s="107">
        <v>1066</v>
      </c>
    </row>
    <row r="186" spans="1:39" s="30" customFormat="1" ht="54.75" customHeight="1" x14ac:dyDescent="0.2">
      <c r="A186" s="14">
        <v>164</v>
      </c>
      <c r="B186" s="15" t="s">
        <v>928</v>
      </c>
      <c r="C186" s="15">
        <v>459</v>
      </c>
      <c r="E186" s="22"/>
      <c r="F186" s="226"/>
      <c r="G186" s="226"/>
      <c r="H186" s="127" t="s">
        <v>1175</v>
      </c>
      <c r="I186" s="127" t="s">
        <v>942</v>
      </c>
      <c r="J186" s="127" t="s">
        <v>2328</v>
      </c>
      <c r="K186" s="129"/>
      <c r="L186" s="128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195"/>
      <c r="Y186" s="286"/>
      <c r="Z186" s="129"/>
      <c r="AA186" s="169"/>
      <c r="AB186" s="169"/>
      <c r="AC186" s="164"/>
      <c r="AD186" s="164"/>
      <c r="AE186" s="132"/>
      <c r="AF186" s="132"/>
      <c r="AG186" s="132"/>
      <c r="AH186" s="132"/>
      <c r="AI186" s="132"/>
      <c r="AJ186" s="132"/>
      <c r="AK186" s="132"/>
      <c r="AL186" s="132"/>
      <c r="AM186" s="132"/>
    </row>
    <row r="187" spans="1:39" ht="46.5" customHeight="1" x14ac:dyDescent="0.2">
      <c r="A187" s="14">
        <v>165</v>
      </c>
      <c r="B187" s="15" t="s">
        <v>741</v>
      </c>
      <c r="C187" s="16">
        <v>182</v>
      </c>
      <c r="E187" s="18"/>
      <c r="F187" s="226" t="s">
        <v>1219</v>
      </c>
      <c r="G187" s="226"/>
      <c r="H187" s="108" t="s">
        <v>833</v>
      </c>
      <c r="I187" s="108" t="s">
        <v>1203</v>
      </c>
      <c r="J187" s="108" t="s">
        <v>2159</v>
      </c>
      <c r="K187" s="111" t="s">
        <v>2379</v>
      </c>
      <c r="L187" s="103" t="s">
        <v>799</v>
      </c>
      <c r="M187" s="266" t="s">
        <v>1145</v>
      </c>
      <c r="N187" s="266" t="s">
        <v>1145</v>
      </c>
      <c r="O187" s="266" t="s">
        <v>1143</v>
      </c>
      <c r="P187" s="266" t="s">
        <v>1145</v>
      </c>
      <c r="Q187" s="266" t="s">
        <v>1146</v>
      </c>
      <c r="R187" s="266" t="s">
        <v>1146</v>
      </c>
      <c r="S187" s="266" t="s">
        <v>1146</v>
      </c>
      <c r="T187" s="266" t="s">
        <v>1146</v>
      </c>
      <c r="U187" s="266" t="s">
        <v>1146</v>
      </c>
      <c r="V187" s="266" t="s">
        <v>1145</v>
      </c>
      <c r="W187" s="266" t="s">
        <v>1145</v>
      </c>
      <c r="X187" s="191">
        <v>4</v>
      </c>
      <c r="Y187" s="285" t="s">
        <v>1647</v>
      </c>
      <c r="Z187" s="108" t="s">
        <v>588</v>
      </c>
      <c r="AA187" s="259" t="s">
        <v>1847</v>
      </c>
      <c r="AB187" s="121" t="s">
        <v>1740</v>
      </c>
      <c r="AC187" s="262" t="s">
        <v>1037</v>
      </c>
      <c r="AD187" s="197" t="s">
        <v>1810</v>
      </c>
      <c r="AE187" s="107"/>
      <c r="AF187" s="107" t="s">
        <v>2381</v>
      </c>
      <c r="AG187" s="107" t="s">
        <v>2381</v>
      </c>
      <c r="AH187" s="107" t="s">
        <v>2381</v>
      </c>
      <c r="AI187" s="107" t="s">
        <v>2381</v>
      </c>
      <c r="AJ187" s="107" t="s">
        <v>2382</v>
      </c>
      <c r="AK187" s="107" t="s">
        <v>2384</v>
      </c>
      <c r="AM187" s="107">
        <v>1067</v>
      </c>
    </row>
    <row r="188" spans="1:39" ht="51" x14ac:dyDescent="0.2">
      <c r="A188" s="14">
        <v>166</v>
      </c>
      <c r="B188" s="15" t="s">
        <v>742</v>
      </c>
      <c r="C188" s="16">
        <v>183</v>
      </c>
      <c r="E188" s="18"/>
      <c r="F188" s="226" t="s">
        <v>1218</v>
      </c>
      <c r="G188" s="226"/>
      <c r="H188" s="108" t="s">
        <v>1370</v>
      </c>
      <c r="I188" s="108" t="s">
        <v>1204</v>
      </c>
      <c r="J188" s="108" t="s">
        <v>2160</v>
      </c>
      <c r="K188" s="111" t="s">
        <v>1139</v>
      </c>
      <c r="L188" s="103" t="s">
        <v>800</v>
      </c>
      <c r="M188" s="266" t="s">
        <v>1145</v>
      </c>
      <c r="N188" s="266" t="s">
        <v>1145</v>
      </c>
      <c r="O188" s="266" t="s">
        <v>1143</v>
      </c>
      <c r="P188" s="266" t="s">
        <v>1145</v>
      </c>
      <c r="Q188" s="266" t="s">
        <v>1146</v>
      </c>
      <c r="R188" s="266" t="s">
        <v>1146</v>
      </c>
      <c r="S188" s="266" t="s">
        <v>1146</v>
      </c>
      <c r="T188" s="266" t="s">
        <v>1146</v>
      </c>
      <c r="U188" s="266" t="s">
        <v>1146</v>
      </c>
      <c r="V188" s="266" t="s">
        <v>1145</v>
      </c>
      <c r="W188" s="266" t="s">
        <v>1145</v>
      </c>
      <c r="X188" s="191">
        <v>3</v>
      </c>
      <c r="Y188" s="285" t="s">
        <v>1648</v>
      </c>
      <c r="Z188" s="108"/>
      <c r="AA188" s="259" t="s">
        <v>1848</v>
      </c>
      <c r="AB188" s="121" t="s">
        <v>1740</v>
      </c>
      <c r="AC188" s="262" t="s">
        <v>1037</v>
      </c>
      <c r="AD188" s="309" t="s">
        <v>1811</v>
      </c>
      <c r="AE188" s="107"/>
      <c r="AF188" s="107" t="s">
        <v>2381</v>
      </c>
      <c r="AG188" s="107" t="s">
        <v>2381</v>
      </c>
      <c r="AH188" s="107" t="s">
        <v>2381</v>
      </c>
      <c r="AI188" s="107" t="s">
        <v>2381</v>
      </c>
      <c r="AJ188" s="107" t="s">
        <v>2382</v>
      </c>
      <c r="AK188" s="107" t="s">
        <v>2384</v>
      </c>
      <c r="AM188" s="107">
        <v>1068</v>
      </c>
    </row>
    <row r="189" spans="1:39" ht="51" x14ac:dyDescent="0.2">
      <c r="A189" s="14">
        <v>167</v>
      </c>
      <c r="B189" s="15" t="s">
        <v>743</v>
      </c>
      <c r="C189" s="16">
        <v>184</v>
      </c>
      <c r="E189" s="18"/>
      <c r="F189" s="226" t="s">
        <v>1219</v>
      </c>
      <c r="G189" s="226"/>
      <c r="H189" s="108" t="s">
        <v>595</v>
      </c>
      <c r="I189" s="108" t="s">
        <v>646</v>
      </c>
      <c r="J189" s="108" t="s">
        <v>2161</v>
      </c>
      <c r="K189" s="111" t="s">
        <v>2379</v>
      </c>
      <c r="L189" s="103" t="s">
        <v>801</v>
      </c>
      <c r="M189" s="266" t="s">
        <v>1145</v>
      </c>
      <c r="N189" s="266" t="s">
        <v>1145</v>
      </c>
      <c r="O189" s="266" t="s">
        <v>1143</v>
      </c>
      <c r="P189" s="266" t="s">
        <v>1145</v>
      </c>
      <c r="Q189" s="266" t="s">
        <v>1146</v>
      </c>
      <c r="R189" s="266" t="s">
        <v>1146</v>
      </c>
      <c r="S189" s="266" t="s">
        <v>1146</v>
      </c>
      <c r="T189" s="266" t="s">
        <v>1146</v>
      </c>
      <c r="U189" s="266" t="s">
        <v>1146</v>
      </c>
      <c r="V189" s="266" t="s">
        <v>1145</v>
      </c>
      <c r="W189" s="266" t="s">
        <v>1145</v>
      </c>
      <c r="X189" s="191">
        <v>4</v>
      </c>
      <c r="Y189" s="285" t="s">
        <v>1647</v>
      </c>
      <c r="Z189" s="108" t="s">
        <v>588</v>
      </c>
      <c r="AA189" s="259" t="s">
        <v>1847</v>
      </c>
      <c r="AB189" s="121" t="s">
        <v>1741</v>
      </c>
      <c r="AC189" s="262" t="s">
        <v>1037</v>
      </c>
      <c r="AD189" s="197" t="s">
        <v>1812</v>
      </c>
      <c r="AE189" s="107"/>
      <c r="AF189" s="107" t="s">
        <v>2381</v>
      </c>
      <c r="AG189" s="107" t="s">
        <v>2381</v>
      </c>
      <c r="AH189" s="107" t="s">
        <v>2381</v>
      </c>
      <c r="AI189" s="107" t="s">
        <v>2381</v>
      </c>
      <c r="AJ189" s="107" t="s">
        <v>2382</v>
      </c>
      <c r="AK189" s="107" t="s">
        <v>2384</v>
      </c>
      <c r="AM189" s="107">
        <v>1069</v>
      </c>
    </row>
    <row r="190" spans="1:39" ht="51" x14ac:dyDescent="0.2">
      <c r="A190" s="14">
        <v>168</v>
      </c>
      <c r="B190" s="15" t="s">
        <v>744</v>
      </c>
      <c r="C190" s="16">
        <v>185</v>
      </c>
      <c r="E190" s="18"/>
      <c r="F190" s="226" t="s">
        <v>1199</v>
      </c>
      <c r="G190" s="226"/>
      <c r="H190" s="108" t="s">
        <v>1371</v>
      </c>
      <c r="I190" s="108" t="s">
        <v>1698</v>
      </c>
      <c r="J190" s="108" t="s">
        <v>2162</v>
      </c>
      <c r="K190" s="111" t="s">
        <v>1139</v>
      </c>
      <c r="L190" s="103" t="s">
        <v>802</v>
      </c>
      <c r="M190" s="266" t="s">
        <v>1145</v>
      </c>
      <c r="N190" s="266" t="s">
        <v>1145</v>
      </c>
      <c r="O190" s="266" t="s">
        <v>1143</v>
      </c>
      <c r="P190" s="266" t="s">
        <v>1145</v>
      </c>
      <c r="Q190" s="266" t="s">
        <v>1146</v>
      </c>
      <c r="R190" s="266" t="s">
        <v>1146</v>
      </c>
      <c r="S190" s="266" t="s">
        <v>1146</v>
      </c>
      <c r="T190" s="266" t="s">
        <v>1146</v>
      </c>
      <c r="U190" s="266" t="s">
        <v>1146</v>
      </c>
      <c r="V190" s="266" t="s">
        <v>1145</v>
      </c>
      <c r="W190" s="266" t="s">
        <v>1145</v>
      </c>
      <c r="X190" s="191">
        <v>3</v>
      </c>
      <c r="Y190" s="285" t="s">
        <v>1649</v>
      </c>
      <c r="Z190" s="108"/>
      <c r="AA190" s="259" t="s">
        <v>1848</v>
      </c>
      <c r="AB190" s="121" t="s">
        <v>1741</v>
      </c>
      <c r="AC190" s="262" t="s">
        <v>1037</v>
      </c>
      <c r="AD190" s="309" t="s">
        <v>1813</v>
      </c>
      <c r="AE190" s="107"/>
      <c r="AF190" s="107" t="s">
        <v>2381</v>
      </c>
      <c r="AG190" s="107" t="s">
        <v>2381</v>
      </c>
      <c r="AH190" s="107" t="s">
        <v>2381</v>
      </c>
      <c r="AI190" s="107" t="s">
        <v>2381</v>
      </c>
      <c r="AJ190" s="107" t="s">
        <v>2382</v>
      </c>
      <c r="AK190" s="107" t="s">
        <v>2384</v>
      </c>
      <c r="AM190" s="107">
        <v>1070</v>
      </c>
    </row>
    <row r="191" spans="1:39" ht="51" x14ac:dyDescent="0.2">
      <c r="A191" s="14">
        <v>169</v>
      </c>
      <c r="B191" s="15" t="s">
        <v>745</v>
      </c>
      <c r="C191" s="16">
        <v>186</v>
      </c>
      <c r="E191" s="18"/>
      <c r="F191" s="226"/>
      <c r="G191" s="226"/>
      <c r="H191" s="108" t="s">
        <v>166</v>
      </c>
      <c r="I191" s="108" t="s">
        <v>647</v>
      </c>
      <c r="J191" s="108" t="s">
        <v>2163</v>
      </c>
      <c r="K191" s="111" t="s">
        <v>2379</v>
      </c>
      <c r="L191" s="103" t="s">
        <v>803</v>
      </c>
      <c r="M191" s="266" t="s">
        <v>1145</v>
      </c>
      <c r="N191" s="266" t="s">
        <v>1145</v>
      </c>
      <c r="O191" s="266" t="s">
        <v>1143</v>
      </c>
      <c r="P191" s="266" t="s">
        <v>1145</v>
      </c>
      <c r="Q191" s="266" t="s">
        <v>1146</v>
      </c>
      <c r="R191" s="266" t="s">
        <v>1146</v>
      </c>
      <c r="S191" s="266" t="s">
        <v>1146</v>
      </c>
      <c r="T191" s="266" t="s">
        <v>1146</v>
      </c>
      <c r="U191" s="266" t="s">
        <v>1146</v>
      </c>
      <c r="V191" s="266" t="s">
        <v>1145</v>
      </c>
      <c r="W191" s="266" t="s">
        <v>1145</v>
      </c>
      <c r="X191" s="191">
        <v>4</v>
      </c>
      <c r="Y191" s="285" t="s">
        <v>1647</v>
      </c>
      <c r="Z191" s="108" t="s">
        <v>588</v>
      </c>
      <c r="AA191" s="259" t="s">
        <v>1847</v>
      </c>
      <c r="AB191" s="121" t="s">
        <v>1742</v>
      </c>
      <c r="AC191" s="262" t="s">
        <v>1037</v>
      </c>
      <c r="AD191" s="197" t="s">
        <v>1814</v>
      </c>
      <c r="AE191" s="107"/>
      <c r="AF191" s="107" t="s">
        <v>2381</v>
      </c>
      <c r="AG191" s="107" t="s">
        <v>2381</v>
      </c>
      <c r="AH191" s="107" t="s">
        <v>2381</v>
      </c>
      <c r="AI191" s="107" t="s">
        <v>2381</v>
      </c>
      <c r="AJ191" s="107" t="s">
        <v>2382</v>
      </c>
      <c r="AK191" s="107" t="s">
        <v>2384</v>
      </c>
      <c r="AM191" s="107">
        <v>1071</v>
      </c>
    </row>
    <row r="192" spans="1:39" ht="51" x14ac:dyDescent="0.2">
      <c r="A192" s="14">
        <v>170</v>
      </c>
      <c r="B192" s="15" t="s">
        <v>746</v>
      </c>
      <c r="C192" s="16">
        <v>187</v>
      </c>
      <c r="E192" s="18"/>
      <c r="F192" s="226" t="s">
        <v>1199</v>
      </c>
      <c r="G192" s="226"/>
      <c r="H192" s="108" t="s">
        <v>1372</v>
      </c>
      <c r="I192" s="108" t="s">
        <v>636</v>
      </c>
      <c r="J192" s="108" t="s">
        <v>2164</v>
      </c>
      <c r="K192" s="111" t="s">
        <v>1139</v>
      </c>
      <c r="L192" s="103" t="s">
        <v>804</v>
      </c>
      <c r="M192" s="266" t="s">
        <v>1145</v>
      </c>
      <c r="N192" s="266" t="s">
        <v>1145</v>
      </c>
      <c r="O192" s="266" t="s">
        <v>1143</v>
      </c>
      <c r="P192" s="266" t="s">
        <v>1145</v>
      </c>
      <c r="Q192" s="266" t="s">
        <v>1146</v>
      </c>
      <c r="R192" s="266" t="s">
        <v>1146</v>
      </c>
      <c r="S192" s="266" t="s">
        <v>1146</v>
      </c>
      <c r="T192" s="266" t="s">
        <v>1146</v>
      </c>
      <c r="U192" s="266" t="s">
        <v>1146</v>
      </c>
      <c r="V192" s="266" t="s">
        <v>1145</v>
      </c>
      <c r="W192" s="266" t="s">
        <v>1145</v>
      </c>
      <c r="X192" s="191">
        <v>3</v>
      </c>
      <c r="Y192" s="285" t="s">
        <v>1650</v>
      </c>
      <c r="Z192" s="108"/>
      <c r="AA192" s="259" t="s">
        <v>1848</v>
      </c>
      <c r="AB192" s="121" t="s">
        <v>1742</v>
      </c>
      <c r="AC192" s="262" t="s">
        <v>1037</v>
      </c>
      <c r="AD192" s="309" t="s">
        <v>1815</v>
      </c>
      <c r="AE192" s="107"/>
      <c r="AF192" s="107" t="s">
        <v>2381</v>
      </c>
      <c r="AG192" s="107" t="s">
        <v>2381</v>
      </c>
      <c r="AH192" s="107" t="s">
        <v>2381</v>
      </c>
      <c r="AI192" s="107" t="s">
        <v>2381</v>
      </c>
      <c r="AJ192" s="107" t="s">
        <v>2382</v>
      </c>
      <c r="AK192" s="107" t="s">
        <v>2384</v>
      </c>
      <c r="AM192" s="107">
        <v>1072</v>
      </c>
    </row>
    <row r="193" spans="1:39" ht="51" x14ac:dyDescent="0.2">
      <c r="A193" s="14">
        <v>171</v>
      </c>
      <c r="B193" s="15" t="s">
        <v>747</v>
      </c>
      <c r="C193" s="16">
        <v>188</v>
      </c>
      <c r="E193" s="18"/>
      <c r="F193" s="226"/>
      <c r="G193" s="226"/>
      <c r="H193" s="108" t="s">
        <v>2</v>
      </c>
      <c r="I193" s="108" t="s">
        <v>648</v>
      </c>
      <c r="J193" s="108" t="s">
        <v>2165</v>
      </c>
      <c r="K193" s="111" t="s">
        <v>2379</v>
      </c>
      <c r="L193" s="103" t="s">
        <v>805</v>
      </c>
      <c r="M193" s="266" t="s">
        <v>1145</v>
      </c>
      <c r="N193" s="266" t="s">
        <v>1145</v>
      </c>
      <c r="O193" s="266" t="s">
        <v>1143</v>
      </c>
      <c r="P193" s="266" t="s">
        <v>1145</v>
      </c>
      <c r="Q193" s="266" t="s">
        <v>1146</v>
      </c>
      <c r="R193" s="266" t="s">
        <v>1146</v>
      </c>
      <c r="S193" s="266" t="s">
        <v>1146</v>
      </c>
      <c r="T193" s="266" t="s">
        <v>1146</v>
      </c>
      <c r="U193" s="266" t="s">
        <v>1146</v>
      </c>
      <c r="V193" s="266" t="s">
        <v>1145</v>
      </c>
      <c r="W193" s="266" t="s">
        <v>1145</v>
      </c>
      <c r="X193" s="191">
        <v>4</v>
      </c>
      <c r="Y193" s="285" t="s">
        <v>1647</v>
      </c>
      <c r="Z193" s="108" t="s">
        <v>588</v>
      </c>
      <c r="AA193" s="259" t="s">
        <v>1847</v>
      </c>
      <c r="AB193" s="121" t="s">
        <v>1743</v>
      </c>
      <c r="AC193" s="262" t="s">
        <v>1037</v>
      </c>
      <c r="AD193" s="197" t="s">
        <v>1816</v>
      </c>
      <c r="AE193" s="107"/>
      <c r="AF193" s="107" t="s">
        <v>2381</v>
      </c>
      <c r="AG193" s="107" t="s">
        <v>2381</v>
      </c>
      <c r="AH193" s="107" t="s">
        <v>2381</v>
      </c>
      <c r="AI193" s="107" t="s">
        <v>2381</v>
      </c>
      <c r="AJ193" s="107" t="s">
        <v>2382</v>
      </c>
      <c r="AK193" s="107" t="s">
        <v>2384</v>
      </c>
      <c r="AM193" s="107">
        <v>1073</v>
      </c>
    </row>
    <row r="194" spans="1:39" ht="51" x14ac:dyDescent="0.2">
      <c r="A194" s="14">
        <v>172</v>
      </c>
      <c r="B194" s="15" t="s">
        <v>748</v>
      </c>
      <c r="C194" s="16">
        <v>189</v>
      </c>
      <c r="E194" s="18"/>
      <c r="F194" s="226" t="s">
        <v>1199</v>
      </c>
      <c r="G194" s="226"/>
      <c r="H194" s="108" t="s">
        <v>1373</v>
      </c>
      <c r="I194" s="108" t="s">
        <v>649</v>
      </c>
      <c r="J194" s="108" t="s">
        <v>2166</v>
      </c>
      <c r="K194" s="111" t="s">
        <v>1139</v>
      </c>
      <c r="L194" s="103" t="s">
        <v>806</v>
      </c>
      <c r="M194" s="266" t="s">
        <v>1145</v>
      </c>
      <c r="N194" s="266" t="s">
        <v>1145</v>
      </c>
      <c r="O194" s="266" t="s">
        <v>1143</v>
      </c>
      <c r="P194" s="266" t="s">
        <v>1145</v>
      </c>
      <c r="Q194" s="266" t="s">
        <v>1146</v>
      </c>
      <c r="R194" s="266" t="s">
        <v>1146</v>
      </c>
      <c r="S194" s="266" t="s">
        <v>1146</v>
      </c>
      <c r="T194" s="266" t="s">
        <v>1146</v>
      </c>
      <c r="U194" s="266" t="s">
        <v>1146</v>
      </c>
      <c r="V194" s="266" t="s">
        <v>1145</v>
      </c>
      <c r="W194" s="266" t="s">
        <v>1145</v>
      </c>
      <c r="X194" s="191">
        <v>3</v>
      </c>
      <c r="Y194" s="285" t="s">
        <v>1651</v>
      </c>
      <c r="Z194" s="108"/>
      <c r="AA194" s="259" t="s">
        <v>1848</v>
      </c>
      <c r="AB194" s="121" t="s">
        <v>1743</v>
      </c>
      <c r="AC194" s="262" t="s">
        <v>1037</v>
      </c>
      <c r="AD194" s="309" t="s">
        <v>1817</v>
      </c>
      <c r="AE194" s="107"/>
      <c r="AF194" s="107" t="s">
        <v>2381</v>
      </c>
      <c r="AG194" s="107" t="s">
        <v>2381</v>
      </c>
      <c r="AH194" s="107" t="s">
        <v>2381</v>
      </c>
      <c r="AI194" s="107" t="s">
        <v>2381</v>
      </c>
      <c r="AJ194" s="107" t="s">
        <v>2382</v>
      </c>
      <c r="AK194" s="107" t="s">
        <v>2384</v>
      </c>
      <c r="AM194" s="107">
        <v>1074</v>
      </c>
    </row>
    <row r="195" spans="1:39" ht="51" x14ac:dyDescent="0.2">
      <c r="A195" s="14">
        <v>173</v>
      </c>
      <c r="B195" s="15" t="s">
        <v>749</v>
      </c>
      <c r="C195" s="16">
        <v>190</v>
      </c>
      <c r="E195" s="18"/>
      <c r="F195" s="226"/>
      <c r="G195" s="226"/>
      <c r="H195" s="111" t="s">
        <v>838</v>
      </c>
      <c r="I195" s="108" t="s">
        <v>575</v>
      </c>
      <c r="J195" s="108" t="s">
        <v>2167</v>
      </c>
      <c r="K195" s="111" t="s">
        <v>2379</v>
      </c>
      <c r="L195" s="103" t="s">
        <v>807</v>
      </c>
      <c r="M195" s="266" t="s">
        <v>1145</v>
      </c>
      <c r="N195" s="266" t="s">
        <v>1145</v>
      </c>
      <c r="O195" s="266" t="s">
        <v>1143</v>
      </c>
      <c r="P195" s="266" t="s">
        <v>1145</v>
      </c>
      <c r="Q195" s="266" t="s">
        <v>1146</v>
      </c>
      <c r="R195" s="266" t="s">
        <v>1146</v>
      </c>
      <c r="S195" s="266" t="s">
        <v>1146</v>
      </c>
      <c r="T195" s="266" t="s">
        <v>1146</v>
      </c>
      <c r="U195" s="266" t="s">
        <v>1146</v>
      </c>
      <c r="V195" s="266" t="s">
        <v>1145</v>
      </c>
      <c r="W195" s="266" t="s">
        <v>1145</v>
      </c>
      <c r="X195" s="191">
        <v>4</v>
      </c>
      <c r="Y195" s="285" t="s">
        <v>1647</v>
      </c>
      <c r="Z195" s="108" t="s">
        <v>588</v>
      </c>
      <c r="AA195" s="259" t="s">
        <v>1847</v>
      </c>
      <c r="AB195" s="121" t="s">
        <v>1744</v>
      </c>
      <c r="AC195" s="262" t="s">
        <v>1037</v>
      </c>
      <c r="AD195" s="197" t="s">
        <v>1818</v>
      </c>
      <c r="AE195" s="107"/>
      <c r="AF195" s="107" t="s">
        <v>2381</v>
      </c>
      <c r="AG195" s="107" t="s">
        <v>2381</v>
      </c>
      <c r="AH195" s="107" t="s">
        <v>2381</v>
      </c>
      <c r="AI195" s="107" t="s">
        <v>2381</v>
      </c>
      <c r="AJ195" s="107" t="s">
        <v>2382</v>
      </c>
      <c r="AK195" s="107" t="s">
        <v>2384</v>
      </c>
      <c r="AM195" s="107">
        <v>1075</v>
      </c>
    </row>
    <row r="196" spans="1:39" ht="51" x14ac:dyDescent="0.2">
      <c r="A196" s="14">
        <v>174</v>
      </c>
      <c r="B196" s="15" t="s">
        <v>750</v>
      </c>
      <c r="C196" s="16">
        <v>191</v>
      </c>
      <c r="E196" s="18"/>
      <c r="F196" s="226" t="s">
        <v>1199</v>
      </c>
      <c r="G196" s="226"/>
      <c r="H196" s="111" t="s">
        <v>1374</v>
      </c>
      <c r="I196" s="108" t="s">
        <v>650</v>
      </c>
      <c r="J196" s="108" t="s">
        <v>2168</v>
      </c>
      <c r="K196" s="111" t="s">
        <v>1139</v>
      </c>
      <c r="L196" s="103" t="s">
        <v>808</v>
      </c>
      <c r="M196" s="266" t="s">
        <v>1145</v>
      </c>
      <c r="N196" s="266" t="s">
        <v>1145</v>
      </c>
      <c r="O196" s="266" t="s">
        <v>1143</v>
      </c>
      <c r="P196" s="266" t="s">
        <v>1145</v>
      </c>
      <c r="Q196" s="266" t="s">
        <v>1146</v>
      </c>
      <c r="R196" s="266" t="s">
        <v>1146</v>
      </c>
      <c r="S196" s="266" t="s">
        <v>1146</v>
      </c>
      <c r="T196" s="266" t="s">
        <v>1146</v>
      </c>
      <c r="U196" s="266" t="s">
        <v>1146</v>
      </c>
      <c r="V196" s="266" t="s">
        <v>1145</v>
      </c>
      <c r="W196" s="266" t="s">
        <v>1145</v>
      </c>
      <c r="X196" s="191">
        <v>3</v>
      </c>
      <c r="Y196" s="285" t="s">
        <v>1652</v>
      </c>
      <c r="Z196" s="108"/>
      <c r="AA196" s="259" t="s">
        <v>1848</v>
      </c>
      <c r="AB196" s="121" t="s">
        <v>1744</v>
      </c>
      <c r="AC196" s="262" t="s">
        <v>1037</v>
      </c>
      <c r="AD196" s="309" t="s">
        <v>1819</v>
      </c>
      <c r="AE196" s="107"/>
      <c r="AF196" s="107" t="s">
        <v>2381</v>
      </c>
      <c r="AG196" s="107" t="s">
        <v>2381</v>
      </c>
      <c r="AH196" s="107" t="s">
        <v>2381</v>
      </c>
      <c r="AI196" s="107" t="s">
        <v>2381</v>
      </c>
      <c r="AJ196" s="107" t="s">
        <v>2382</v>
      </c>
      <c r="AK196" s="107" t="s">
        <v>2384</v>
      </c>
      <c r="AM196" s="107">
        <v>1077</v>
      </c>
    </row>
    <row r="197" spans="1:39" ht="25.5" x14ac:dyDescent="0.2">
      <c r="A197" s="14">
        <v>175</v>
      </c>
      <c r="B197" s="15" t="s">
        <v>751</v>
      </c>
      <c r="C197" s="16">
        <v>192</v>
      </c>
      <c r="E197" s="18"/>
      <c r="F197" s="226"/>
      <c r="G197" s="226"/>
      <c r="H197" s="108" t="s">
        <v>835</v>
      </c>
      <c r="I197" s="165" t="s">
        <v>651</v>
      </c>
      <c r="J197" s="108" t="s">
        <v>2169</v>
      </c>
      <c r="K197" s="111" t="s">
        <v>1139</v>
      </c>
      <c r="L197" s="103" t="s">
        <v>809</v>
      </c>
      <c r="M197" s="266" t="s">
        <v>1145</v>
      </c>
      <c r="N197" s="266" t="s">
        <v>1145</v>
      </c>
      <c r="O197" s="266" t="s">
        <v>1143</v>
      </c>
      <c r="P197" s="266" t="s">
        <v>1145</v>
      </c>
      <c r="Q197" s="266" t="s">
        <v>1146</v>
      </c>
      <c r="R197" s="266" t="s">
        <v>1146</v>
      </c>
      <c r="S197" s="266" t="s">
        <v>1146</v>
      </c>
      <c r="T197" s="266" t="s">
        <v>1146</v>
      </c>
      <c r="U197" s="266" t="s">
        <v>1146</v>
      </c>
      <c r="V197" s="266" t="s">
        <v>1145</v>
      </c>
      <c r="W197" s="266" t="s">
        <v>1145</v>
      </c>
      <c r="X197" s="191">
        <v>4</v>
      </c>
      <c r="Y197" s="285" t="s">
        <v>1652</v>
      </c>
      <c r="Z197" s="108"/>
      <c r="AA197" s="259" t="s">
        <v>1496</v>
      </c>
      <c r="AB197" s="121"/>
      <c r="AC197" s="262" t="s">
        <v>1029</v>
      </c>
      <c r="AD197" s="196" t="s">
        <v>1116</v>
      </c>
      <c r="AE197" s="107"/>
      <c r="AF197" s="107" t="s">
        <v>664</v>
      </c>
      <c r="AG197" s="107" t="s">
        <v>1316</v>
      </c>
      <c r="AH197" s="107" t="s">
        <v>1317</v>
      </c>
      <c r="AI197" s="107" t="s">
        <v>2068</v>
      </c>
      <c r="AJ197" s="107" t="s">
        <v>2382</v>
      </c>
      <c r="AK197" s="107" t="s">
        <v>2074</v>
      </c>
      <c r="AL197" s="107" t="s">
        <v>1985</v>
      </c>
      <c r="AM197" s="107">
        <v>1076</v>
      </c>
    </row>
    <row r="198" spans="1:39" ht="51" x14ac:dyDescent="0.2">
      <c r="A198" s="14">
        <v>176</v>
      </c>
      <c r="B198" s="15" t="s">
        <v>752</v>
      </c>
      <c r="C198" s="16">
        <v>193</v>
      </c>
      <c r="E198" s="18"/>
      <c r="F198" s="226"/>
      <c r="G198" s="226"/>
      <c r="H198" s="108" t="s">
        <v>605</v>
      </c>
      <c r="I198" s="108" t="s">
        <v>576</v>
      </c>
      <c r="J198" s="108" t="s">
        <v>2170</v>
      </c>
      <c r="K198" s="111" t="s">
        <v>2379</v>
      </c>
      <c r="L198" s="103" t="s">
        <v>810</v>
      </c>
      <c r="M198" s="266" t="s">
        <v>1145</v>
      </c>
      <c r="N198" s="266" t="s">
        <v>1145</v>
      </c>
      <c r="O198" s="266" t="s">
        <v>1143</v>
      </c>
      <c r="P198" s="266" t="s">
        <v>1145</v>
      </c>
      <c r="Q198" s="266" t="s">
        <v>1146</v>
      </c>
      <c r="R198" s="266" t="s">
        <v>1146</v>
      </c>
      <c r="S198" s="266" t="s">
        <v>1146</v>
      </c>
      <c r="T198" s="266" t="s">
        <v>1146</v>
      </c>
      <c r="U198" s="266" t="s">
        <v>1146</v>
      </c>
      <c r="V198" s="266" t="s">
        <v>1145</v>
      </c>
      <c r="W198" s="266" t="s">
        <v>1145</v>
      </c>
      <c r="X198" s="191">
        <v>4</v>
      </c>
      <c r="Y198" s="285" t="s">
        <v>1647</v>
      </c>
      <c r="Z198" s="108" t="s">
        <v>588</v>
      </c>
      <c r="AA198" s="259" t="s">
        <v>1847</v>
      </c>
      <c r="AB198" s="121" t="s">
        <v>1745</v>
      </c>
      <c r="AC198" s="262" t="s">
        <v>1037</v>
      </c>
      <c r="AD198" s="197" t="s">
        <v>1820</v>
      </c>
      <c r="AE198" s="107"/>
      <c r="AF198" s="107" t="s">
        <v>2381</v>
      </c>
      <c r="AG198" s="107" t="s">
        <v>2381</v>
      </c>
      <c r="AH198" s="107" t="s">
        <v>2381</v>
      </c>
      <c r="AI198" s="107" t="s">
        <v>2381</v>
      </c>
      <c r="AJ198" s="107" t="s">
        <v>2382</v>
      </c>
      <c r="AK198" s="107" t="s">
        <v>2384</v>
      </c>
      <c r="AM198" s="107">
        <v>1078</v>
      </c>
    </row>
    <row r="199" spans="1:39" ht="51" x14ac:dyDescent="0.2">
      <c r="A199" s="14">
        <v>177</v>
      </c>
      <c r="B199" s="15" t="s">
        <v>753</v>
      </c>
      <c r="C199" s="16">
        <v>194</v>
      </c>
      <c r="E199" s="18"/>
      <c r="F199" s="226" t="s">
        <v>1199</v>
      </c>
      <c r="G199" s="226"/>
      <c r="H199" s="108" t="s">
        <v>1375</v>
      </c>
      <c r="I199" s="108" t="s">
        <v>652</v>
      </c>
      <c r="J199" s="108" t="s">
        <v>2171</v>
      </c>
      <c r="K199" s="111" t="s">
        <v>1139</v>
      </c>
      <c r="L199" s="103" t="s">
        <v>811</v>
      </c>
      <c r="M199" s="266" t="s">
        <v>1145</v>
      </c>
      <c r="N199" s="266" t="s">
        <v>1145</v>
      </c>
      <c r="O199" s="266" t="s">
        <v>1143</v>
      </c>
      <c r="P199" s="266" t="s">
        <v>1145</v>
      </c>
      <c r="Q199" s="266" t="s">
        <v>1146</v>
      </c>
      <c r="R199" s="266" t="s">
        <v>1146</v>
      </c>
      <c r="S199" s="266" t="s">
        <v>1146</v>
      </c>
      <c r="T199" s="266" t="s">
        <v>1146</v>
      </c>
      <c r="U199" s="266" t="s">
        <v>1146</v>
      </c>
      <c r="V199" s="266" t="s">
        <v>1145</v>
      </c>
      <c r="W199" s="266" t="s">
        <v>1145</v>
      </c>
      <c r="X199" s="191">
        <v>3</v>
      </c>
      <c r="Y199" s="285" t="s">
        <v>1653</v>
      </c>
      <c r="Z199" s="108"/>
      <c r="AA199" s="259" t="s">
        <v>1848</v>
      </c>
      <c r="AB199" s="121" t="s">
        <v>1745</v>
      </c>
      <c r="AC199" s="262" t="s">
        <v>1037</v>
      </c>
      <c r="AD199" s="309" t="s">
        <v>1821</v>
      </c>
      <c r="AE199" s="107"/>
      <c r="AF199" s="107" t="s">
        <v>2381</v>
      </c>
      <c r="AG199" s="107" t="s">
        <v>2381</v>
      </c>
      <c r="AH199" s="107" t="s">
        <v>2381</v>
      </c>
      <c r="AI199" s="107" t="s">
        <v>2381</v>
      </c>
      <c r="AJ199" s="107" t="s">
        <v>2382</v>
      </c>
      <c r="AK199" s="107" t="s">
        <v>2384</v>
      </c>
      <c r="AM199" s="107">
        <v>1080</v>
      </c>
    </row>
    <row r="200" spans="1:39" ht="21.75" customHeight="1" x14ac:dyDescent="0.2">
      <c r="A200" s="14">
        <v>178</v>
      </c>
      <c r="B200" s="15" t="s">
        <v>754</v>
      </c>
      <c r="C200" s="16">
        <v>195</v>
      </c>
      <c r="E200" s="18"/>
      <c r="F200" s="226"/>
      <c r="G200" s="226"/>
      <c r="H200" s="108" t="s">
        <v>836</v>
      </c>
      <c r="I200" s="165" t="s">
        <v>653</v>
      </c>
      <c r="J200" s="108" t="s">
        <v>2172</v>
      </c>
      <c r="K200" s="111" t="s">
        <v>1139</v>
      </c>
      <c r="L200" s="103" t="s">
        <v>812</v>
      </c>
      <c r="M200" s="266" t="s">
        <v>1145</v>
      </c>
      <c r="N200" s="266" t="s">
        <v>1145</v>
      </c>
      <c r="O200" s="266" t="s">
        <v>1143</v>
      </c>
      <c r="P200" s="266" t="s">
        <v>1145</v>
      </c>
      <c r="Q200" s="266" t="s">
        <v>1146</v>
      </c>
      <c r="R200" s="266" t="s">
        <v>1146</v>
      </c>
      <c r="S200" s="266" t="s">
        <v>1146</v>
      </c>
      <c r="T200" s="266" t="s">
        <v>1146</v>
      </c>
      <c r="U200" s="266" t="s">
        <v>1146</v>
      </c>
      <c r="V200" s="266" t="s">
        <v>1145</v>
      </c>
      <c r="W200" s="266" t="s">
        <v>1145</v>
      </c>
      <c r="X200" s="191">
        <v>3</v>
      </c>
      <c r="Y200" s="285" t="s">
        <v>1653</v>
      </c>
      <c r="Z200" s="108"/>
      <c r="AA200" s="259" t="s">
        <v>1497</v>
      </c>
      <c r="AB200" s="121"/>
      <c r="AC200" s="262" t="s">
        <v>1029</v>
      </c>
      <c r="AD200" s="196" t="s">
        <v>1117</v>
      </c>
      <c r="AE200" s="107"/>
      <c r="AF200" s="107" t="s">
        <v>665</v>
      </c>
      <c r="AG200" s="107" t="s">
        <v>1318</v>
      </c>
      <c r="AH200" s="107" t="s">
        <v>1319</v>
      </c>
      <c r="AI200" s="107" t="s">
        <v>2069</v>
      </c>
      <c r="AJ200" s="107" t="s">
        <v>2382</v>
      </c>
      <c r="AK200" s="107" t="s">
        <v>2074</v>
      </c>
      <c r="AL200" s="107" t="s">
        <v>1986</v>
      </c>
      <c r="AM200" s="107">
        <v>1079</v>
      </c>
    </row>
    <row r="201" spans="1:39" ht="51" x14ac:dyDescent="0.2">
      <c r="A201" s="14">
        <v>179</v>
      </c>
      <c r="B201" s="15" t="s">
        <v>755</v>
      </c>
      <c r="C201" s="16">
        <v>196</v>
      </c>
      <c r="E201" s="18"/>
      <c r="F201" s="226" t="s">
        <v>1218</v>
      </c>
      <c r="G201" s="226"/>
      <c r="H201" s="108" t="s">
        <v>1189</v>
      </c>
      <c r="I201" s="108" t="s">
        <v>1205</v>
      </c>
      <c r="J201" s="108" t="s">
        <v>2173</v>
      </c>
      <c r="K201" s="111" t="s">
        <v>2379</v>
      </c>
      <c r="L201" s="103" t="s">
        <v>813</v>
      </c>
      <c r="M201" s="266" t="s">
        <v>1145</v>
      </c>
      <c r="N201" s="266" t="s">
        <v>1145</v>
      </c>
      <c r="O201" s="266" t="s">
        <v>1143</v>
      </c>
      <c r="P201" s="266" t="s">
        <v>1145</v>
      </c>
      <c r="Q201" s="266" t="s">
        <v>1146</v>
      </c>
      <c r="R201" s="266" t="s">
        <v>1146</v>
      </c>
      <c r="S201" s="266" t="s">
        <v>1146</v>
      </c>
      <c r="T201" s="266" t="s">
        <v>1146</v>
      </c>
      <c r="U201" s="266" t="s">
        <v>1146</v>
      </c>
      <c r="V201" s="266" t="s">
        <v>1145</v>
      </c>
      <c r="W201" s="266" t="s">
        <v>1145</v>
      </c>
      <c r="X201" s="191">
        <v>4</v>
      </c>
      <c r="Y201" s="285" t="s">
        <v>1647</v>
      </c>
      <c r="Z201" s="108" t="s">
        <v>588</v>
      </c>
      <c r="AA201" s="259" t="s">
        <v>1847</v>
      </c>
      <c r="AB201" s="121" t="s">
        <v>1746</v>
      </c>
      <c r="AC201" s="262" t="s">
        <v>1037</v>
      </c>
      <c r="AD201" s="197" t="s">
        <v>1822</v>
      </c>
      <c r="AE201" s="107"/>
      <c r="AF201" s="107" t="s">
        <v>2381</v>
      </c>
      <c r="AG201" s="107" t="s">
        <v>2381</v>
      </c>
      <c r="AH201" s="107" t="s">
        <v>2381</v>
      </c>
      <c r="AI201" s="107" t="s">
        <v>2381</v>
      </c>
      <c r="AJ201" s="107" t="s">
        <v>2382</v>
      </c>
      <c r="AK201" s="107" t="s">
        <v>2384</v>
      </c>
      <c r="AM201" s="107">
        <v>1081</v>
      </c>
    </row>
    <row r="202" spans="1:39" ht="51" x14ac:dyDescent="0.2">
      <c r="A202" s="14">
        <v>180</v>
      </c>
      <c r="B202" s="15" t="s">
        <v>756</v>
      </c>
      <c r="C202" s="16">
        <v>197</v>
      </c>
      <c r="E202" s="18"/>
      <c r="F202" s="226" t="s">
        <v>1218</v>
      </c>
      <c r="G202" s="226"/>
      <c r="H202" s="108" t="s">
        <v>1376</v>
      </c>
      <c r="I202" s="108" t="s">
        <v>1206</v>
      </c>
      <c r="J202" s="108" t="s">
        <v>2174</v>
      </c>
      <c r="K202" s="111" t="s">
        <v>1139</v>
      </c>
      <c r="L202" s="103" t="s">
        <v>814</v>
      </c>
      <c r="M202" s="266" t="s">
        <v>1145</v>
      </c>
      <c r="N202" s="266" t="s">
        <v>1145</v>
      </c>
      <c r="O202" s="266" t="s">
        <v>1143</v>
      </c>
      <c r="P202" s="266" t="s">
        <v>1145</v>
      </c>
      <c r="Q202" s="266" t="s">
        <v>1146</v>
      </c>
      <c r="R202" s="266" t="s">
        <v>1146</v>
      </c>
      <c r="S202" s="266" t="s">
        <v>1146</v>
      </c>
      <c r="T202" s="266" t="s">
        <v>1146</v>
      </c>
      <c r="U202" s="266" t="s">
        <v>1146</v>
      </c>
      <c r="V202" s="266" t="s">
        <v>1145</v>
      </c>
      <c r="W202" s="266" t="s">
        <v>1145</v>
      </c>
      <c r="X202" s="191">
        <v>3</v>
      </c>
      <c r="Y202" s="285" t="s">
        <v>1654</v>
      </c>
      <c r="Z202" s="108"/>
      <c r="AA202" s="259" t="s">
        <v>1848</v>
      </c>
      <c r="AB202" s="121" t="s">
        <v>1746</v>
      </c>
      <c r="AC202" s="262" t="s">
        <v>1037</v>
      </c>
      <c r="AD202" s="309" t="s">
        <v>1823</v>
      </c>
      <c r="AE202" s="107"/>
      <c r="AF202" s="107" t="s">
        <v>2381</v>
      </c>
      <c r="AG202" s="107" t="s">
        <v>2381</v>
      </c>
      <c r="AH202" s="107" t="s">
        <v>2381</v>
      </c>
      <c r="AI202" s="107" t="s">
        <v>2381</v>
      </c>
      <c r="AJ202" s="107" t="s">
        <v>2382</v>
      </c>
      <c r="AK202" s="107" t="s">
        <v>2384</v>
      </c>
      <c r="AM202" s="107">
        <v>1082</v>
      </c>
    </row>
    <row r="203" spans="1:39" ht="51" x14ac:dyDescent="0.2">
      <c r="A203" s="14">
        <v>182</v>
      </c>
      <c r="B203" s="15" t="s">
        <v>757</v>
      </c>
      <c r="C203" s="16">
        <v>198</v>
      </c>
      <c r="E203" s="18"/>
      <c r="F203" s="226"/>
      <c r="G203" s="226"/>
      <c r="H203" s="108" t="s">
        <v>167</v>
      </c>
      <c r="I203" s="108" t="s">
        <v>654</v>
      </c>
      <c r="J203" s="108" t="s">
        <v>2175</v>
      </c>
      <c r="K203" s="111" t="s">
        <v>2379</v>
      </c>
      <c r="L203" s="103" t="s">
        <v>815</v>
      </c>
      <c r="M203" s="266" t="s">
        <v>1145</v>
      </c>
      <c r="N203" s="266" t="s">
        <v>1145</v>
      </c>
      <c r="O203" s="266" t="s">
        <v>1143</v>
      </c>
      <c r="P203" s="266" t="s">
        <v>1145</v>
      </c>
      <c r="Q203" s="266" t="s">
        <v>1146</v>
      </c>
      <c r="R203" s="266" t="s">
        <v>1146</v>
      </c>
      <c r="S203" s="266" t="s">
        <v>1146</v>
      </c>
      <c r="T203" s="266" t="s">
        <v>1146</v>
      </c>
      <c r="U203" s="266" t="s">
        <v>1146</v>
      </c>
      <c r="V203" s="266" t="s">
        <v>1145</v>
      </c>
      <c r="W203" s="266" t="s">
        <v>1145</v>
      </c>
      <c r="X203" s="191">
        <v>4</v>
      </c>
      <c r="Y203" s="285" t="s">
        <v>1647</v>
      </c>
      <c r="Z203" s="108" t="s">
        <v>588</v>
      </c>
      <c r="AA203" s="259" t="s">
        <v>1847</v>
      </c>
      <c r="AB203" s="121" t="s">
        <v>1747</v>
      </c>
      <c r="AC203" s="262" t="s">
        <v>1037</v>
      </c>
      <c r="AD203" s="197" t="s">
        <v>1824</v>
      </c>
      <c r="AE203" s="107"/>
      <c r="AF203" s="107" t="s">
        <v>2381</v>
      </c>
      <c r="AG203" s="107" t="s">
        <v>2381</v>
      </c>
      <c r="AH203" s="107" t="s">
        <v>2381</v>
      </c>
      <c r="AI203" s="107" t="s">
        <v>2381</v>
      </c>
      <c r="AJ203" s="107" t="s">
        <v>2382</v>
      </c>
      <c r="AK203" s="107" t="s">
        <v>2384</v>
      </c>
      <c r="AM203" s="107">
        <v>1376</v>
      </c>
    </row>
    <row r="204" spans="1:39" ht="51" x14ac:dyDescent="0.2">
      <c r="A204" s="14">
        <v>183</v>
      </c>
      <c r="B204" s="15" t="s">
        <v>758</v>
      </c>
      <c r="C204" s="16">
        <v>199</v>
      </c>
      <c r="E204" s="18"/>
      <c r="F204" s="226" t="s">
        <v>1199</v>
      </c>
      <c r="G204" s="226"/>
      <c r="H204" s="108" t="s">
        <v>1377</v>
      </c>
      <c r="I204" s="108" t="s">
        <v>655</v>
      </c>
      <c r="J204" s="108" t="s">
        <v>2176</v>
      </c>
      <c r="K204" s="111" t="s">
        <v>1139</v>
      </c>
      <c r="L204" s="103" t="s">
        <v>816</v>
      </c>
      <c r="M204" s="266" t="s">
        <v>1145</v>
      </c>
      <c r="N204" s="266" t="s">
        <v>1145</v>
      </c>
      <c r="O204" s="266" t="s">
        <v>1143</v>
      </c>
      <c r="P204" s="266" t="s">
        <v>1145</v>
      </c>
      <c r="Q204" s="266" t="s">
        <v>1146</v>
      </c>
      <c r="R204" s="266" t="s">
        <v>1146</v>
      </c>
      <c r="S204" s="266" t="s">
        <v>1146</v>
      </c>
      <c r="T204" s="266" t="s">
        <v>1146</v>
      </c>
      <c r="U204" s="266" t="s">
        <v>1146</v>
      </c>
      <c r="V204" s="266" t="s">
        <v>1145</v>
      </c>
      <c r="W204" s="266" t="s">
        <v>1145</v>
      </c>
      <c r="X204" s="191">
        <v>3</v>
      </c>
      <c r="Y204" s="285" t="s">
        <v>1655</v>
      </c>
      <c r="Z204" s="108"/>
      <c r="AA204" s="259" t="s">
        <v>1848</v>
      </c>
      <c r="AB204" s="121" t="s">
        <v>1747</v>
      </c>
      <c r="AC204" s="262" t="s">
        <v>1037</v>
      </c>
      <c r="AD204" s="309" t="s">
        <v>1825</v>
      </c>
      <c r="AE204" s="107"/>
      <c r="AF204" s="107" t="s">
        <v>2381</v>
      </c>
      <c r="AG204" s="107" t="s">
        <v>2381</v>
      </c>
      <c r="AH204" s="107" t="s">
        <v>2381</v>
      </c>
      <c r="AI204" s="107" t="s">
        <v>2381</v>
      </c>
      <c r="AJ204" s="107" t="s">
        <v>2382</v>
      </c>
      <c r="AK204" s="107" t="s">
        <v>2384</v>
      </c>
      <c r="AM204" s="107">
        <v>1377</v>
      </c>
    </row>
    <row r="205" spans="1:39" ht="51" x14ac:dyDescent="0.2">
      <c r="A205" s="14">
        <v>184</v>
      </c>
      <c r="B205" s="15" t="s">
        <v>759</v>
      </c>
      <c r="C205" s="16">
        <v>200</v>
      </c>
      <c r="E205" s="18"/>
      <c r="F205" s="226" t="s">
        <v>1218</v>
      </c>
      <c r="G205" s="226"/>
      <c r="H205" s="108" t="s">
        <v>1190</v>
      </c>
      <c r="I205" s="108" t="s">
        <v>1207</v>
      </c>
      <c r="J205" s="108" t="s">
        <v>2177</v>
      </c>
      <c r="K205" s="111" t="s">
        <v>2379</v>
      </c>
      <c r="L205" s="103" t="s">
        <v>817</v>
      </c>
      <c r="M205" s="266" t="s">
        <v>1145</v>
      </c>
      <c r="N205" s="266" t="s">
        <v>1145</v>
      </c>
      <c r="O205" s="266" t="s">
        <v>1143</v>
      </c>
      <c r="P205" s="266" t="s">
        <v>1145</v>
      </c>
      <c r="Q205" s="266" t="s">
        <v>1146</v>
      </c>
      <c r="R205" s="266" t="s">
        <v>1146</v>
      </c>
      <c r="S205" s="266" t="s">
        <v>1146</v>
      </c>
      <c r="T205" s="266" t="s">
        <v>1146</v>
      </c>
      <c r="U205" s="266" t="s">
        <v>1146</v>
      </c>
      <c r="V205" s="266" t="s">
        <v>1145</v>
      </c>
      <c r="W205" s="266" t="s">
        <v>1145</v>
      </c>
      <c r="X205" s="191">
        <v>4</v>
      </c>
      <c r="Y205" s="285" t="s">
        <v>1647</v>
      </c>
      <c r="Z205" s="108" t="s">
        <v>588</v>
      </c>
      <c r="AA205" s="259" t="s">
        <v>1847</v>
      </c>
      <c r="AB205" s="121" t="s">
        <v>1748</v>
      </c>
      <c r="AC205" s="262" t="s">
        <v>1037</v>
      </c>
      <c r="AD205" s="197" t="s">
        <v>1826</v>
      </c>
      <c r="AE205" s="107"/>
      <c r="AF205" s="107" t="s">
        <v>2381</v>
      </c>
      <c r="AG205" s="107" t="s">
        <v>2381</v>
      </c>
      <c r="AH205" s="107" t="s">
        <v>2381</v>
      </c>
      <c r="AI205" s="107" t="s">
        <v>2381</v>
      </c>
      <c r="AJ205" s="107" t="s">
        <v>2382</v>
      </c>
      <c r="AK205" s="107" t="s">
        <v>2384</v>
      </c>
      <c r="AM205" s="107">
        <v>1378</v>
      </c>
    </row>
    <row r="206" spans="1:39" ht="51" x14ac:dyDescent="0.2">
      <c r="A206" s="14">
        <v>185</v>
      </c>
      <c r="B206" s="15" t="s">
        <v>760</v>
      </c>
      <c r="C206" s="16">
        <v>201</v>
      </c>
      <c r="E206" s="18"/>
      <c r="F206" s="226" t="s">
        <v>1218</v>
      </c>
      <c r="G206" s="226"/>
      <c r="H206" s="108" t="s">
        <v>1378</v>
      </c>
      <c r="I206" s="108" t="s">
        <v>1208</v>
      </c>
      <c r="J206" s="108" t="s">
        <v>2178</v>
      </c>
      <c r="K206" s="111" t="s">
        <v>1139</v>
      </c>
      <c r="L206" s="103" t="s">
        <v>818</v>
      </c>
      <c r="M206" s="266" t="s">
        <v>1145</v>
      </c>
      <c r="N206" s="266" t="s">
        <v>1145</v>
      </c>
      <c r="O206" s="266" t="s">
        <v>1143</v>
      </c>
      <c r="P206" s="266" t="s">
        <v>1145</v>
      </c>
      <c r="Q206" s="266" t="s">
        <v>1146</v>
      </c>
      <c r="R206" s="266" t="s">
        <v>1146</v>
      </c>
      <c r="S206" s="266" t="s">
        <v>1146</v>
      </c>
      <c r="T206" s="266" t="s">
        <v>1146</v>
      </c>
      <c r="U206" s="266" t="s">
        <v>1146</v>
      </c>
      <c r="V206" s="266" t="s">
        <v>1145</v>
      </c>
      <c r="W206" s="266" t="s">
        <v>1145</v>
      </c>
      <c r="X206" s="191">
        <v>3</v>
      </c>
      <c r="Y206" s="285" t="s">
        <v>1656</v>
      </c>
      <c r="Z206" s="108"/>
      <c r="AA206" s="259" t="s">
        <v>1848</v>
      </c>
      <c r="AB206" s="121" t="s">
        <v>1748</v>
      </c>
      <c r="AC206" s="262" t="s">
        <v>1037</v>
      </c>
      <c r="AD206" s="309" t="s">
        <v>1827</v>
      </c>
      <c r="AE206" s="107"/>
      <c r="AF206" s="107" t="s">
        <v>2381</v>
      </c>
      <c r="AG206" s="107" t="s">
        <v>2381</v>
      </c>
      <c r="AH206" s="107" t="s">
        <v>2381</v>
      </c>
      <c r="AI206" s="107" t="s">
        <v>2381</v>
      </c>
      <c r="AJ206" s="107" t="s">
        <v>2382</v>
      </c>
      <c r="AK206" s="107" t="s">
        <v>2384</v>
      </c>
      <c r="AM206" s="107">
        <v>1379</v>
      </c>
    </row>
    <row r="207" spans="1:39" ht="51" x14ac:dyDescent="0.2">
      <c r="A207" s="14">
        <v>186</v>
      </c>
      <c r="B207" s="15" t="s">
        <v>761</v>
      </c>
      <c r="C207" s="16">
        <v>202</v>
      </c>
      <c r="E207" s="18"/>
      <c r="F207" s="226" t="s">
        <v>1199</v>
      </c>
      <c r="G207" s="226"/>
      <c r="H207" s="108" t="s">
        <v>1191</v>
      </c>
      <c r="I207" s="108" t="s">
        <v>656</v>
      </c>
      <c r="J207" s="108" t="s">
        <v>2179</v>
      </c>
      <c r="K207" s="111" t="s">
        <v>2379</v>
      </c>
      <c r="L207" s="103" t="s">
        <v>819</v>
      </c>
      <c r="M207" s="266" t="s">
        <v>1145</v>
      </c>
      <c r="N207" s="266" t="s">
        <v>1145</v>
      </c>
      <c r="O207" s="266" t="s">
        <v>1143</v>
      </c>
      <c r="P207" s="266" t="s">
        <v>1145</v>
      </c>
      <c r="Q207" s="266" t="s">
        <v>1146</v>
      </c>
      <c r="R207" s="266" t="s">
        <v>1146</v>
      </c>
      <c r="S207" s="266" t="s">
        <v>1146</v>
      </c>
      <c r="T207" s="266" t="s">
        <v>1146</v>
      </c>
      <c r="U207" s="266" t="s">
        <v>1146</v>
      </c>
      <c r="V207" s="266" t="s">
        <v>1145</v>
      </c>
      <c r="W207" s="266" t="s">
        <v>1145</v>
      </c>
      <c r="X207" s="191">
        <v>4</v>
      </c>
      <c r="Y207" s="285" t="s">
        <v>1647</v>
      </c>
      <c r="Z207" s="108" t="s">
        <v>588</v>
      </c>
      <c r="AA207" s="259" t="s">
        <v>1847</v>
      </c>
      <c r="AB207" s="121" t="s">
        <v>1749</v>
      </c>
      <c r="AC207" s="262" t="s">
        <v>1037</v>
      </c>
      <c r="AD207" s="197" t="s">
        <v>1828</v>
      </c>
      <c r="AE207" s="107"/>
      <c r="AF207" s="107" t="s">
        <v>2381</v>
      </c>
      <c r="AG207" s="107" t="s">
        <v>2381</v>
      </c>
      <c r="AH207" s="107" t="s">
        <v>2381</v>
      </c>
      <c r="AI207" s="107" t="s">
        <v>2381</v>
      </c>
      <c r="AJ207" s="107" t="s">
        <v>2382</v>
      </c>
      <c r="AK207" s="107" t="s">
        <v>2384</v>
      </c>
      <c r="AM207" s="107">
        <v>1380</v>
      </c>
    </row>
    <row r="208" spans="1:39" ht="51" x14ac:dyDescent="0.2">
      <c r="A208" s="14">
        <v>187</v>
      </c>
      <c r="B208" s="15" t="s">
        <v>762</v>
      </c>
      <c r="C208" s="16">
        <v>203</v>
      </c>
      <c r="E208" s="18"/>
      <c r="F208" s="226" t="s">
        <v>1199</v>
      </c>
      <c r="G208" s="226"/>
      <c r="H208" s="108" t="s">
        <v>1379</v>
      </c>
      <c r="I208" s="108" t="s">
        <v>657</v>
      </c>
      <c r="J208" s="108" t="s">
        <v>2180</v>
      </c>
      <c r="K208" s="111" t="s">
        <v>1139</v>
      </c>
      <c r="L208" s="103" t="s">
        <v>820</v>
      </c>
      <c r="M208" s="266" t="s">
        <v>1145</v>
      </c>
      <c r="N208" s="266" t="s">
        <v>1145</v>
      </c>
      <c r="O208" s="266" t="s">
        <v>1143</v>
      </c>
      <c r="P208" s="266" t="s">
        <v>1145</v>
      </c>
      <c r="Q208" s="266" t="s">
        <v>1146</v>
      </c>
      <c r="R208" s="266" t="s">
        <v>1146</v>
      </c>
      <c r="S208" s="266" t="s">
        <v>1146</v>
      </c>
      <c r="T208" s="266" t="s">
        <v>1146</v>
      </c>
      <c r="U208" s="266" t="s">
        <v>1146</v>
      </c>
      <c r="V208" s="266" t="s">
        <v>1145</v>
      </c>
      <c r="W208" s="266" t="s">
        <v>1145</v>
      </c>
      <c r="X208" s="191">
        <v>3</v>
      </c>
      <c r="Y208" s="285" t="s">
        <v>1657</v>
      </c>
      <c r="Z208" s="108"/>
      <c r="AA208" s="259" t="s">
        <v>1848</v>
      </c>
      <c r="AB208" s="121" t="s">
        <v>1749</v>
      </c>
      <c r="AC208" s="262" t="s">
        <v>1037</v>
      </c>
      <c r="AD208" s="309" t="s">
        <v>1829</v>
      </c>
      <c r="AE208" s="107"/>
      <c r="AF208" s="107" t="s">
        <v>2381</v>
      </c>
      <c r="AG208" s="107" t="s">
        <v>2381</v>
      </c>
      <c r="AH208" s="107" t="s">
        <v>2381</v>
      </c>
      <c r="AI208" s="107" t="s">
        <v>2381</v>
      </c>
      <c r="AJ208" s="107" t="s">
        <v>2382</v>
      </c>
      <c r="AK208" s="107" t="s">
        <v>2384</v>
      </c>
      <c r="AM208" s="107">
        <v>1381</v>
      </c>
    </row>
    <row r="209" spans="1:39" ht="51" x14ac:dyDescent="0.2">
      <c r="A209" s="14">
        <v>188</v>
      </c>
      <c r="B209" s="15" t="s">
        <v>763</v>
      </c>
      <c r="C209" s="16">
        <v>204</v>
      </c>
      <c r="E209" s="18"/>
      <c r="F209" s="226"/>
      <c r="G209" s="226"/>
      <c r="H209" s="108" t="s">
        <v>542</v>
      </c>
      <c r="I209" s="108" t="s">
        <v>658</v>
      </c>
      <c r="J209" s="108" t="s">
        <v>2181</v>
      </c>
      <c r="K209" s="111" t="s">
        <v>2379</v>
      </c>
      <c r="L209" s="103" t="s">
        <v>821</v>
      </c>
      <c r="M209" s="266" t="s">
        <v>1145</v>
      </c>
      <c r="N209" s="266" t="s">
        <v>1145</v>
      </c>
      <c r="O209" s="266" t="s">
        <v>1143</v>
      </c>
      <c r="P209" s="266" t="s">
        <v>1145</v>
      </c>
      <c r="Q209" s="266" t="s">
        <v>1146</v>
      </c>
      <c r="R209" s="266" t="s">
        <v>1146</v>
      </c>
      <c r="S209" s="266" t="s">
        <v>1146</v>
      </c>
      <c r="T209" s="266" t="s">
        <v>1146</v>
      </c>
      <c r="U209" s="266" t="s">
        <v>1146</v>
      </c>
      <c r="V209" s="266" t="s">
        <v>1145</v>
      </c>
      <c r="W209" s="266" t="s">
        <v>1145</v>
      </c>
      <c r="X209" s="191">
        <v>4</v>
      </c>
      <c r="Y209" s="285" t="s">
        <v>1647</v>
      </c>
      <c r="Z209" s="108" t="s">
        <v>588</v>
      </c>
      <c r="AA209" s="259" t="s">
        <v>1847</v>
      </c>
      <c r="AB209" s="121" t="s">
        <v>1750</v>
      </c>
      <c r="AC209" s="262" t="s">
        <v>1037</v>
      </c>
      <c r="AD209" s="197" t="s">
        <v>1830</v>
      </c>
      <c r="AE209" s="107"/>
      <c r="AF209" s="107" t="s">
        <v>2381</v>
      </c>
      <c r="AG209" s="107" t="s">
        <v>2381</v>
      </c>
      <c r="AH209" s="107" t="s">
        <v>2381</v>
      </c>
      <c r="AI209" s="107" t="s">
        <v>2381</v>
      </c>
      <c r="AJ209" s="107" t="s">
        <v>2382</v>
      </c>
      <c r="AK209" s="107" t="s">
        <v>2384</v>
      </c>
      <c r="AM209" s="107">
        <v>1382</v>
      </c>
    </row>
    <row r="210" spans="1:39" ht="51" x14ac:dyDescent="0.2">
      <c r="A210" s="14">
        <v>189</v>
      </c>
      <c r="B210" s="15" t="s">
        <v>764</v>
      </c>
      <c r="C210" s="16">
        <v>205</v>
      </c>
      <c r="E210" s="18"/>
      <c r="F210" s="226"/>
      <c r="G210" s="226"/>
      <c r="H210" s="108" t="s">
        <v>1382</v>
      </c>
      <c r="I210" s="108" t="s">
        <v>659</v>
      </c>
      <c r="J210" s="108" t="s">
        <v>2182</v>
      </c>
      <c r="K210" s="111" t="s">
        <v>1139</v>
      </c>
      <c r="L210" s="103" t="s">
        <v>822</v>
      </c>
      <c r="M210" s="266" t="s">
        <v>1145</v>
      </c>
      <c r="N210" s="266" t="s">
        <v>1145</v>
      </c>
      <c r="O210" s="266" t="s">
        <v>1143</v>
      </c>
      <c r="P210" s="266" t="s">
        <v>1145</v>
      </c>
      <c r="Q210" s="266" t="s">
        <v>1146</v>
      </c>
      <c r="R210" s="266" t="s">
        <v>1146</v>
      </c>
      <c r="S210" s="266" t="s">
        <v>1146</v>
      </c>
      <c r="T210" s="266" t="s">
        <v>1146</v>
      </c>
      <c r="U210" s="266" t="s">
        <v>1146</v>
      </c>
      <c r="V210" s="266" t="s">
        <v>1145</v>
      </c>
      <c r="W210" s="266" t="s">
        <v>1145</v>
      </c>
      <c r="X210" s="191">
        <v>3</v>
      </c>
      <c r="Y210" s="285" t="s">
        <v>1658</v>
      </c>
      <c r="Z210" s="108"/>
      <c r="AA210" s="259" t="s">
        <v>1848</v>
      </c>
      <c r="AB210" s="121" t="s">
        <v>1750</v>
      </c>
      <c r="AC210" s="262" t="s">
        <v>1037</v>
      </c>
      <c r="AD210" s="309" t="s">
        <v>1831</v>
      </c>
      <c r="AE210" s="107"/>
      <c r="AF210" s="107" t="s">
        <v>2381</v>
      </c>
      <c r="AG210" s="107" t="s">
        <v>2381</v>
      </c>
      <c r="AH210" s="107" t="s">
        <v>2381</v>
      </c>
      <c r="AI210" s="107" t="s">
        <v>2381</v>
      </c>
      <c r="AJ210" s="107" t="s">
        <v>2382</v>
      </c>
      <c r="AK210" s="107" t="s">
        <v>2384</v>
      </c>
      <c r="AM210" s="107">
        <v>1383</v>
      </c>
    </row>
    <row r="211" spans="1:39" ht="42.75" customHeight="1" x14ac:dyDescent="0.2">
      <c r="A211" s="14"/>
      <c r="C211" s="16"/>
      <c r="E211" s="18"/>
      <c r="F211" s="226"/>
      <c r="G211" s="226"/>
      <c r="H211" s="127" t="s">
        <v>1151</v>
      </c>
      <c r="I211" s="127" t="s">
        <v>1152</v>
      </c>
      <c r="J211" s="127" t="s">
        <v>2329</v>
      </c>
      <c r="K211" s="129"/>
      <c r="L211" s="128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195"/>
      <c r="Y211" s="286"/>
      <c r="Z211" s="159"/>
      <c r="AA211" s="169"/>
      <c r="AB211" s="169"/>
      <c r="AC211" s="131"/>
      <c r="AD211" s="131"/>
      <c r="AE211" s="132"/>
      <c r="AF211" s="132"/>
      <c r="AG211" s="132"/>
      <c r="AH211" s="132"/>
      <c r="AI211" s="132"/>
      <c r="AJ211" s="132"/>
      <c r="AK211" s="132"/>
      <c r="AL211" s="132"/>
      <c r="AM211" s="132"/>
    </row>
    <row r="212" spans="1:39" ht="51" x14ac:dyDescent="0.2">
      <c r="A212" s="14">
        <v>190</v>
      </c>
      <c r="B212" s="15" t="s">
        <v>765</v>
      </c>
      <c r="C212" s="16">
        <v>206</v>
      </c>
      <c r="E212" s="18"/>
      <c r="F212" s="226"/>
      <c r="G212" s="226"/>
      <c r="H212" s="108" t="s">
        <v>597</v>
      </c>
      <c r="I212" s="108" t="s">
        <v>706</v>
      </c>
      <c r="J212" s="108" t="s">
        <v>2183</v>
      </c>
      <c r="K212" s="111" t="s">
        <v>2379</v>
      </c>
      <c r="L212" s="103" t="s">
        <v>823</v>
      </c>
      <c r="M212" s="266" t="s">
        <v>1145</v>
      </c>
      <c r="N212" s="266" t="s">
        <v>1145</v>
      </c>
      <c r="O212" s="266" t="s">
        <v>1143</v>
      </c>
      <c r="P212" s="266" t="s">
        <v>1145</v>
      </c>
      <c r="Q212" s="266" t="s">
        <v>1146</v>
      </c>
      <c r="R212" s="266" t="s">
        <v>1146</v>
      </c>
      <c r="S212" s="266" t="s">
        <v>1146</v>
      </c>
      <c r="T212" s="266" t="s">
        <v>1146</v>
      </c>
      <c r="U212" s="266" t="s">
        <v>1146</v>
      </c>
      <c r="V212" s="266" t="s">
        <v>1145</v>
      </c>
      <c r="W212" s="266" t="s">
        <v>1145</v>
      </c>
      <c r="X212" s="191">
        <v>4</v>
      </c>
      <c r="Y212" s="285" t="s">
        <v>1647</v>
      </c>
      <c r="Z212" s="108" t="s">
        <v>588</v>
      </c>
      <c r="AA212" s="259" t="s">
        <v>1847</v>
      </c>
      <c r="AB212" s="121" t="s">
        <v>1751</v>
      </c>
      <c r="AC212" s="262" t="s">
        <v>1037</v>
      </c>
      <c r="AD212" s="197" t="s">
        <v>1832</v>
      </c>
      <c r="AE212" s="107"/>
      <c r="AF212" s="107" t="s">
        <v>2381</v>
      </c>
      <c r="AG212" s="107" t="s">
        <v>2381</v>
      </c>
      <c r="AH212" s="107" t="s">
        <v>2381</v>
      </c>
      <c r="AI212" s="107" t="s">
        <v>2381</v>
      </c>
      <c r="AJ212" s="107" t="s">
        <v>2382</v>
      </c>
      <c r="AK212" s="107" t="s">
        <v>2384</v>
      </c>
      <c r="AM212" s="107">
        <v>1384</v>
      </c>
    </row>
    <row r="213" spans="1:39" ht="51" x14ac:dyDescent="0.2">
      <c r="A213" s="14">
        <v>191</v>
      </c>
      <c r="B213" s="15" t="s">
        <v>766</v>
      </c>
      <c r="C213" s="16">
        <v>207</v>
      </c>
      <c r="E213" s="18"/>
      <c r="F213" s="226" t="s">
        <v>1199</v>
      </c>
      <c r="G213" s="226"/>
      <c r="H213" s="108" t="s">
        <v>1381</v>
      </c>
      <c r="I213" s="108" t="s">
        <v>1165</v>
      </c>
      <c r="J213" s="108" t="s">
        <v>2184</v>
      </c>
      <c r="K213" s="111" t="s">
        <v>1139</v>
      </c>
      <c r="L213" s="103" t="s">
        <v>824</v>
      </c>
      <c r="M213" s="266" t="s">
        <v>1145</v>
      </c>
      <c r="N213" s="266" t="s">
        <v>1145</v>
      </c>
      <c r="O213" s="266" t="s">
        <v>1143</v>
      </c>
      <c r="P213" s="266" t="s">
        <v>1145</v>
      </c>
      <c r="Q213" s="266" t="s">
        <v>1146</v>
      </c>
      <c r="R213" s="266" t="s">
        <v>1146</v>
      </c>
      <c r="S213" s="266" t="s">
        <v>1146</v>
      </c>
      <c r="T213" s="266" t="s">
        <v>1146</v>
      </c>
      <c r="U213" s="266" t="s">
        <v>1146</v>
      </c>
      <c r="V213" s="266" t="s">
        <v>1145</v>
      </c>
      <c r="W213" s="266" t="s">
        <v>1145</v>
      </c>
      <c r="X213" s="191">
        <v>3</v>
      </c>
      <c r="Y213" s="285" t="s">
        <v>1659</v>
      </c>
      <c r="Z213" s="108"/>
      <c r="AA213" s="259" t="s">
        <v>1848</v>
      </c>
      <c r="AB213" s="121" t="s">
        <v>1751</v>
      </c>
      <c r="AC213" s="262" t="s">
        <v>1037</v>
      </c>
      <c r="AD213" s="309" t="s">
        <v>1833</v>
      </c>
      <c r="AE213" s="107"/>
      <c r="AF213" s="107" t="s">
        <v>2381</v>
      </c>
      <c r="AG213" s="107" t="s">
        <v>2381</v>
      </c>
      <c r="AH213" s="107" t="s">
        <v>2381</v>
      </c>
      <c r="AI213" s="107" t="s">
        <v>2381</v>
      </c>
      <c r="AJ213" s="107" t="s">
        <v>2382</v>
      </c>
      <c r="AK213" s="107" t="s">
        <v>2384</v>
      </c>
      <c r="AM213" s="107">
        <v>1385</v>
      </c>
    </row>
    <row r="214" spans="1:39" s="30" customFormat="1" ht="40.5" customHeight="1" x14ac:dyDescent="0.2">
      <c r="A214" s="14">
        <v>192</v>
      </c>
      <c r="B214" s="15" t="s">
        <v>510</v>
      </c>
      <c r="C214" s="15">
        <v>461</v>
      </c>
      <c r="E214" s="22"/>
      <c r="F214" s="226"/>
      <c r="G214" s="226"/>
      <c r="H214" s="127" t="s">
        <v>1262</v>
      </c>
      <c r="I214" s="127" t="s">
        <v>943</v>
      </c>
      <c r="J214" s="127" t="s">
        <v>2330</v>
      </c>
      <c r="K214" s="129"/>
      <c r="L214" s="128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195"/>
      <c r="Y214" s="286"/>
      <c r="Z214" s="159"/>
      <c r="AA214" s="169"/>
      <c r="AB214" s="169"/>
      <c r="AC214" s="131"/>
      <c r="AD214" s="131"/>
      <c r="AE214" s="132"/>
      <c r="AF214" s="132"/>
      <c r="AG214" s="132"/>
      <c r="AH214" s="132"/>
      <c r="AI214" s="132"/>
      <c r="AJ214" s="132"/>
      <c r="AK214" s="132"/>
      <c r="AL214" s="132"/>
      <c r="AM214" s="132"/>
    </row>
    <row r="215" spans="1:39" s="45" customFormat="1" ht="63.75" x14ac:dyDescent="0.2">
      <c r="A215" s="42">
        <v>193</v>
      </c>
      <c r="B215" s="43" t="s">
        <v>573</v>
      </c>
      <c r="C215" s="44">
        <v>208</v>
      </c>
      <c r="E215" s="46"/>
      <c r="F215" s="233" t="s">
        <v>1192</v>
      </c>
      <c r="G215" s="226"/>
      <c r="H215" s="108" t="s">
        <v>2427</v>
      </c>
      <c r="I215" s="108" t="s">
        <v>2410</v>
      </c>
      <c r="J215" s="108" t="s">
        <v>2446</v>
      </c>
      <c r="K215" s="111" t="s">
        <v>2377</v>
      </c>
      <c r="L215" s="103" t="s">
        <v>825</v>
      </c>
      <c r="M215" s="266" t="s">
        <v>1145</v>
      </c>
      <c r="N215" s="266" t="s">
        <v>1145</v>
      </c>
      <c r="O215" s="266" t="s">
        <v>1143</v>
      </c>
      <c r="P215" s="266" t="s">
        <v>1145</v>
      </c>
      <c r="Q215" s="266" t="s">
        <v>1146</v>
      </c>
      <c r="R215" s="266" t="s">
        <v>1146</v>
      </c>
      <c r="S215" s="266" t="s">
        <v>1146</v>
      </c>
      <c r="T215" s="266" t="s">
        <v>1146</v>
      </c>
      <c r="U215" s="266" t="s">
        <v>1146</v>
      </c>
      <c r="V215" s="266" t="s">
        <v>1145</v>
      </c>
      <c r="W215" s="266" t="s">
        <v>1145</v>
      </c>
      <c r="X215" s="191">
        <v>4</v>
      </c>
      <c r="Y215" s="285" t="s">
        <v>1660</v>
      </c>
      <c r="Z215" s="108" t="s">
        <v>588</v>
      </c>
      <c r="AA215" s="259" t="s">
        <v>1849</v>
      </c>
      <c r="AB215" s="121" t="s">
        <v>1756</v>
      </c>
      <c r="AC215" s="262" t="s">
        <v>1038</v>
      </c>
      <c r="AD215" s="197" t="s">
        <v>1839</v>
      </c>
      <c r="AE215" s="166"/>
      <c r="AF215" s="107" t="s">
        <v>2381</v>
      </c>
      <c r="AG215" s="107" t="s">
        <v>2381</v>
      </c>
      <c r="AH215" s="107" t="s">
        <v>2381</v>
      </c>
      <c r="AI215" s="107" t="s">
        <v>2381</v>
      </c>
      <c r="AJ215" s="107" t="s">
        <v>2382</v>
      </c>
      <c r="AK215" s="166" t="s">
        <v>2384</v>
      </c>
      <c r="AL215" s="166"/>
      <c r="AM215" s="107">
        <v>1359</v>
      </c>
    </row>
    <row r="216" spans="1:39" ht="25.5" x14ac:dyDescent="0.2">
      <c r="A216" s="14">
        <v>194</v>
      </c>
      <c r="B216" s="15" t="s">
        <v>574</v>
      </c>
      <c r="C216" s="16">
        <v>209</v>
      </c>
      <c r="E216" s="18"/>
      <c r="F216" s="226" t="s">
        <v>1199</v>
      </c>
      <c r="G216" s="226"/>
      <c r="H216" s="108" t="s">
        <v>2428</v>
      </c>
      <c r="I216" s="108" t="s">
        <v>2411</v>
      </c>
      <c r="J216" s="108" t="s">
        <v>2447</v>
      </c>
      <c r="K216" s="111" t="s">
        <v>1139</v>
      </c>
      <c r="L216" s="103" t="s">
        <v>826</v>
      </c>
      <c r="M216" s="266" t="s">
        <v>1145</v>
      </c>
      <c r="N216" s="266" t="s">
        <v>1145</v>
      </c>
      <c r="O216" s="266" t="s">
        <v>1143</v>
      </c>
      <c r="P216" s="266" t="s">
        <v>1145</v>
      </c>
      <c r="Q216" s="266" t="s">
        <v>1146</v>
      </c>
      <c r="R216" s="266" t="s">
        <v>1146</v>
      </c>
      <c r="S216" s="266" t="s">
        <v>1146</v>
      </c>
      <c r="T216" s="266" t="s">
        <v>1146</v>
      </c>
      <c r="U216" s="266" t="s">
        <v>1146</v>
      </c>
      <c r="V216" s="266" t="s">
        <v>1145</v>
      </c>
      <c r="W216" s="266" t="s">
        <v>1145</v>
      </c>
      <c r="X216" s="191">
        <v>2</v>
      </c>
      <c r="Y216" s="285" t="s">
        <v>1661</v>
      </c>
      <c r="Z216" s="108"/>
      <c r="AA216" s="259" t="s">
        <v>1850</v>
      </c>
      <c r="AB216" s="121" t="s">
        <v>1756</v>
      </c>
      <c r="AC216" s="262" t="s">
        <v>1038</v>
      </c>
      <c r="AD216" s="309" t="s">
        <v>1840</v>
      </c>
      <c r="AE216" s="107"/>
      <c r="AF216" s="107" t="s">
        <v>2381</v>
      </c>
      <c r="AG216" s="107" t="s">
        <v>2381</v>
      </c>
      <c r="AH216" s="107" t="s">
        <v>2381</v>
      </c>
      <c r="AI216" s="107" t="s">
        <v>2381</v>
      </c>
      <c r="AJ216" s="107" t="s">
        <v>2382</v>
      </c>
      <c r="AK216" s="107" t="s">
        <v>2384</v>
      </c>
      <c r="AM216" s="107">
        <v>1360</v>
      </c>
    </row>
    <row r="217" spans="1:39" ht="38.25" x14ac:dyDescent="0.2">
      <c r="A217" s="14">
        <v>195</v>
      </c>
      <c r="B217" s="15" t="s">
        <v>261</v>
      </c>
      <c r="C217" s="16">
        <v>210</v>
      </c>
      <c r="D217" s="3">
        <v>6</v>
      </c>
      <c r="E217" s="18"/>
      <c r="F217" s="226"/>
      <c r="G217" s="226"/>
      <c r="H217" s="108" t="s">
        <v>467</v>
      </c>
      <c r="I217" s="167" t="s">
        <v>175</v>
      </c>
      <c r="J217" s="108" t="s">
        <v>2188</v>
      </c>
      <c r="K217" s="111" t="s">
        <v>1139</v>
      </c>
      <c r="L217" s="109" t="s">
        <v>161</v>
      </c>
      <c r="M217" s="266" t="s">
        <v>1145</v>
      </c>
      <c r="N217" s="266" t="s">
        <v>1145</v>
      </c>
      <c r="O217" s="266" t="s">
        <v>1143</v>
      </c>
      <c r="P217" s="266" t="s">
        <v>1145</v>
      </c>
      <c r="Q217" s="266" t="s">
        <v>1146</v>
      </c>
      <c r="R217" s="266" t="s">
        <v>1146</v>
      </c>
      <c r="S217" s="266" t="s">
        <v>1146</v>
      </c>
      <c r="T217" s="266" t="s">
        <v>1146</v>
      </c>
      <c r="U217" s="266" t="s">
        <v>1146</v>
      </c>
      <c r="V217" s="266" t="s">
        <v>1145</v>
      </c>
      <c r="W217" s="266" t="s">
        <v>1145</v>
      </c>
      <c r="X217" s="191">
        <v>4</v>
      </c>
      <c r="Y217" s="285" t="s">
        <v>1661</v>
      </c>
      <c r="Z217" s="108"/>
      <c r="AA217" s="259" t="s">
        <v>1851</v>
      </c>
      <c r="AB217" s="121" t="s">
        <v>1756</v>
      </c>
      <c r="AC217" s="262" t="s">
        <v>1038</v>
      </c>
      <c r="AD217" s="197" t="s">
        <v>1841</v>
      </c>
      <c r="AE217" s="107"/>
      <c r="AF217" s="107" t="s">
        <v>670</v>
      </c>
      <c r="AG217" s="107" t="s">
        <v>1320</v>
      </c>
      <c r="AH217" s="107" t="s">
        <v>1321</v>
      </c>
      <c r="AI217" s="107" t="s">
        <v>2070</v>
      </c>
      <c r="AJ217" s="107" t="s">
        <v>2382</v>
      </c>
      <c r="AK217" s="107" t="s">
        <v>2074</v>
      </c>
      <c r="AL217" s="107" t="s">
        <v>1987</v>
      </c>
      <c r="AM217" s="107">
        <v>1292</v>
      </c>
    </row>
    <row r="218" spans="1:39" s="45" customFormat="1" ht="51" customHeight="1" x14ac:dyDescent="0.2">
      <c r="A218" s="42">
        <v>196</v>
      </c>
      <c r="B218" s="200" t="s">
        <v>262</v>
      </c>
      <c r="C218" s="201">
        <v>211</v>
      </c>
      <c r="E218" s="46"/>
      <c r="F218" s="233" t="s">
        <v>1192</v>
      </c>
      <c r="G218" s="226"/>
      <c r="H218" s="108" t="s">
        <v>2433</v>
      </c>
      <c r="I218" s="108" t="s">
        <v>2412</v>
      </c>
      <c r="J218" s="108" t="s">
        <v>2448</v>
      </c>
      <c r="K218" s="111" t="s">
        <v>2379</v>
      </c>
      <c r="L218" s="103" t="s">
        <v>827</v>
      </c>
      <c r="M218" s="266" t="s">
        <v>1145</v>
      </c>
      <c r="N218" s="266" t="s">
        <v>1145</v>
      </c>
      <c r="O218" s="266" t="s">
        <v>1143</v>
      </c>
      <c r="P218" s="266" t="s">
        <v>1145</v>
      </c>
      <c r="Q218" s="266" t="s">
        <v>1146</v>
      </c>
      <c r="R218" s="266" t="s">
        <v>1146</v>
      </c>
      <c r="S218" s="266" t="s">
        <v>1146</v>
      </c>
      <c r="T218" s="266" t="s">
        <v>1146</v>
      </c>
      <c r="U218" s="266" t="s">
        <v>1146</v>
      </c>
      <c r="V218" s="266" t="s">
        <v>1145</v>
      </c>
      <c r="W218" s="266" t="s">
        <v>1145</v>
      </c>
      <c r="X218" s="191">
        <v>4</v>
      </c>
      <c r="Y218" s="285" t="s">
        <v>1662</v>
      </c>
      <c r="Z218" s="108" t="s">
        <v>588</v>
      </c>
      <c r="AA218" s="259" t="s">
        <v>1849</v>
      </c>
      <c r="AB218" s="121" t="s">
        <v>1757</v>
      </c>
      <c r="AC218" s="262" t="s">
        <v>1038</v>
      </c>
      <c r="AD218" s="197" t="s">
        <v>1842</v>
      </c>
      <c r="AE218" s="166"/>
      <c r="AF218" s="107" t="s">
        <v>2381</v>
      </c>
      <c r="AG218" s="107" t="s">
        <v>2381</v>
      </c>
      <c r="AH218" s="107" t="s">
        <v>2381</v>
      </c>
      <c r="AI218" s="107" t="s">
        <v>2381</v>
      </c>
      <c r="AJ218" s="107" t="s">
        <v>2382</v>
      </c>
      <c r="AK218" s="166" t="s">
        <v>2384</v>
      </c>
      <c r="AL218" s="166"/>
      <c r="AM218" s="107">
        <v>1361</v>
      </c>
    </row>
    <row r="219" spans="1:39" ht="51" x14ac:dyDescent="0.2">
      <c r="A219" s="14">
        <v>197</v>
      </c>
      <c r="B219" s="15" t="s">
        <v>263</v>
      </c>
      <c r="C219" s="16">
        <v>212</v>
      </c>
      <c r="E219" s="18"/>
      <c r="F219" s="226" t="s">
        <v>1218</v>
      </c>
      <c r="G219" s="226"/>
      <c r="H219" s="108" t="s">
        <v>2434</v>
      </c>
      <c r="I219" s="108" t="s">
        <v>2413</v>
      </c>
      <c r="J219" s="108" t="s">
        <v>2449</v>
      </c>
      <c r="K219" s="111" t="s">
        <v>1139</v>
      </c>
      <c r="L219" s="103" t="s">
        <v>828</v>
      </c>
      <c r="M219" s="266" t="s">
        <v>1145</v>
      </c>
      <c r="N219" s="266" t="s">
        <v>1145</v>
      </c>
      <c r="O219" s="266" t="s">
        <v>1143</v>
      </c>
      <c r="P219" s="266" t="s">
        <v>1145</v>
      </c>
      <c r="Q219" s="266" t="s">
        <v>1146</v>
      </c>
      <c r="R219" s="266" t="s">
        <v>1146</v>
      </c>
      <c r="S219" s="266" t="s">
        <v>1146</v>
      </c>
      <c r="T219" s="266" t="s">
        <v>1146</v>
      </c>
      <c r="U219" s="266" t="s">
        <v>1146</v>
      </c>
      <c r="V219" s="266" t="s">
        <v>1145</v>
      </c>
      <c r="W219" s="266" t="s">
        <v>1145</v>
      </c>
      <c r="X219" s="191">
        <v>2</v>
      </c>
      <c r="Y219" s="285" t="s">
        <v>1663</v>
      </c>
      <c r="Z219" s="108"/>
      <c r="AA219" s="259" t="s">
        <v>1850</v>
      </c>
      <c r="AB219" s="121" t="s">
        <v>1757</v>
      </c>
      <c r="AC219" s="262" t="s">
        <v>1038</v>
      </c>
      <c r="AD219" s="309" t="s">
        <v>1843</v>
      </c>
      <c r="AE219" s="107"/>
      <c r="AF219" s="107" t="s">
        <v>2381</v>
      </c>
      <c r="AG219" s="107" t="s">
        <v>2381</v>
      </c>
      <c r="AH219" s="107" t="s">
        <v>2381</v>
      </c>
      <c r="AI219" s="107" t="s">
        <v>2381</v>
      </c>
      <c r="AJ219" s="107" t="s">
        <v>2382</v>
      </c>
      <c r="AK219" s="107" t="s">
        <v>2384</v>
      </c>
      <c r="AM219" s="107">
        <v>1362</v>
      </c>
    </row>
    <row r="220" spans="1:39" ht="38.25" x14ac:dyDescent="0.2">
      <c r="A220" s="14">
        <v>198</v>
      </c>
      <c r="B220" s="15" t="s">
        <v>264</v>
      </c>
      <c r="C220" s="16">
        <v>213</v>
      </c>
      <c r="D220" s="3">
        <v>6</v>
      </c>
      <c r="E220" s="18"/>
      <c r="F220" s="226"/>
      <c r="G220" s="226"/>
      <c r="H220" s="108" t="s">
        <v>468</v>
      </c>
      <c r="I220" s="108" t="s">
        <v>1282</v>
      </c>
      <c r="J220" s="108" t="s">
        <v>2189</v>
      </c>
      <c r="K220" s="111" t="s">
        <v>1139</v>
      </c>
      <c r="L220" s="109" t="s">
        <v>162</v>
      </c>
      <c r="M220" s="266" t="s">
        <v>1145</v>
      </c>
      <c r="N220" s="266" t="s">
        <v>1145</v>
      </c>
      <c r="O220" s="266" t="s">
        <v>1143</v>
      </c>
      <c r="P220" s="266" t="s">
        <v>1145</v>
      </c>
      <c r="Q220" s="266" t="s">
        <v>1146</v>
      </c>
      <c r="R220" s="266" t="s">
        <v>1146</v>
      </c>
      <c r="S220" s="266" t="s">
        <v>1146</v>
      </c>
      <c r="T220" s="266" t="s">
        <v>1146</v>
      </c>
      <c r="U220" s="266" t="s">
        <v>1146</v>
      </c>
      <c r="V220" s="266" t="s">
        <v>1145</v>
      </c>
      <c r="W220" s="266" t="s">
        <v>1145</v>
      </c>
      <c r="X220" s="191">
        <v>4</v>
      </c>
      <c r="Y220" s="285" t="s">
        <v>1663</v>
      </c>
      <c r="Z220" s="108"/>
      <c r="AA220" s="259" t="s">
        <v>1851</v>
      </c>
      <c r="AB220" s="121" t="s">
        <v>1757</v>
      </c>
      <c r="AC220" s="262" t="s">
        <v>1038</v>
      </c>
      <c r="AD220" s="197" t="s">
        <v>1844</v>
      </c>
      <c r="AE220" s="107"/>
      <c r="AF220" s="107" t="s">
        <v>670</v>
      </c>
      <c r="AG220" s="107" t="s">
        <v>1320</v>
      </c>
      <c r="AH220" s="107" t="s">
        <v>1321</v>
      </c>
      <c r="AI220" s="107" t="s">
        <v>2070</v>
      </c>
      <c r="AJ220" s="107" t="s">
        <v>2382</v>
      </c>
      <c r="AK220" s="107" t="s">
        <v>2074</v>
      </c>
      <c r="AL220" s="107" t="s">
        <v>1987</v>
      </c>
      <c r="AM220" s="107">
        <v>1296</v>
      </c>
    </row>
    <row r="221" spans="1:39" s="45" customFormat="1" ht="51" x14ac:dyDescent="0.2">
      <c r="A221" s="42">
        <v>199</v>
      </c>
      <c r="B221" s="43" t="s">
        <v>265</v>
      </c>
      <c r="C221" s="44">
        <v>214</v>
      </c>
      <c r="E221" s="46"/>
      <c r="F221" s="233" t="s">
        <v>1192</v>
      </c>
      <c r="G221" s="226"/>
      <c r="H221" s="108" t="s">
        <v>2431</v>
      </c>
      <c r="I221" s="108" t="s">
        <v>2415</v>
      </c>
      <c r="J221" s="108" t="s">
        <v>2450</v>
      </c>
      <c r="K221" s="111" t="s">
        <v>2377</v>
      </c>
      <c r="L221" s="103" t="s">
        <v>829</v>
      </c>
      <c r="M221" s="266" t="s">
        <v>1145</v>
      </c>
      <c r="N221" s="266" t="s">
        <v>1145</v>
      </c>
      <c r="O221" s="266" t="s">
        <v>1143</v>
      </c>
      <c r="P221" s="266" t="s">
        <v>1145</v>
      </c>
      <c r="Q221" s="266" t="s">
        <v>1146</v>
      </c>
      <c r="R221" s="266" t="s">
        <v>1146</v>
      </c>
      <c r="S221" s="266" t="s">
        <v>1146</v>
      </c>
      <c r="T221" s="266" t="s">
        <v>1146</v>
      </c>
      <c r="U221" s="266" t="s">
        <v>1146</v>
      </c>
      <c r="V221" s="266" t="s">
        <v>1145</v>
      </c>
      <c r="W221" s="266" t="s">
        <v>1145</v>
      </c>
      <c r="X221" s="191">
        <v>4</v>
      </c>
      <c r="Y221" s="285" t="s">
        <v>1664</v>
      </c>
      <c r="Z221" s="108" t="s">
        <v>588</v>
      </c>
      <c r="AA221" s="259" t="s">
        <v>1849</v>
      </c>
      <c r="AB221" s="121" t="s">
        <v>1758</v>
      </c>
      <c r="AC221" s="262" t="s">
        <v>1038</v>
      </c>
      <c r="AD221" s="197" t="s">
        <v>1845</v>
      </c>
      <c r="AE221" s="166"/>
      <c r="AF221" s="107" t="s">
        <v>2381</v>
      </c>
      <c r="AG221" s="107" t="s">
        <v>2381</v>
      </c>
      <c r="AH221" s="107" t="s">
        <v>2381</v>
      </c>
      <c r="AI221" s="107" t="s">
        <v>2381</v>
      </c>
      <c r="AJ221" s="107" t="s">
        <v>2382</v>
      </c>
      <c r="AK221" s="166" t="s">
        <v>2384</v>
      </c>
      <c r="AL221" s="166"/>
      <c r="AM221" s="107">
        <v>1363</v>
      </c>
    </row>
    <row r="222" spans="1:39" ht="39" customHeight="1" x14ac:dyDescent="0.2">
      <c r="A222" s="14">
        <v>200</v>
      </c>
      <c r="B222" s="15" t="s">
        <v>266</v>
      </c>
      <c r="C222" s="16">
        <v>215</v>
      </c>
      <c r="E222" s="18"/>
      <c r="F222" s="226" t="s">
        <v>1199</v>
      </c>
      <c r="G222" s="226"/>
      <c r="H222" s="108" t="s">
        <v>2432</v>
      </c>
      <c r="I222" s="108" t="s">
        <v>2416</v>
      </c>
      <c r="J222" s="108" t="s">
        <v>2451</v>
      </c>
      <c r="K222" s="111" t="s">
        <v>1139</v>
      </c>
      <c r="L222" s="103" t="s">
        <v>830</v>
      </c>
      <c r="M222" s="266" t="s">
        <v>1145</v>
      </c>
      <c r="N222" s="266" t="s">
        <v>1145</v>
      </c>
      <c r="O222" s="266" t="s">
        <v>1143</v>
      </c>
      <c r="P222" s="266" t="s">
        <v>1145</v>
      </c>
      <c r="Q222" s="266" t="s">
        <v>1146</v>
      </c>
      <c r="R222" s="266" t="s">
        <v>1146</v>
      </c>
      <c r="S222" s="266" t="s">
        <v>1146</v>
      </c>
      <c r="T222" s="266" t="s">
        <v>1146</v>
      </c>
      <c r="U222" s="266" t="s">
        <v>1146</v>
      </c>
      <c r="V222" s="266" t="s">
        <v>1145</v>
      </c>
      <c r="W222" s="266" t="s">
        <v>1145</v>
      </c>
      <c r="X222" s="191">
        <v>2</v>
      </c>
      <c r="Y222" s="285" t="s">
        <v>1665</v>
      </c>
      <c r="Z222" s="108"/>
      <c r="AA222" s="259" t="s">
        <v>1850</v>
      </c>
      <c r="AB222" s="121" t="s">
        <v>1758</v>
      </c>
      <c r="AC222" s="262" t="s">
        <v>1038</v>
      </c>
      <c r="AD222" s="309" t="s">
        <v>1846</v>
      </c>
      <c r="AE222" s="107"/>
      <c r="AF222" s="107" t="s">
        <v>2381</v>
      </c>
      <c r="AG222" s="107" t="s">
        <v>2381</v>
      </c>
      <c r="AH222" s="107" t="s">
        <v>2381</v>
      </c>
      <c r="AI222" s="107" t="s">
        <v>2381</v>
      </c>
      <c r="AJ222" s="107" t="s">
        <v>2382</v>
      </c>
      <c r="AK222" s="107" t="s">
        <v>2384</v>
      </c>
      <c r="AM222" s="107">
        <v>1364</v>
      </c>
    </row>
    <row r="223" spans="1:39" s="30" customFormat="1" ht="34.5" customHeight="1" x14ac:dyDescent="0.2">
      <c r="A223" s="14">
        <v>201</v>
      </c>
      <c r="B223" s="15" t="s">
        <v>511</v>
      </c>
      <c r="C223" s="15">
        <v>462</v>
      </c>
      <c r="E223" s="22"/>
      <c r="F223" s="226"/>
      <c r="G223" s="226"/>
      <c r="H223" s="127" t="s">
        <v>1170</v>
      </c>
      <c r="I223" s="127" t="s">
        <v>944</v>
      </c>
      <c r="J223" s="127" t="s">
        <v>2331</v>
      </c>
      <c r="K223" s="129"/>
      <c r="L223" s="128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195"/>
      <c r="Y223" s="286"/>
      <c r="Z223" s="159"/>
      <c r="AA223" s="169"/>
      <c r="AB223" s="338"/>
      <c r="AC223" s="168"/>
      <c r="AD223" s="168"/>
      <c r="AE223" s="132"/>
      <c r="AF223" s="132"/>
      <c r="AG223" s="132"/>
      <c r="AH223" s="132"/>
      <c r="AI223" s="132"/>
      <c r="AJ223" s="132"/>
      <c r="AK223" s="132"/>
      <c r="AL223" s="132"/>
      <c r="AM223" s="132"/>
    </row>
    <row r="224" spans="1:39" ht="25.5" customHeight="1" x14ac:dyDescent="0.2">
      <c r="A224" s="14">
        <v>202</v>
      </c>
      <c r="B224" s="15" t="s">
        <v>267</v>
      </c>
      <c r="C224" s="16">
        <v>216</v>
      </c>
      <c r="E224" s="18"/>
      <c r="F224" s="226"/>
      <c r="G224" s="226" t="s">
        <v>1222</v>
      </c>
      <c r="H224" s="108" t="s">
        <v>543</v>
      </c>
      <c r="I224" s="108" t="s">
        <v>637</v>
      </c>
      <c r="J224" s="108" t="s">
        <v>2191</v>
      </c>
      <c r="K224" s="111" t="s">
        <v>2377</v>
      </c>
      <c r="L224" s="103">
        <v>12.01</v>
      </c>
      <c r="M224" s="265" t="s">
        <v>1536</v>
      </c>
      <c r="N224" s="265" t="s">
        <v>1147</v>
      </c>
      <c r="O224" s="265" t="s">
        <v>1147</v>
      </c>
      <c r="P224" s="265" t="s">
        <v>1536</v>
      </c>
      <c r="Q224" s="265" t="s">
        <v>1146</v>
      </c>
      <c r="R224" s="265" t="s">
        <v>1146</v>
      </c>
      <c r="S224" s="265" t="s">
        <v>1146</v>
      </c>
      <c r="T224" s="265" t="s">
        <v>1146</v>
      </c>
      <c r="U224" s="265" t="s">
        <v>1146</v>
      </c>
      <c r="V224" s="265" t="s">
        <v>1146</v>
      </c>
      <c r="W224" s="265" t="s">
        <v>1146</v>
      </c>
      <c r="X224" s="191">
        <v>5</v>
      </c>
      <c r="Y224" s="284"/>
      <c r="Z224" s="108"/>
      <c r="AA224" s="259" t="s">
        <v>1498</v>
      </c>
      <c r="AB224" s="319"/>
      <c r="AC224" s="262" t="s">
        <v>1027</v>
      </c>
      <c r="AD224" s="196" t="s">
        <v>1136</v>
      </c>
      <c r="AE224" s="107"/>
      <c r="AF224" s="107" t="s">
        <v>2381</v>
      </c>
      <c r="AG224" s="107" t="s">
        <v>2381</v>
      </c>
      <c r="AH224" s="107" t="s">
        <v>2381</v>
      </c>
      <c r="AI224" s="107" t="s">
        <v>2381</v>
      </c>
      <c r="AJ224" s="107" t="s">
        <v>2382</v>
      </c>
      <c r="AK224" s="107" t="s">
        <v>2384</v>
      </c>
      <c r="AM224" s="107">
        <v>1227</v>
      </c>
    </row>
    <row r="225" spans="1:39" ht="45.75" customHeight="1" x14ac:dyDescent="0.2">
      <c r="A225" s="14"/>
      <c r="C225" s="16"/>
      <c r="E225" s="18"/>
      <c r="F225" s="226"/>
      <c r="G225" s="226"/>
      <c r="H225" s="256" t="s">
        <v>544</v>
      </c>
      <c r="I225" s="256" t="s">
        <v>68</v>
      </c>
      <c r="J225" s="108" t="s">
        <v>2225</v>
      </c>
      <c r="K225" s="111" t="s">
        <v>2377</v>
      </c>
      <c r="L225" s="248" t="s">
        <v>1229</v>
      </c>
      <c r="M225" s="265" t="s">
        <v>1147</v>
      </c>
      <c r="N225" s="265" t="s">
        <v>1147</v>
      </c>
      <c r="O225" s="265" t="s">
        <v>1147</v>
      </c>
      <c r="P225" s="265" t="s">
        <v>1147</v>
      </c>
      <c r="Q225" s="265" t="s">
        <v>1146</v>
      </c>
      <c r="R225" s="265" t="s">
        <v>1146</v>
      </c>
      <c r="S225" s="265" t="s">
        <v>1146</v>
      </c>
      <c r="T225" s="265" t="s">
        <v>1146</v>
      </c>
      <c r="U225" s="265" t="s">
        <v>1146</v>
      </c>
      <c r="V225" s="265" t="s">
        <v>1147</v>
      </c>
      <c r="W225" s="265" t="s">
        <v>1147</v>
      </c>
      <c r="X225" s="191">
        <v>5</v>
      </c>
      <c r="Y225" s="284"/>
      <c r="Z225" s="108"/>
      <c r="AA225" s="259" t="s">
        <v>1852</v>
      </c>
      <c r="AB225" s="319" t="s">
        <v>662</v>
      </c>
      <c r="AC225" s="262" t="s">
        <v>1039</v>
      </c>
      <c r="AD225" s="197" t="s">
        <v>1854</v>
      </c>
      <c r="AE225" s="107"/>
      <c r="AF225" s="107" t="s">
        <v>2381</v>
      </c>
      <c r="AG225" s="107" t="s">
        <v>2381</v>
      </c>
      <c r="AH225" s="107" t="s">
        <v>2381</v>
      </c>
      <c r="AI225" s="107" t="s">
        <v>2381</v>
      </c>
      <c r="AJ225" s="107" t="s">
        <v>2382</v>
      </c>
      <c r="AK225" s="107" t="s">
        <v>2384</v>
      </c>
      <c r="AM225" s="107">
        <v>1228</v>
      </c>
    </row>
    <row r="226" spans="1:39" ht="38.25" x14ac:dyDescent="0.2">
      <c r="A226" s="14">
        <v>203</v>
      </c>
      <c r="B226" s="15" t="s">
        <v>268</v>
      </c>
      <c r="C226" s="16">
        <v>217</v>
      </c>
      <c r="E226" s="18"/>
      <c r="F226" s="226" t="s">
        <v>1199</v>
      </c>
      <c r="G226" s="226" t="s">
        <v>1222</v>
      </c>
      <c r="H226" s="111" t="s">
        <v>1230</v>
      </c>
      <c r="I226" s="108" t="s">
        <v>638</v>
      </c>
      <c r="J226" s="108" t="s">
        <v>2192</v>
      </c>
      <c r="K226" s="111" t="s">
        <v>1139</v>
      </c>
      <c r="L226" s="109" t="s">
        <v>1011</v>
      </c>
      <c r="M226" s="265" t="s">
        <v>1533</v>
      </c>
      <c r="N226" s="265" t="s">
        <v>1143</v>
      </c>
      <c r="O226" s="265" t="s">
        <v>1143</v>
      </c>
      <c r="P226" s="265" t="s">
        <v>1533</v>
      </c>
      <c r="Q226" s="265" t="s">
        <v>1146</v>
      </c>
      <c r="R226" s="265" t="s">
        <v>1146</v>
      </c>
      <c r="S226" s="265" t="s">
        <v>1146</v>
      </c>
      <c r="T226" s="265" t="s">
        <v>1146</v>
      </c>
      <c r="U226" s="265" t="s">
        <v>1146</v>
      </c>
      <c r="V226" s="265" t="s">
        <v>1533</v>
      </c>
      <c r="W226" s="265" t="s">
        <v>1533</v>
      </c>
      <c r="X226" s="191">
        <v>5</v>
      </c>
      <c r="Y226" s="285" t="s">
        <v>1666</v>
      </c>
      <c r="Z226" s="290">
        <v>0</v>
      </c>
      <c r="AA226" s="259" t="s">
        <v>1853</v>
      </c>
      <c r="AB226" s="319" t="s">
        <v>662</v>
      </c>
      <c r="AC226" s="262" t="s">
        <v>1039</v>
      </c>
      <c r="AD226" s="309" t="s">
        <v>1855</v>
      </c>
      <c r="AE226" s="107"/>
      <c r="AF226" s="107" t="s">
        <v>2381</v>
      </c>
      <c r="AG226" s="107" t="s">
        <v>2381</v>
      </c>
      <c r="AH226" s="107" t="s">
        <v>2381</v>
      </c>
      <c r="AI226" s="107" t="s">
        <v>2381</v>
      </c>
      <c r="AJ226" s="107" t="s">
        <v>2382</v>
      </c>
      <c r="AK226" s="107" t="s">
        <v>2384</v>
      </c>
      <c r="AM226" s="107">
        <v>1229</v>
      </c>
    </row>
    <row r="227" spans="1:39" ht="51" x14ac:dyDescent="0.2">
      <c r="A227" s="14">
        <v>204</v>
      </c>
      <c r="B227" s="15" t="s">
        <v>269</v>
      </c>
      <c r="C227" s="16">
        <v>218</v>
      </c>
      <c r="E227" s="18"/>
      <c r="F227" s="226"/>
      <c r="G227" s="226" t="s">
        <v>1222</v>
      </c>
      <c r="H227" s="111" t="s">
        <v>545</v>
      </c>
      <c r="I227" s="108" t="s">
        <v>639</v>
      </c>
      <c r="J227" s="108" t="s">
        <v>2193</v>
      </c>
      <c r="K227" s="111" t="s">
        <v>2380</v>
      </c>
      <c r="L227" s="103">
        <v>12.03</v>
      </c>
      <c r="M227" s="265" t="s">
        <v>1536</v>
      </c>
      <c r="N227" s="265" t="s">
        <v>1147</v>
      </c>
      <c r="O227" s="265" t="s">
        <v>1147</v>
      </c>
      <c r="P227" s="265" t="s">
        <v>1536</v>
      </c>
      <c r="Q227" s="265" t="s">
        <v>1146</v>
      </c>
      <c r="R227" s="265" t="s">
        <v>1146</v>
      </c>
      <c r="S227" s="265" t="s">
        <v>1146</v>
      </c>
      <c r="T227" s="265" t="s">
        <v>1146</v>
      </c>
      <c r="U227" s="265" t="s">
        <v>1146</v>
      </c>
      <c r="V227" s="265" t="s">
        <v>1146</v>
      </c>
      <c r="W227" s="265" t="s">
        <v>1146</v>
      </c>
      <c r="X227" s="191">
        <v>5</v>
      </c>
      <c r="Y227" s="284"/>
      <c r="Z227" s="108"/>
      <c r="AA227" s="259" t="s">
        <v>1499</v>
      </c>
      <c r="AB227" s="319"/>
      <c r="AC227" s="262" t="s">
        <v>1027</v>
      </c>
      <c r="AD227" s="196" t="s">
        <v>1137</v>
      </c>
      <c r="AE227" s="107"/>
      <c r="AF227" s="107" t="s">
        <v>2381</v>
      </c>
      <c r="AG227" s="107" t="s">
        <v>2381</v>
      </c>
      <c r="AH227" s="107" t="s">
        <v>2381</v>
      </c>
      <c r="AI227" s="107" t="s">
        <v>2381</v>
      </c>
      <c r="AJ227" s="107" t="s">
        <v>2382</v>
      </c>
      <c r="AK227" s="107" t="s">
        <v>2384</v>
      </c>
      <c r="AM227" s="107">
        <v>1230</v>
      </c>
    </row>
    <row r="228" spans="1:39" ht="25.5" x14ac:dyDescent="0.2">
      <c r="A228" s="14">
        <v>205</v>
      </c>
      <c r="B228" s="15" t="s">
        <v>270</v>
      </c>
      <c r="C228" s="16">
        <v>219</v>
      </c>
      <c r="E228" s="18"/>
      <c r="F228" s="226"/>
      <c r="G228" s="226" t="s">
        <v>1222</v>
      </c>
      <c r="H228" s="111" t="s">
        <v>546</v>
      </c>
      <c r="I228" s="108" t="s">
        <v>640</v>
      </c>
      <c r="J228" s="108" t="s">
        <v>2194</v>
      </c>
      <c r="K228" s="111" t="s">
        <v>2377</v>
      </c>
      <c r="L228" s="103">
        <v>12.04</v>
      </c>
      <c r="M228" s="265" t="s">
        <v>1536</v>
      </c>
      <c r="N228" s="265" t="s">
        <v>1147</v>
      </c>
      <c r="O228" s="265" t="s">
        <v>1147</v>
      </c>
      <c r="P228" s="265" t="s">
        <v>1536</v>
      </c>
      <c r="Q228" s="265" t="s">
        <v>1146</v>
      </c>
      <c r="R228" s="265" t="s">
        <v>1146</v>
      </c>
      <c r="S228" s="265" t="s">
        <v>1146</v>
      </c>
      <c r="T228" s="265" t="s">
        <v>1146</v>
      </c>
      <c r="U228" s="265" t="s">
        <v>1146</v>
      </c>
      <c r="V228" s="265" t="s">
        <v>1146</v>
      </c>
      <c r="W228" s="265" t="s">
        <v>1146</v>
      </c>
      <c r="X228" s="191">
        <v>5</v>
      </c>
      <c r="Y228" s="284"/>
      <c r="Z228" s="108" t="s">
        <v>588</v>
      </c>
      <c r="AA228" s="259" t="s">
        <v>1500</v>
      </c>
      <c r="AB228" s="319"/>
      <c r="AC228" s="262" t="s">
        <v>1027</v>
      </c>
      <c r="AD228" s="196" t="s">
        <v>1138</v>
      </c>
      <c r="AE228" s="107"/>
      <c r="AF228" s="107" t="s">
        <v>2381</v>
      </c>
      <c r="AG228" s="107" t="s">
        <v>2381</v>
      </c>
      <c r="AH228" s="107" t="s">
        <v>2381</v>
      </c>
      <c r="AI228" s="107" t="s">
        <v>2381</v>
      </c>
      <c r="AJ228" s="107" t="s">
        <v>2382</v>
      </c>
      <c r="AK228" s="107" t="s">
        <v>2384</v>
      </c>
      <c r="AM228" s="107">
        <v>1231</v>
      </c>
    </row>
    <row r="229" spans="1:39" s="48" customFormat="1" ht="38.25" x14ac:dyDescent="0.2">
      <c r="A229" s="49">
        <v>206</v>
      </c>
      <c r="B229" s="50" t="s">
        <v>271</v>
      </c>
      <c r="C229" s="51">
        <v>220</v>
      </c>
      <c r="E229" s="53"/>
      <c r="F229" s="233" t="s">
        <v>1192</v>
      </c>
      <c r="G229" s="226"/>
      <c r="H229" s="108" t="s">
        <v>1383</v>
      </c>
      <c r="I229" s="108" t="s">
        <v>641</v>
      </c>
      <c r="J229" s="108" t="s">
        <v>2195</v>
      </c>
      <c r="K229" s="111" t="s">
        <v>2379</v>
      </c>
      <c r="L229" s="103" t="s">
        <v>1010</v>
      </c>
      <c r="M229" s="265" t="s">
        <v>1144</v>
      </c>
      <c r="N229" s="265" t="s">
        <v>1144</v>
      </c>
      <c r="O229" s="265" t="s">
        <v>1147</v>
      </c>
      <c r="P229" s="265" t="s">
        <v>1144</v>
      </c>
      <c r="Q229" s="265" t="s">
        <v>1146</v>
      </c>
      <c r="R229" s="265" t="s">
        <v>1146</v>
      </c>
      <c r="S229" s="265" t="s">
        <v>1146</v>
      </c>
      <c r="T229" s="265" t="s">
        <v>1146</v>
      </c>
      <c r="U229" s="265" t="s">
        <v>1146</v>
      </c>
      <c r="V229" s="265" t="s">
        <v>1144</v>
      </c>
      <c r="W229" s="265" t="s">
        <v>1144</v>
      </c>
      <c r="X229" s="191">
        <v>4</v>
      </c>
      <c r="Y229" s="288"/>
      <c r="Z229" s="258" t="s">
        <v>588</v>
      </c>
      <c r="AA229" s="259" t="s">
        <v>1852</v>
      </c>
      <c r="AB229" s="259" t="s">
        <v>663</v>
      </c>
      <c r="AC229" s="262" t="s">
        <v>1039</v>
      </c>
      <c r="AD229" s="197" t="s">
        <v>1856</v>
      </c>
      <c r="AE229" s="120"/>
      <c r="AF229" s="107" t="s">
        <v>2381</v>
      </c>
      <c r="AG229" s="107" t="s">
        <v>2381</v>
      </c>
      <c r="AH229" s="107" t="s">
        <v>2381</v>
      </c>
      <c r="AI229" s="107" t="s">
        <v>2381</v>
      </c>
      <c r="AJ229" s="107" t="s">
        <v>2382</v>
      </c>
      <c r="AK229" s="107" t="s">
        <v>2384</v>
      </c>
      <c r="AL229" s="120"/>
      <c r="AM229" s="107">
        <v>1232</v>
      </c>
    </row>
    <row r="230" spans="1:39" ht="38.25" x14ac:dyDescent="0.2">
      <c r="A230" s="14">
        <v>207</v>
      </c>
      <c r="B230" s="15" t="s">
        <v>272</v>
      </c>
      <c r="C230" s="16">
        <v>221</v>
      </c>
      <c r="E230" s="18"/>
      <c r="F230" s="226"/>
      <c r="G230" s="226"/>
      <c r="H230" s="111" t="s">
        <v>1384</v>
      </c>
      <c r="I230" s="108" t="s">
        <v>642</v>
      </c>
      <c r="J230" s="108" t="s">
        <v>2196</v>
      </c>
      <c r="K230" s="111" t="s">
        <v>1139</v>
      </c>
      <c r="L230" s="103">
        <v>12.052</v>
      </c>
      <c r="M230" s="265" t="s">
        <v>1145</v>
      </c>
      <c r="N230" s="265" t="s">
        <v>1145</v>
      </c>
      <c r="O230" s="265" t="s">
        <v>1143</v>
      </c>
      <c r="P230" s="265" t="s">
        <v>1145</v>
      </c>
      <c r="Q230" s="265" t="s">
        <v>1146</v>
      </c>
      <c r="R230" s="265" t="s">
        <v>1146</v>
      </c>
      <c r="S230" s="265" t="s">
        <v>1146</v>
      </c>
      <c r="T230" s="265" t="s">
        <v>1146</v>
      </c>
      <c r="U230" s="265" t="s">
        <v>1146</v>
      </c>
      <c r="V230" s="265" t="s">
        <v>1145</v>
      </c>
      <c r="W230" s="265" t="s">
        <v>1145</v>
      </c>
      <c r="X230" s="191">
        <v>3</v>
      </c>
      <c r="Y230" s="285" t="s">
        <v>1667</v>
      </c>
      <c r="Z230" s="290">
        <v>0</v>
      </c>
      <c r="AA230" s="259" t="s">
        <v>1853</v>
      </c>
      <c r="AB230" s="319" t="s">
        <v>663</v>
      </c>
      <c r="AC230" s="262" t="s">
        <v>1039</v>
      </c>
      <c r="AD230" s="309" t="s">
        <v>1857</v>
      </c>
      <c r="AE230" s="107"/>
      <c r="AF230" s="107" t="s">
        <v>2381</v>
      </c>
      <c r="AG230" s="107" t="s">
        <v>2381</v>
      </c>
      <c r="AH230" s="107" t="s">
        <v>2381</v>
      </c>
      <c r="AI230" s="107" t="s">
        <v>2381</v>
      </c>
      <c r="AJ230" s="107" t="s">
        <v>2382</v>
      </c>
      <c r="AK230" s="107" t="s">
        <v>2384</v>
      </c>
      <c r="AM230" s="107">
        <v>1233</v>
      </c>
    </row>
    <row r="231" spans="1:39" s="30" customFormat="1" ht="48.75" customHeight="1" x14ac:dyDescent="0.2">
      <c r="A231" s="14">
        <v>208</v>
      </c>
      <c r="B231" s="15" t="s">
        <v>512</v>
      </c>
      <c r="C231" s="15">
        <v>463</v>
      </c>
      <c r="E231" s="22"/>
      <c r="F231" s="230"/>
      <c r="G231" s="226"/>
      <c r="H231" s="127" t="s">
        <v>1709</v>
      </c>
      <c r="I231" s="127" t="s">
        <v>945</v>
      </c>
      <c r="J231" s="127" t="s">
        <v>2393</v>
      </c>
      <c r="K231" s="129"/>
      <c r="L231" s="128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195"/>
      <c r="Y231" s="286"/>
      <c r="Z231" s="132"/>
      <c r="AA231" s="169"/>
      <c r="AB231" s="169"/>
      <c r="AC231" s="168"/>
      <c r="AD231" s="168"/>
      <c r="AE231" s="132"/>
      <c r="AF231" s="132"/>
      <c r="AG231" s="132"/>
      <c r="AH231" s="132"/>
      <c r="AI231" s="132"/>
      <c r="AJ231" s="132"/>
      <c r="AK231" s="132"/>
      <c r="AL231" s="132"/>
      <c r="AM231" s="132"/>
    </row>
    <row r="232" spans="1:39" s="48" customFormat="1" ht="38.25" customHeight="1" x14ac:dyDescent="0.2">
      <c r="A232" s="49">
        <v>209</v>
      </c>
      <c r="B232" s="50" t="s">
        <v>273</v>
      </c>
      <c r="C232" s="51">
        <v>222</v>
      </c>
      <c r="D232" s="48">
        <v>6</v>
      </c>
      <c r="E232" s="53"/>
      <c r="F232" s="233" t="s">
        <v>1192</v>
      </c>
      <c r="G232" s="226"/>
      <c r="H232" s="108" t="s">
        <v>985</v>
      </c>
      <c r="I232" s="108" t="s">
        <v>643</v>
      </c>
      <c r="J232" s="108" t="s">
        <v>2197</v>
      </c>
      <c r="K232" s="111" t="s">
        <v>2379</v>
      </c>
      <c r="L232" s="103" t="s">
        <v>1012</v>
      </c>
      <c r="M232" s="266" t="s">
        <v>1144</v>
      </c>
      <c r="N232" s="266" t="s">
        <v>1144</v>
      </c>
      <c r="O232" s="266" t="s">
        <v>1147</v>
      </c>
      <c r="P232" s="266" t="s">
        <v>1144</v>
      </c>
      <c r="Q232" s="266" t="s">
        <v>1146</v>
      </c>
      <c r="R232" s="266" t="s">
        <v>1146</v>
      </c>
      <c r="S232" s="266" t="s">
        <v>1146</v>
      </c>
      <c r="T232" s="266" t="s">
        <v>1146</v>
      </c>
      <c r="U232" s="266" t="s">
        <v>1146</v>
      </c>
      <c r="V232" s="266" t="s">
        <v>1144</v>
      </c>
      <c r="W232" s="266" t="s">
        <v>1144</v>
      </c>
      <c r="X232" s="191">
        <v>4</v>
      </c>
      <c r="Y232" s="284"/>
      <c r="Z232" s="258" t="s">
        <v>588</v>
      </c>
      <c r="AA232" s="259" t="s">
        <v>1852</v>
      </c>
      <c r="AB232" s="259" t="s">
        <v>204</v>
      </c>
      <c r="AC232" s="262" t="s">
        <v>1039</v>
      </c>
      <c r="AD232" s="197" t="s">
        <v>1858</v>
      </c>
      <c r="AE232" s="120"/>
      <c r="AF232" s="107" t="s">
        <v>2381</v>
      </c>
      <c r="AG232" s="107" t="s">
        <v>2381</v>
      </c>
      <c r="AH232" s="107" t="s">
        <v>2381</v>
      </c>
      <c r="AI232" s="107" t="s">
        <v>2381</v>
      </c>
      <c r="AJ232" s="107" t="s">
        <v>2382</v>
      </c>
      <c r="AK232" s="120" t="s">
        <v>2384</v>
      </c>
      <c r="AL232" s="120"/>
      <c r="AM232" s="107">
        <v>1234</v>
      </c>
    </row>
    <row r="233" spans="1:39" ht="38.25" x14ac:dyDescent="0.2">
      <c r="A233" s="14">
        <v>210</v>
      </c>
      <c r="B233" s="15" t="s">
        <v>274</v>
      </c>
      <c r="C233" s="16">
        <v>223</v>
      </c>
      <c r="D233" s="3">
        <v>6</v>
      </c>
      <c r="E233" s="18"/>
      <c r="F233" s="226" t="s">
        <v>1199</v>
      </c>
      <c r="G233" s="226"/>
      <c r="H233" s="108" t="s">
        <v>1385</v>
      </c>
      <c r="I233" s="108" t="s">
        <v>644</v>
      </c>
      <c r="J233" s="108" t="s">
        <v>2198</v>
      </c>
      <c r="K233" s="111" t="s">
        <v>1139</v>
      </c>
      <c r="L233" s="103">
        <v>12.061999999999999</v>
      </c>
      <c r="M233" s="266" t="s">
        <v>1145</v>
      </c>
      <c r="N233" s="266" t="s">
        <v>1145</v>
      </c>
      <c r="O233" s="266" t="s">
        <v>1143</v>
      </c>
      <c r="P233" s="266" t="s">
        <v>1145</v>
      </c>
      <c r="Q233" s="266" t="s">
        <v>1146</v>
      </c>
      <c r="R233" s="266" t="s">
        <v>1146</v>
      </c>
      <c r="S233" s="266" t="s">
        <v>1146</v>
      </c>
      <c r="T233" s="266" t="s">
        <v>1146</v>
      </c>
      <c r="U233" s="266" t="s">
        <v>1146</v>
      </c>
      <c r="V233" s="266" t="s">
        <v>1145</v>
      </c>
      <c r="W233" s="266" t="s">
        <v>1145</v>
      </c>
      <c r="X233" s="191">
        <v>3</v>
      </c>
      <c r="Y233" s="285" t="s">
        <v>1668</v>
      </c>
      <c r="Z233" s="258">
        <v>0</v>
      </c>
      <c r="AA233" s="259" t="s">
        <v>1853</v>
      </c>
      <c r="AB233" s="259" t="s">
        <v>204</v>
      </c>
      <c r="AC233" s="262" t="s">
        <v>1039</v>
      </c>
      <c r="AD233" s="309" t="s">
        <v>1859</v>
      </c>
      <c r="AE233" s="107"/>
      <c r="AF233" s="107" t="s">
        <v>2381</v>
      </c>
      <c r="AG233" s="107" t="s">
        <v>2381</v>
      </c>
      <c r="AH233" s="107" t="s">
        <v>2381</v>
      </c>
      <c r="AI233" s="107" t="s">
        <v>2381</v>
      </c>
      <c r="AJ233" s="107" t="s">
        <v>2382</v>
      </c>
      <c r="AK233" s="120" t="s">
        <v>2384</v>
      </c>
      <c r="AM233" s="107">
        <v>1235</v>
      </c>
    </row>
    <row r="234" spans="1:39" s="48" customFormat="1" ht="38.25" x14ac:dyDescent="0.2">
      <c r="A234" s="49">
        <v>211</v>
      </c>
      <c r="B234" s="50" t="s">
        <v>275</v>
      </c>
      <c r="C234" s="51">
        <v>224</v>
      </c>
      <c r="E234" s="53"/>
      <c r="F234" s="233" t="s">
        <v>1192</v>
      </c>
      <c r="G234" s="226"/>
      <c r="H234" s="108" t="s">
        <v>708</v>
      </c>
      <c r="I234" s="108" t="s">
        <v>645</v>
      </c>
      <c r="J234" s="108" t="s">
        <v>2199</v>
      </c>
      <c r="K234" s="111" t="s">
        <v>2379</v>
      </c>
      <c r="L234" s="103" t="s">
        <v>1013</v>
      </c>
      <c r="M234" s="266" t="s">
        <v>1144</v>
      </c>
      <c r="N234" s="266" t="s">
        <v>1144</v>
      </c>
      <c r="O234" s="266" t="s">
        <v>1147</v>
      </c>
      <c r="P234" s="266" t="s">
        <v>1144</v>
      </c>
      <c r="Q234" s="266" t="s">
        <v>1146</v>
      </c>
      <c r="R234" s="266" t="s">
        <v>1146</v>
      </c>
      <c r="S234" s="266" t="s">
        <v>1146</v>
      </c>
      <c r="T234" s="266" t="s">
        <v>1146</v>
      </c>
      <c r="U234" s="266" t="s">
        <v>1146</v>
      </c>
      <c r="V234" s="266" t="s">
        <v>1144</v>
      </c>
      <c r="W234" s="266" t="s">
        <v>1144</v>
      </c>
      <c r="X234" s="191">
        <v>4</v>
      </c>
      <c r="Z234" s="258" t="s">
        <v>588</v>
      </c>
      <c r="AA234" s="259" t="s">
        <v>1852</v>
      </c>
      <c r="AB234" s="259" t="s">
        <v>205</v>
      </c>
      <c r="AC234" s="262" t="s">
        <v>1039</v>
      </c>
      <c r="AD234" s="197" t="s">
        <v>1860</v>
      </c>
      <c r="AE234" s="120"/>
      <c r="AF234" s="107" t="s">
        <v>2381</v>
      </c>
      <c r="AG234" s="107" t="s">
        <v>2381</v>
      </c>
      <c r="AH234" s="107" t="s">
        <v>2381</v>
      </c>
      <c r="AI234" s="107" t="s">
        <v>2381</v>
      </c>
      <c r="AJ234" s="107" t="s">
        <v>2382</v>
      </c>
      <c r="AK234" s="120" t="s">
        <v>2384</v>
      </c>
      <c r="AL234" s="120"/>
      <c r="AM234" s="107">
        <v>1236</v>
      </c>
    </row>
    <row r="235" spans="1:39" ht="38.25" x14ac:dyDescent="0.2">
      <c r="A235" s="14">
        <v>212</v>
      </c>
      <c r="B235" s="15" t="s">
        <v>276</v>
      </c>
      <c r="C235" s="16">
        <v>225</v>
      </c>
      <c r="E235" s="18"/>
      <c r="F235" s="226" t="s">
        <v>1199</v>
      </c>
      <c r="G235" s="226"/>
      <c r="H235" s="111" t="s">
        <v>1386</v>
      </c>
      <c r="I235" s="108" t="s">
        <v>28</v>
      </c>
      <c r="J235" s="108" t="s">
        <v>2200</v>
      </c>
      <c r="K235" s="111" t="s">
        <v>1139</v>
      </c>
      <c r="L235" s="103">
        <v>12.071999999999999</v>
      </c>
      <c r="M235" s="266" t="s">
        <v>1145</v>
      </c>
      <c r="N235" s="266" t="s">
        <v>1145</v>
      </c>
      <c r="O235" s="266" t="s">
        <v>1143</v>
      </c>
      <c r="P235" s="266" t="s">
        <v>1145</v>
      </c>
      <c r="Q235" s="266" t="s">
        <v>1146</v>
      </c>
      <c r="R235" s="266" t="s">
        <v>1146</v>
      </c>
      <c r="S235" s="266" t="s">
        <v>1146</v>
      </c>
      <c r="T235" s="266" t="s">
        <v>1146</v>
      </c>
      <c r="U235" s="266" t="s">
        <v>1146</v>
      </c>
      <c r="V235" s="266" t="s">
        <v>1145</v>
      </c>
      <c r="W235" s="266" t="s">
        <v>1145</v>
      </c>
      <c r="X235" s="191">
        <v>3</v>
      </c>
      <c r="Y235" s="285" t="s">
        <v>1669</v>
      </c>
      <c r="Z235" s="258">
        <v>0</v>
      </c>
      <c r="AA235" s="259" t="s">
        <v>1853</v>
      </c>
      <c r="AB235" s="259" t="s">
        <v>205</v>
      </c>
      <c r="AC235" s="262" t="s">
        <v>1039</v>
      </c>
      <c r="AD235" s="309" t="s">
        <v>1861</v>
      </c>
      <c r="AE235" s="107"/>
      <c r="AF235" s="107" t="s">
        <v>2381</v>
      </c>
      <c r="AG235" s="107" t="s">
        <v>2381</v>
      </c>
      <c r="AH235" s="107" t="s">
        <v>2381</v>
      </c>
      <c r="AI235" s="107" t="s">
        <v>2381</v>
      </c>
      <c r="AJ235" s="107" t="s">
        <v>2382</v>
      </c>
      <c r="AK235" s="120" t="s">
        <v>2384</v>
      </c>
      <c r="AM235" s="107">
        <v>1237</v>
      </c>
    </row>
    <row r="236" spans="1:39" s="48" customFormat="1" ht="38.25" x14ac:dyDescent="0.2">
      <c r="A236" s="49">
        <v>213</v>
      </c>
      <c r="B236" s="50" t="s">
        <v>277</v>
      </c>
      <c r="C236" s="51">
        <v>226</v>
      </c>
      <c r="D236" s="48">
        <v>6</v>
      </c>
      <c r="E236" s="53"/>
      <c r="F236" s="233" t="s">
        <v>1192</v>
      </c>
      <c r="G236" s="226"/>
      <c r="H236" s="108" t="s">
        <v>2435</v>
      </c>
      <c r="I236" s="108" t="s">
        <v>2417</v>
      </c>
      <c r="J236" s="108" t="s">
        <v>2201</v>
      </c>
      <c r="K236" s="111" t="s">
        <v>2379</v>
      </c>
      <c r="L236" s="103" t="s">
        <v>1014</v>
      </c>
      <c r="M236" s="266" t="s">
        <v>1144</v>
      </c>
      <c r="N236" s="266" t="s">
        <v>1144</v>
      </c>
      <c r="O236" s="266" t="s">
        <v>1147</v>
      </c>
      <c r="P236" s="266" t="s">
        <v>1144</v>
      </c>
      <c r="Q236" s="266" t="s">
        <v>1146</v>
      </c>
      <c r="R236" s="266" t="s">
        <v>1146</v>
      </c>
      <c r="S236" s="266" t="s">
        <v>1146</v>
      </c>
      <c r="T236" s="266" t="s">
        <v>1146</v>
      </c>
      <c r="U236" s="266" t="s">
        <v>1146</v>
      </c>
      <c r="V236" s="266" t="s">
        <v>1144</v>
      </c>
      <c r="W236" s="266" t="s">
        <v>1144</v>
      </c>
      <c r="X236" s="191">
        <v>4</v>
      </c>
      <c r="Z236" s="258" t="s">
        <v>588</v>
      </c>
      <c r="AA236" s="259" t="s">
        <v>1852</v>
      </c>
      <c r="AB236" s="259" t="s">
        <v>931</v>
      </c>
      <c r="AC236" s="262" t="s">
        <v>1039</v>
      </c>
      <c r="AD236" s="197" t="s">
        <v>1862</v>
      </c>
      <c r="AE236" s="120"/>
      <c r="AF236" s="107" t="s">
        <v>2381</v>
      </c>
      <c r="AG236" s="107" t="s">
        <v>2381</v>
      </c>
      <c r="AH236" s="107" t="s">
        <v>2381</v>
      </c>
      <c r="AI236" s="107" t="s">
        <v>2381</v>
      </c>
      <c r="AJ236" s="107" t="s">
        <v>2382</v>
      </c>
      <c r="AK236" s="120" t="s">
        <v>2384</v>
      </c>
      <c r="AL236" s="120"/>
      <c r="AM236" s="107">
        <v>1238</v>
      </c>
    </row>
    <row r="237" spans="1:39" ht="38.25" x14ac:dyDescent="0.2">
      <c r="A237" s="14">
        <v>214</v>
      </c>
      <c r="B237" s="15" t="s">
        <v>278</v>
      </c>
      <c r="C237" s="16">
        <v>227</v>
      </c>
      <c r="D237" s="3">
        <v>6</v>
      </c>
      <c r="E237" s="18"/>
      <c r="F237" s="226" t="s">
        <v>1218</v>
      </c>
      <c r="G237" s="226"/>
      <c r="H237" s="111" t="s">
        <v>2436</v>
      </c>
      <c r="I237" s="108" t="s">
        <v>2418</v>
      </c>
      <c r="J237" s="108" t="s">
        <v>2202</v>
      </c>
      <c r="K237" s="111" t="s">
        <v>1139</v>
      </c>
      <c r="L237" s="103">
        <v>12.082000000000001</v>
      </c>
      <c r="M237" s="266" t="s">
        <v>1145</v>
      </c>
      <c r="N237" s="266" t="s">
        <v>1145</v>
      </c>
      <c r="O237" s="266" t="s">
        <v>1143</v>
      </c>
      <c r="P237" s="266" t="s">
        <v>1145</v>
      </c>
      <c r="Q237" s="266" t="s">
        <v>1146</v>
      </c>
      <c r="R237" s="266" t="s">
        <v>1146</v>
      </c>
      <c r="S237" s="266" t="s">
        <v>1146</v>
      </c>
      <c r="T237" s="266" t="s">
        <v>1146</v>
      </c>
      <c r="U237" s="266" t="s">
        <v>1146</v>
      </c>
      <c r="V237" s="266" t="s">
        <v>1145</v>
      </c>
      <c r="W237" s="266" t="s">
        <v>1145</v>
      </c>
      <c r="X237" s="191">
        <v>3</v>
      </c>
      <c r="Y237" s="285" t="s">
        <v>1670</v>
      </c>
      <c r="Z237" s="258">
        <v>0</v>
      </c>
      <c r="AA237" s="259" t="s">
        <v>1853</v>
      </c>
      <c r="AB237" s="259" t="s">
        <v>931</v>
      </c>
      <c r="AC237" s="262" t="s">
        <v>1039</v>
      </c>
      <c r="AD237" s="309" t="s">
        <v>1863</v>
      </c>
      <c r="AE237" s="107"/>
      <c r="AF237" s="107" t="s">
        <v>2381</v>
      </c>
      <c r="AG237" s="107" t="s">
        <v>2381</v>
      </c>
      <c r="AH237" s="107" t="s">
        <v>2381</v>
      </c>
      <c r="AI237" s="107" t="s">
        <v>2381</v>
      </c>
      <c r="AJ237" s="107" t="s">
        <v>2382</v>
      </c>
      <c r="AK237" s="120" t="s">
        <v>2384</v>
      </c>
      <c r="AM237" s="107">
        <v>1239</v>
      </c>
    </row>
    <row r="238" spans="1:39" s="48" customFormat="1" ht="38.25" x14ac:dyDescent="0.2">
      <c r="A238" s="49">
        <v>215</v>
      </c>
      <c r="B238" s="50" t="s">
        <v>279</v>
      </c>
      <c r="C238" s="51">
        <v>228</v>
      </c>
      <c r="E238" s="53"/>
      <c r="F238" s="233" t="s">
        <v>1192</v>
      </c>
      <c r="G238" s="226"/>
      <c r="H238" s="108" t="s">
        <v>342</v>
      </c>
      <c r="I238" s="108" t="s">
        <v>29</v>
      </c>
      <c r="J238" s="108" t="s">
        <v>2203</v>
      </c>
      <c r="K238" s="111" t="s">
        <v>2379</v>
      </c>
      <c r="L238" s="103" t="s">
        <v>1018</v>
      </c>
      <c r="M238" s="266" t="s">
        <v>1144</v>
      </c>
      <c r="N238" s="266" t="s">
        <v>1144</v>
      </c>
      <c r="O238" s="266" t="s">
        <v>1147</v>
      </c>
      <c r="P238" s="266" t="s">
        <v>1144</v>
      </c>
      <c r="Q238" s="266" t="s">
        <v>1146</v>
      </c>
      <c r="R238" s="266" t="s">
        <v>1146</v>
      </c>
      <c r="S238" s="266" t="s">
        <v>1146</v>
      </c>
      <c r="T238" s="266" t="s">
        <v>1146</v>
      </c>
      <c r="U238" s="266" t="s">
        <v>1146</v>
      </c>
      <c r="V238" s="266" t="s">
        <v>1144</v>
      </c>
      <c r="W238" s="266" t="s">
        <v>1144</v>
      </c>
      <c r="X238" s="191">
        <v>4</v>
      </c>
      <c r="Z238" s="258" t="s">
        <v>588</v>
      </c>
      <c r="AA238" s="259" t="s">
        <v>1852</v>
      </c>
      <c r="AB238" s="259" t="s">
        <v>623</v>
      </c>
      <c r="AC238" s="262" t="s">
        <v>1039</v>
      </c>
      <c r="AD238" s="197" t="s">
        <v>1864</v>
      </c>
      <c r="AE238" s="120"/>
      <c r="AF238" s="107" t="s">
        <v>2381</v>
      </c>
      <c r="AG238" s="107" t="s">
        <v>2381</v>
      </c>
      <c r="AH238" s="107" t="s">
        <v>2381</v>
      </c>
      <c r="AI238" s="107" t="s">
        <v>2381</v>
      </c>
      <c r="AJ238" s="107" t="s">
        <v>2382</v>
      </c>
      <c r="AK238" s="120" t="s">
        <v>2384</v>
      </c>
      <c r="AL238" s="120"/>
      <c r="AM238" s="107">
        <v>1240</v>
      </c>
    </row>
    <row r="239" spans="1:39" ht="40.5" customHeight="1" x14ac:dyDescent="0.2">
      <c r="A239" s="14">
        <v>216</v>
      </c>
      <c r="B239" s="15" t="s">
        <v>280</v>
      </c>
      <c r="C239" s="16">
        <v>229</v>
      </c>
      <c r="E239" s="18"/>
      <c r="F239" s="226" t="s">
        <v>1199</v>
      </c>
      <c r="G239" s="226"/>
      <c r="H239" s="111" t="s">
        <v>1387</v>
      </c>
      <c r="I239" s="108" t="s">
        <v>30</v>
      </c>
      <c r="J239" s="108" t="s">
        <v>2204</v>
      </c>
      <c r="K239" s="111" t="s">
        <v>1139</v>
      </c>
      <c r="L239" s="103">
        <v>12.092000000000001</v>
      </c>
      <c r="M239" s="266" t="s">
        <v>1145</v>
      </c>
      <c r="N239" s="266" t="s">
        <v>1145</v>
      </c>
      <c r="O239" s="266" t="s">
        <v>1143</v>
      </c>
      <c r="P239" s="266" t="s">
        <v>1145</v>
      </c>
      <c r="Q239" s="266" t="s">
        <v>1146</v>
      </c>
      <c r="R239" s="266" t="s">
        <v>1146</v>
      </c>
      <c r="S239" s="266" t="s">
        <v>1146</v>
      </c>
      <c r="T239" s="266" t="s">
        <v>1146</v>
      </c>
      <c r="U239" s="266" t="s">
        <v>1146</v>
      </c>
      <c r="V239" s="266" t="s">
        <v>1145</v>
      </c>
      <c r="W239" s="266" t="s">
        <v>1145</v>
      </c>
      <c r="X239" s="191">
        <v>3</v>
      </c>
      <c r="Y239" s="285" t="s">
        <v>1671</v>
      </c>
      <c r="Z239" s="258">
        <v>0</v>
      </c>
      <c r="AA239" s="259" t="s">
        <v>1853</v>
      </c>
      <c r="AB239" s="259" t="s">
        <v>623</v>
      </c>
      <c r="AC239" s="262" t="s">
        <v>1039</v>
      </c>
      <c r="AD239" s="309" t="s">
        <v>1865</v>
      </c>
      <c r="AE239" s="107"/>
      <c r="AF239" s="107" t="s">
        <v>2381</v>
      </c>
      <c r="AG239" s="107" t="s">
        <v>2381</v>
      </c>
      <c r="AH239" s="107" t="s">
        <v>2381</v>
      </c>
      <c r="AI239" s="107" t="s">
        <v>2381</v>
      </c>
      <c r="AJ239" s="107" t="s">
        <v>2382</v>
      </c>
      <c r="AK239" s="120" t="s">
        <v>2384</v>
      </c>
      <c r="AM239" s="107">
        <v>1241</v>
      </c>
    </row>
    <row r="240" spans="1:39" s="48" customFormat="1" ht="38.25" x14ac:dyDescent="0.2">
      <c r="A240" s="49">
        <v>217</v>
      </c>
      <c r="B240" s="50" t="s">
        <v>281</v>
      </c>
      <c r="C240" s="51">
        <v>230</v>
      </c>
      <c r="D240" s="48">
        <v>6</v>
      </c>
      <c r="E240" s="53"/>
      <c r="F240" s="233" t="s">
        <v>1192</v>
      </c>
      <c r="G240" s="226"/>
      <c r="H240" s="108" t="s">
        <v>2437</v>
      </c>
      <c r="I240" s="108" t="s">
        <v>2419</v>
      </c>
      <c r="J240" s="108" t="s">
        <v>2452</v>
      </c>
      <c r="K240" s="111" t="s">
        <v>2379</v>
      </c>
      <c r="L240" s="103" t="s">
        <v>1017</v>
      </c>
      <c r="M240" s="266" t="s">
        <v>1144</v>
      </c>
      <c r="N240" s="266" t="s">
        <v>1144</v>
      </c>
      <c r="O240" s="266" t="s">
        <v>1147</v>
      </c>
      <c r="P240" s="266" t="s">
        <v>1144</v>
      </c>
      <c r="Q240" s="266" t="s">
        <v>1146</v>
      </c>
      <c r="R240" s="266" t="s">
        <v>1146</v>
      </c>
      <c r="S240" s="266" t="s">
        <v>1146</v>
      </c>
      <c r="T240" s="266" t="s">
        <v>1146</v>
      </c>
      <c r="U240" s="266" t="s">
        <v>1146</v>
      </c>
      <c r="V240" s="266" t="s">
        <v>1144</v>
      </c>
      <c r="W240" s="266" t="s">
        <v>1144</v>
      </c>
      <c r="X240" s="191">
        <v>4</v>
      </c>
      <c r="Z240" s="258" t="s">
        <v>588</v>
      </c>
      <c r="AA240" s="259" t="s">
        <v>1852</v>
      </c>
      <c r="AB240" s="259" t="s">
        <v>624</v>
      </c>
      <c r="AC240" s="262" t="s">
        <v>1039</v>
      </c>
      <c r="AD240" s="197" t="s">
        <v>1866</v>
      </c>
      <c r="AE240" s="120"/>
      <c r="AF240" s="107" t="s">
        <v>2381</v>
      </c>
      <c r="AG240" s="107" t="s">
        <v>2381</v>
      </c>
      <c r="AH240" s="107" t="s">
        <v>2381</v>
      </c>
      <c r="AI240" s="107" t="s">
        <v>2381</v>
      </c>
      <c r="AJ240" s="107" t="s">
        <v>2382</v>
      </c>
      <c r="AK240" s="120" t="s">
        <v>2384</v>
      </c>
      <c r="AL240" s="120"/>
      <c r="AM240" s="107">
        <v>1242</v>
      </c>
    </row>
    <row r="241" spans="1:39" ht="38.25" x14ac:dyDescent="0.2">
      <c r="A241" s="14">
        <v>218</v>
      </c>
      <c r="B241" s="15" t="s">
        <v>282</v>
      </c>
      <c r="C241" s="16">
        <v>231</v>
      </c>
      <c r="D241" s="3">
        <v>6</v>
      </c>
      <c r="E241" s="18"/>
      <c r="F241" s="226" t="s">
        <v>1218</v>
      </c>
      <c r="G241" s="226"/>
      <c r="H241" s="111" t="s">
        <v>2438</v>
      </c>
      <c r="I241" s="108" t="s">
        <v>2420</v>
      </c>
      <c r="J241" s="108" t="s">
        <v>2453</v>
      </c>
      <c r="K241" s="111" t="s">
        <v>1139</v>
      </c>
      <c r="L241" s="103">
        <v>12.102</v>
      </c>
      <c r="M241" s="266" t="s">
        <v>1145</v>
      </c>
      <c r="N241" s="266" t="s">
        <v>1145</v>
      </c>
      <c r="O241" s="266" t="s">
        <v>1143</v>
      </c>
      <c r="P241" s="266" t="s">
        <v>1145</v>
      </c>
      <c r="Q241" s="266" t="s">
        <v>1146</v>
      </c>
      <c r="R241" s="266" t="s">
        <v>1146</v>
      </c>
      <c r="S241" s="266" t="s">
        <v>1146</v>
      </c>
      <c r="T241" s="266" t="s">
        <v>1146</v>
      </c>
      <c r="U241" s="266" t="s">
        <v>1146</v>
      </c>
      <c r="V241" s="266" t="s">
        <v>1145</v>
      </c>
      <c r="W241" s="266" t="s">
        <v>1145</v>
      </c>
      <c r="X241" s="191">
        <v>3</v>
      </c>
      <c r="Y241" s="285" t="s">
        <v>1672</v>
      </c>
      <c r="Z241" s="258">
        <v>0</v>
      </c>
      <c r="AA241" s="259" t="s">
        <v>1853</v>
      </c>
      <c r="AB241" s="259" t="s">
        <v>624</v>
      </c>
      <c r="AC241" s="262" t="s">
        <v>1039</v>
      </c>
      <c r="AD241" s="309" t="s">
        <v>1867</v>
      </c>
      <c r="AE241" s="107"/>
      <c r="AF241" s="107" t="s">
        <v>2381</v>
      </c>
      <c r="AG241" s="107" t="s">
        <v>2381</v>
      </c>
      <c r="AH241" s="107" t="s">
        <v>2381</v>
      </c>
      <c r="AI241" s="107" t="s">
        <v>2381</v>
      </c>
      <c r="AJ241" s="107" t="s">
        <v>2382</v>
      </c>
      <c r="AK241" s="120" t="s">
        <v>2384</v>
      </c>
      <c r="AM241" s="107">
        <v>1243</v>
      </c>
    </row>
    <row r="242" spans="1:39" s="48" customFormat="1" ht="38.25" x14ac:dyDescent="0.2">
      <c r="A242" s="49">
        <v>221</v>
      </c>
      <c r="B242" s="50" t="s">
        <v>283</v>
      </c>
      <c r="C242" s="51">
        <v>234</v>
      </c>
      <c r="E242" s="53"/>
      <c r="F242" s="233" t="s">
        <v>1192</v>
      </c>
      <c r="G242" s="226"/>
      <c r="H242" s="108" t="s">
        <v>695</v>
      </c>
      <c r="I242" s="108" t="s">
        <v>997</v>
      </c>
      <c r="J242" s="108" t="s">
        <v>2205</v>
      </c>
      <c r="K242" s="111" t="s">
        <v>2379</v>
      </c>
      <c r="L242" s="103" t="s">
        <v>1016</v>
      </c>
      <c r="M242" s="266" t="s">
        <v>1144</v>
      </c>
      <c r="N242" s="266" t="s">
        <v>1144</v>
      </c>
      <c r="O242" s="266" t="s">
        <v>1147</v>
      </c>
      <c r="P242" s="266" t="s">
        <v>1144</v>
      </c>
      <c r="Q242" s="266" t="s">
        <v>1146</v>
      </c>
      <c r="R242" s="266" t="s">
        <v>1146</v>
      </c>
      <c r="S242" s="266" t="s">
        <v>1146</v>
      </c>
      <c r="T242" s="266" t="s">
        <v>1146</v>
      </c>
      <c r="U242" s="266" t="s">
        <v>1146</v>
      </c>
      <c r="V242" s="266" t="s">
        <v>1144</v>
      </c>
      <c r="W242" s="266" t="s">
        <v>1144</v>
      </c>
      <c r="X242" s="191">
        <v>4</v>
      </c>
      <c r="Y242" s="284"/>
      <c r="Z242" s="258" t="s">
        <v>588</v>
      </c>
      <c r="AA242" s="259" t="s">
        <v>1852</v>
      </c>
      <c r="AB242" s="259" t="s">
        <v>625</v>
      </c>
      <c r="AC242" s="262" t="s">
        <v>1039</v>
      </c>
      <c r="AD242" s="197" t="s">
        <v>1868</v>
      </c>
      <c r="AE242" s="120"/>
      <c r="AF242" s="107" t="s">
        <v>2381</v>
      </c>
      <c r="AG242" s="107" t="s">
        <v>2381</v>
      </c>
      <c r="AH242" s="107" t="s">
        <v>2381</v>
      </c>
      <c r="AI242" s="107" t="s">
        <v>2381</v>
      </c>
      <c r="AJ242" s="107" t="s">
        <v>2382</v>
      </c>
      <c r="AK242" s="120" t="s">
        <v>2384</v>
      </c>
      <c r="AL242" s="120"/>
      <c r="AM242" s="107">
        <v>1246</v>
      </c>
    </row>
    <row r="243" spans="1:39" ht="38.25" x14ac:dyDescent="0.2">
      <c r="A243" s="14">
        <v>222</v>
      </c>
      <c r="B243" s="15" t="s">
        <v>284</v>
      </c>
      <c r="C243" s="16">
        <v>235</v>
      </c>
      <c r="E243" s="18"/>
      <c r="F243" s="226" t="s">
        <v>1199</v>
      </c>
      <c r="G243" s="226"/>
      <c r="H243" s="108" t="s">
        <v>1388</v>
      </c>
      <c r="I243" s="108" t="s">
        <v>31</v>
      </c>
      <c r="J243" s="108" t="s">
        <v>2206</v>
      </c>
      <c r="K243" s="111" t="s">
        <v>1139</v>
      </c>
      <c r="L243" s="103">
        <v>12.122</v>
      </c>
      <c r="M243" s="266" t="s">
        <v>1145</v>
      </c>
      <c r="N243" s="266" t="s">
        <v>1145</v>
      </c>
      <c r="O243" s="266" t="s">
        <v>1143</v>
      </c>
      <c r="P243" s="266" t="s">
        <v>1145</v>
      </c>
      <c r="Q243" s="266" t="s">
        <v>1146</v>
      </c>
      <c r="R243" s="266" t="s">
        <v>1146</v>
      </c>
      <c r="S243" s="266" t="s">
        <v>1146</v>
      </c>
      <c r="T243" s="266" t="s">
        <v>1146</v>
      </c>
      <c r="U243" s="266" t="s">
        <v>1146</v>
      </c>
      <c r="V243" s="266" t="s">
        <v>1145</v>
      </c>
      <c r="W243" s="266" t="s">
        <v>1145</v>
      </c>
      <c r="X243" s="191">
        <v>3</v>
      </c>
      <c r="Y243" s="285" t="s">
        <v>1673</v>
      </c>
      <c r="Z243" s="258">
        <v>0</v>
      </c>
      <c r="AA243" s="259" t="s">
        <v>1853</v>
      </c>
      <c r="AB243" s="259" t="s">
        <v>625</v>
      </c>
      <c r="AC243" s="262" t="s">
        <v>1039</v>
      </c>
      <c r="AD243" s="309" t="s">
        <v>1869</v>
      </c>
      <c r="AE243" s="107"/>
      <c r="AF243" s="107" t="s">
        <v>2381</v>
      </c>
      <c r="AG243" s="107" t="s">
        <v>2381</v>
      </c>
      <c r="AH243" s="107" t="s">
        <v>2381</v>
      </c>
      <c r="AI243" s="107" t="s">
        <v>2381</v>
      </c>
      <c r="AJ243" s="107" t="s">
        <v>2382</v>
      </c>
      <c r="AK243" s="120" t="s">
        <v>2384</v>
      </c>
      <c r="AM243" s="107">
        <v>1247</v>
      </c>
    </row>
    <row r="244" spans="1:39" s="48" customFormat="1" ht="38.25" x14ac:dyDescent="0.2">
      <c r="A244" s="49">
        <v>223</v>
      </c>
      <c r="B244" s="50" t="s">
        <v>285</v>
      </c>
      <c r="C244" s="51">
        <v>236</v>
      </c>
      <c r="E244" s="53"/>
      <c r="F244" s="233" t="s">
        <v>1192</v>
      </c>
      <c r="G244" s="226"/>
      <c r="H244" s="108" t="s">
        <v>341</v>
      </c>
      <c r="I244" s="108" t="s">
        <v>32</v>
      </c>
      <c r="J244" s="108" t="s">
        <v>2207</v>
      </c>
      <c r="K244" s="111" t="s">
        <v>2379</v>
      </c>
      <c r="L244" s="103">
        <v>12.131</v>
      </c>
      <c r="M244" s="266" t="s">
        <v>1144</v>
      </c>
      <c r="N244" s="266" t="s">
        <v>1144</v>
      </c>
      <c r="O244" s="266" t="s">
        <v>1147</v>
      </c>
      <c r="P244" s="266" t="s">
        <v>1144</v>
      </c>
      <c r="Q244" s="266" t="s">
        <v>1146</v>
      </c>
      <c r="R244" s="266" t="s">
        <v>1146</v>
      </c>
      <c r="S244" s="266" t="s">
        <v>1146</v>
      </c>
      <c r="T244" s="266" t="s">
        <v>1146</v>
      </c>
      <c r="U244" s="266" t="s">
        <v>1146</v>
      </c>
      <c r="V244" s="266" t="s">
        <v>1144</v>
      </c>
      <c r="W244" s="266" t="s">
        <v>1144</v>
      </c>
      <c r="X244" s="191">
        <v>4</v>
      </c>
      <c r="Y244" s="284"/>
      <c r="Z244" s="258" t="s">
        <v>588</v>
      </c>
      <c r="AA244" s="259" t="s">
        <v>1852</v>
      </c>
      <c r="AB244" s="259" t="s">
        <v>932</v>
      </c>
      <c r="AC244" s="262" t="s">
        <v>1039</v>
      </c>
      <c r="AD244" s="197" t="s">
        <v>1870</v>
      </c>
      <c r="AE244" s="120"/>
      <c r="AF244" s="107" t="s">
        <v>2381</v>
      </c>
      <c r="AG244" s="107" t="s">
        <v>2381</v>
      </c>
      <c r="AH244" s="107" t="s">
        <v>2381</v>
      </c>
      <c r="AI244" s="107" t="s">
        <v>2381</v>
      </c>
      <c r="AJ244" s="107" t="s">
        <v>2382</v>
      </c>
      <c r="AK244" s="120" t="s">
        <v>2384</v>
      </c>
      <c r="AL244" s="120"/>
      <c r="AM244" s="107">
        <v>1248</v>
      </c>
    </row>
    <row r="245" spans="1:39" ht="38.25" x14ac:dyDescent="0.2">
      <c r="A245" s="14">
        <v>224</v>
      </c>
      <c r="B245" s="15" t="s">
        <v>286</v>
      </c>
      <c r="C245" s="16">
        <v>237</v>
      </c>
      <c r="E245" s="18"/>
      <c r="F245" s="226" t="s">
        <v>1199</v>
      </c>
      <c r="G245" s="226"/>
      <c r="H245" s="115" t="s">
        <v>1389</v>
      </c>
      <c r="I245" s="108" t="s">
        <v>33</v>
      </c>
      <c r="J245" s="108" t="s">
        <v>2208</v>
      </c>
      <c r="K245" s="111" t="s">
        <v>1139</v>
      </c>
      <c r="L245" s="103">
        <v>12.132</v>
      </c>
      <c r="M245" s="266" t="s">
        <v>1145</v>
      </c>
      <c r="N245" s="266" t="s">
        <v>1145</v>
      </c>
      <c r="O245" s="266" t="s">
        <v>1143</v>
      </c>
      <c r="P245" s="266" t="s">
        <v>1145</v>
      </c>
      <c r="Q245" s="266" t="s">
        <v>1146</v>
      </c>
      <c r="R245" s="266" t="s">
        <v>1146</v>
      </c>
      <c r="S245" s="266" t="s">
        <v>1146</v>
      </c>
      <c r="T245" s="266" t="s">
        <v>1146</v>
      </c>
      <c r="U245" s="266" t="s">
        <v>1146</v>
      </c>
      <c r="V245" s="266" t="s">
        <v>1145</v>
      </c>
      <c r="W245" s="266" t="s">
        <v>1145</v>
      </c>
      <c r="X245" s="191">
        <v>3</v>
      </c>
      <c r="Y245" s="285" t="s">
        <v>1674</v>
      </c>
      <c r="Z245" s="258">
        <v>0</v>
      </c>
      <c r="AA245" s="259" t="s">
        <v>1853</v>
      </c>
      <c r="AB245" s="259" t="s">
        <v>932</v>
      </c>
      <c r="AC245" s="262" t="s">
        <v>1039</v>
      </c>
      <c r="AD245" s="309" t="s">
        <v>1871</v>
      </c>
      <c r="AE245" s="107"/>
      <c r="AF245" s="107" t="s">
        <v>2381</v>
      </c>
      <c r="AG245" s="107" t="s">
        <v>2381</v>
      </c>
      <c r="AH245" s="107" t="s">
        <v>2381</v>
      </c>
      <c r="AI245" s="107" t="s">
        <v>2381</v>
      </c>
      <c r="AJ245" s="107" t="s">
        <v>2382</v>
      </c>
      <c r="AK245" s="120" t="s">
        <v>2384</v>
      </c>
      <c r="AM245" s="107">
        <v>1249</v>
      </c>
    </row>
    <row r="246" spans="1:39" s="48" customFormat="1" ht="38.25" x14ac:dyDescent="0.2">
      <c r="A246" s="49">
        <v>225</v>
      </c>
      <c r="B246" s="50" t="s">
        <v>287</v>
      </c>
      <c r="C246" s="51">
        <v>238</v>
      </c>
      <c r="E246" s="53"/>
      <c r="F246" s="233" t="s">
        <v>1192</v>
      </c>
      <c r="G246" s="226"/>
      <c r="H246" s="108" t="s">
        <v>86</v>
      </c>
      <c r="I246" s="108" t="s">
        <v>34</v>
      </c>
      <c r="J246" s="108" t="s">
        <v>2209</v>
      </c>
      <c r="K246" s="111" t="s">
        <v>2379</v>
      </c>
      <c r="L246" s="103" t="s">
        <v>1015</v>
      </c>
      <c r="M246" s="266" t="s">
        <v>1144</v>
      </c>
      <c r="N246" s="266" t="s">
        <v>1144</v>
      </c>
      <c r="O246" s="266" t="s">
        <v>1147</v>
      </c>
      <c r="P246" s="266" t="s">
        <v>1144</v>
      </c>
      <c r="Q246" s="266" t="s">
        <v>1146</v>
      </c>
      <c r="R246" s="266" t="s">
        <v>1146</v>
      </c>
      <c r="S246" s="266" t="s">
        <v>1146</v>
      </c>
      <c r="T246" s="266" t="s">
        <v>1146</v>
      </c>
      <c r="U246" s="266" t="s">
        <v>1146</v>
      </c>
      <c r="V246" s="266" t="s">
        <v>1144</v>
      </c>
      <c r="W246" s="266" t="s">
        <v>1144</v>
      </c>
      <c r="X246" s="191">
        <v>4</v>
      </c>
      <c r="Y246" s="284"/>
      <c r="Z246" s="258" t="s">
        <v>588</v>
      </c>
      <c r="AA246" s="259" t="s">
        <v>1852</v>
      </c>
      <c r="AB246" s="259" t="s">
        <v>238</v>
      </c>
      <c r="AC246" s="262" t="s">
        <v>1039</v>
      </c>
      <c r="AD246" s="197" t="s">
        <v>1872</v>
      </c>
      <c r="AE246" s="120"/>
      <c r="AF246" s="107" t="s">
        <v>2381</v>
      </c>
      <c r="AG246" s="107" t="s">
        <v>2381</v>
      </c>
      <c r="AH246" s="107" t="s">
        <v>2381</v>
      </c>
      <c r="AI246" s="107" t="s">
        <v>2381</v>
      </c>
      <c r="AJ246" s="107" t="s">
        <v>2382</v>
      </c>
      <c r="AK246" s="120" t="s">
        <v>2384</v>
      </c>
      <c r="AL246" s="120"/>
      <c r="AM246" s="107">
        <v>1250</v>
      </c>
    </row>
    <row r="247" spans="1:39" ht="38.25" x14ac:dyDescent="0.2">
      <c r="A247" s="14">
        <v>226</v>
      </c>
      <c r="B247" s="15" t="s">
        <v>288</v>
      </c>
      <c r="C247" s="16">
        <v>239</v>
      </c>
      <c r="E247" s="18"/>
      <c r="F247" s="226" t="s">
        <v>1218</v>
      </c>
      <c r="G247" s="226"/>
      <c r="H247" s="111" t="s">
        <v>1390</v>
      </c>
      <c r="I247" s="108" t="s">
        <v>1209</v>
      </c>
      <c r="J247" s="108" t="s">
        <v>2210</v>
      </c>
      <c r="K247" s="111" t="s">
        <v>1139</v>
      </c>
      <c r="L247" s="103">
        <v>12.141999999999999</v>
      </c>
      <c r="M247" s="266" t="s">
        <v>1145</v>
      </c>
      <c r="N247" s="266" t="s">
        <v>1145</v>
      </c>
      <c r="O247" s="266" t="s">
        <v>1143</v>
      </c>
      <c r="P247" s="266" t="s">
        <v>1145</v>
      </c>
      <c r="Q247" s="266" t="s">
        <v>1146</v>
      </c>
      <c r="R247" s="266" t="s">
        <v>1146</v>
      </c>
      <c r="S247" s="266" t="s">
        <v>1146</v>
      </c>
      <c r="T247" s="266" t="s">
        <v>1146</v>
      </c>
      <c r="U247" s="266" t="s">
        <v>1146</v>
      </c>
      <c r="V247" s="266" t="s">
        <v>1145</v>
      </c>
      <c r="W247" s="266" t="s">
        <v>1145</v>
      </c>
      <c r="X247" s="191">
        <v>3</v>
      </c>
      <c r="Y247" s="285" t="s">
        <v>1675</v>
      </c>
      <c r="Z247" s="258">
        <v>0</v>
      </c>
      <c r="AA247" s="259" t="s">
        <v>1853</v>
      </c>
      <c r="AB247" s="259" t="s">
        <v>238</v>
      </c>
      <c r="AC247" s="262" t="s">
        <v>1039</v>
      </c>
      <c r="AD247" s="309" t="s">
        <v>1873</v>
      </c>
      <c r="AE247" s="107"/>
      <c r="AF247" s="107" t="s">
        <v>2381</v>
      </c>
      <c r="AG247" s="107" t="s">
        <v>2381</v>
      </c>
      <c r="AH247" s="107" t="s">
        <v>2381</v>
      </c>
      <c r="AI247" s="107" t="s">
        <v>2381</v>
      </c>
      <c r="AJ247" s="107" t="s">
        <v>2382</v>
      </c>
      <c r="AK247" s="120" t="s">
        <v>2384</v>
      </c>
      <c r="AM247" s="107">
        <v>1251</v>
      </c>
    </row>
    <row r="248" spans="1:39" s="4" customFormat="1" ht="32.25" customHeight="1" x14ac:dyDescent="0.2">
      <c r="F248" s="226"/>
      <c r="G248" s="226"/>
      <c r="H248" s="127" t="s">
        <v>1153</v>
      </c>
      <c r="I248" s="127" t="s">
        <v>1154</v>
      </c>
      <c r="J248" s="127" t="s">
        <v>2326</v>
      </c>
      <c r="K248" s="129"/>
      <c r="L248" s="129"/>
      <c r="M248" s="209"/>
      <c r="N248" s="209"/>
      <c r="O248" s="209"/>
      <c r="P248" s="209"/>
      <c r="Q248" s="209"/>
      <c r="R248" s="209"/>
      <c r="S248" s="209"/>
      <c r="T248" s="209"/>
      <c r="U248" s="209"/>
      <c r="V248" s="209"/>
      <c r="W248" s="209"/>
      <c r="X248" s="195"/>
      <c r="Y248" s="286"/>
      <c r="Z248" s="129"/>
      <c r="AA248" s="169"/>
      <c r="AB248" s="16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</row>
    <row r="249" spans="1:39" s="48" customFormat="1" ht="38.25" x14ac:dyDescent="0.2">
      <c r="A249" s="49">
        <v>227</v>
      </c>
      <c r="B249" s="50" t="s">
        <v>289</v>
      </c>
      <c r="C249" s="51">
        <v>240</v>
      </c>
      <c r="E249" s="53"/>
      <c r="F249" s="233" t="s">
        <v>1192</v>
      </c>
      <c r="G249" s="226"/>
      <c r="H249" s="111" t="s">
        <v>1700</v>
      </c>
      <c r="I249" s="108" t="s">
        <v>711</v>
      </c>
      <c r="J249" s="108" t="s">
        <v>2211</v>
      </c>
      <c r="K249" s="111" t="s">
        <v>2377</v>
      </c>
      <c r="L249" s="103">
        <v>12.151</v>
      </c>
      <c r="M249" s="266" t="s">
        <v>1144</v>
      </c>
      <c r="N249" s="266" t="s">
        <v>1144</v>
      </c>
      <c r="O249" s="266" t="s">
        <v>1147</v>
      </c>
      <c r="P249" s="266" t="s">
        <v>1144</v>
      </c>
      <c r="Q249" s="266" t="s">
        <v>1146</v>
      </c>
      <c r="R249" s="266" t="s">
        <v>1146</v>
      </c>
      <c r="S249" s="266" t="s">
        <v>1146</v>
      </c>
      <c r="T249" s="266" t="s">
        <v>1146</v>
      </c>
      <c r="U249" s="266" t="s">
        <v>1146</v>
      </c>
      <c r="V249" s="266" t="s">
        <v>1144</v>
      </c>
      <c r="W249" s="266" t="s">
        <v>1144</v>
      </c>
      <c r="X249" s="191">
        <v>4</v>
      </c>
      <c r="Z249" s="258" t="s">
        <v>588</v>
      </c>
      <c r="AA249" s="259" t="s">
        <v>1852</v>
      </c>
      <c r="AB249" s="259" t="s">
        <v>239</v>
      </c>
      <c r="AC249" s="262" t="s">
        <v>1039</v>
      </c>
      <c r="AD249" s="197" t="s">
        <v>1874</v>
      </c>
      <c r="AE249" s="120"/>
      <c r="AF249" s="107" t="s">
        <v>2381</v>
      </c>
      <c r="AG249" s="107" t="s">
        <v>2381</v>
      </c>
      <c r="AH249" s="107" t="s">
        <v>2381</v>
      </c>
      <c r="AI249" s="107" t="s">
        <v>2381</v>
      </c>
      <c r="AJ249" s="107" t="s">
        <v>2382</v>
      </c>
      <c r="AK249" s="120" t="s">
        <v>2384</v>
      </c>
      <c r="AL249" s="120"/>
      <c r="AM249" s="107">
        <v>1252</v>
      </c>
    </row>
    <row r="250" spans="1:39" ht="38.25" x14ac:dyDescent="0.2">
      <c r="A250" s="14">
        <v>228</v>
      </c>
      <c r="B250" s="15" t="s">
        <v>290</v>
      </c>
      <c r="C250" s="16">
        <v>241</v>
      </c>
      <c r="E250" s="18"/>
      <c r="F250" s="226" t="s">
        <v>1199</v>
      </c>
      <c r="G250" s="226"/>
      <c r="H250" s="111" t="s">
        <v>1701</v>
      </c>
      <c r="I250" s="108" t="s">
        <v>35</v>
      </c>
      <c r="J250" s="108" t="s">
        <v>2212</v>
      </c>
      <c r="K250" s="111" t="s">
        <v>1139</v>
      </c>
      <c r="L250" s="103">
        <v>12.151999999999999</v>
      </c>
      <c r="M250" s="266" t="s">
        <v>1145</v>
      </c>
      <c r="N250" s="266" t="s">
        <v>1145</v>
      </c>
      <c r="O250" s="266" t="s">
        <v>1143</v>
      </c>
      <c r="P250" s="266" t="s">
        <v>1145</v>
      </c>
      <c r="Q250" s="266" t="s">
        <v>1146</v>
      </c>
      <c r="R250" s="266" t="s">
        <v>1146</v>
      </c>
      <c r="S250" s="266" t="s">
        <v>1146</v>
      </c>
      <c r="T250" s="266" t="s">
        <v>1146</v>
      </c>
      <c r="U250" s="266" t="s">
        <v>1146</v>
      </c>
      <c r="V250" s="266" t="s">
        <v>1145</v>
      </c>
      <c r="W250" s="266" t="s">
        <v>1145</v>
      </c>
      <c r="X250" s="191">
        <v>3</v>
      </c>
      <c r="Y250" s="285" t="s">
        <v>1676</v>
      </c>
      <c r="Z250" s="258">
        <v>0</v>
      </c>
      <c r="AA250" s="259" t="s">
        <v>1853</v>
      </c>
      <c r="AB250" s="259" t="s">
        <v>239</v>
      </c>
      <c r="AC250" s="262" t="s">
        <v>1039</v>
      </c>
      <c r="AD250" s="309" t="s">
        <v>1875</v>
      </c>
      <c r="AE250" s="107"/>
      <c r="AF250" s="107" t="s">
        <v>2381</v>
      </c>
      <c r="AG250" s="107" t="s">
        <v>2381</v>
      </c>
      <c r="AH250" s="107" t="s">
        <v>2381</v>
      </c>
      <c r="AI250" s="107" t="s">
        <v>2381</v>
      </c>
      <c r="AJ250" s="107" t="s">
        <v>2382</v>
      </c>
      <c r="AK250" s="120" t="s">
        <v>2384</v>
      </c>
      <c r="AM250" s="107">
        <v>1253</v>
      </c>
    </row>
    <row r="251" spans="1:39" s="48" customFormat="1" ht="38.25" x14ac:dyDescent="0.2">
      <c r="A251" s="49">
        <v>229</v>
      </c>
      <c r="B251" s="50" t="s">
        <v>291</v>
      </c>
      <c r="C251" s="51">
        <v>242</v>
      </c>
      <c r="E251" s="53"/>
      <c r="F251" s="233" t="s">
        <v>1192</v>
      </c>
      <c r="G251" s="226"/>
      <c r="H251" s="111" t="s">
        <v>696</v>
      </c>
      <c r="I251" s="108" t="s">
        <v>712</v>
      </c>
      <c r="J251" s="108" t="s">
        <v>2213</v>
      </c>
      <c r="K251" s="111" t="s">
        <v>2379</v>
      </c>
      <c r="L251" s="103">
        <v>12.161</v>
      </c>
      <c r="M251" s="266" t="s">
        <v>1144</v>
      </c>
      <c r="N251" s="266" t="s">
        <v>1144</v>
      </c>
      <c r="O251" s="266" t="s">
        <v>1147</v>
      </c>
      <c r="P251" s="266" t="s">
        <v>1144</v>
      </c>
      <c r="Q251" s="266" t="s">
        <v>1146</v>
      </c>
      <c r="R251" s="266" t="s">
        <v>1146</v>
      </c>
      <c r="S251" s="266" t="s">
        <v>1146</v>
      </c>
      <c r="T251" s="266" t="s">
        <v>1146</v>
      </c>
      <c r="U251" s="266" t="s">
        <v>1146</v>
      </c>
      <c r="V251" s="266" t="s">
        <v>1144</v>
      </c>
      <c r="W251" s="266" t="s">
        <v>1144</v>
      </c>
      <c r="X251" s="191">
        <v>4</v>
      </c>
      <c r="Z251" s="258" t="s">
        <v>588</v>
      </c>
      <c r="AA251" s="259" t="s">
        <v>1852</v>
      </c>
      <c r="AB251" s="259" t="s">
        <v>240</v>
      </c>
      <c r="AC251" s="262" t="s">
        <v>1039</v>
      </c>
      <c r="AD251" s="197" t="s">
        <v>1876</v>
      </c>
      <c r="AE251" s="120"/>
      <c r="AF251" s="107" t="s">
        <v>2381</v>
      </c>
      <c r="AG251" s="107" t="s">
        <v>2381</v>
      </c>
      <c r="AH251" s="107" t="s">
        <v>2381</v>
      </c>
      <c r="AI251" s="107" t="s">
        <v>2381</v>
      </c>
      <c r="AJ251" s="107" t="s">
        <v>2382</v>
      </c>
      <c r="AK251" s="120" t="s">
        <v>2384</v>
      </c>
      <c r="AL251" s="120"/>
      <c r="AM251" s="107">
        <v>1254</v>
      </c>
    </row>
    <row r="252" spans="1:39" ht="38.25" x14ac:dyDescent="0.2">
      <c r="A252" s="14">
        <v>230</v>
      </c>
      <c r="B252" s="15" t="s">
        <v>292</v>
      </c>
      <c r="C252" s="16">
        <v>243</v>
      </c>
      <c r="E252" s="18"/>
      <c r="F252" s="226" t="s">
        <v>1199</v>
      </c>
      <c r="G252" s="226"/>
      <c r="H252" s="111" t="s">
        <v>1391</v>
      </c>
      <c r="I252" s="108" t="s">
        <v>36</v>
      </c>
      <c r="J252" s="108" t="s">
        <v>2214</v>
      </c>
      <c r="K252" s="111" t="s">
        <v>1139</v>
      </c>
      <c r="L252" s="103">
        <v>12.162000000000001</v>
      </c>
      <c r="M252" s="266" t="s">
        <v>1145</v>
      </c>
      <c r="N252" s="266" t="s">
        <v>1145</v>
      </c>
      <c r="O252" s="266" t="s">
        <v>1143</v>
      </c>
      <c r="P252" s="266" t="s">
        <v>1145</v>
      </c>
      <c r="Q252" s="266" t="s">
        <v>1146</v>
      </c>
      <c r="R252" s="266" t="s">
        <v>1146</v>
      </c>
      <c r="S252" s="266" t="s">
        <v>1146</v>
      </c>
      <c r="T252" s="266" t="s">
        <v>1146</v>
      </c>
      <c r="U252" s="266" t="s">
        <v>1146</v>
      </c>
      <c r="V252" s="266" t="s">
        <v>1145</v>
      </c>
      <c r="W252" s="266" t="s">
        <v>1145</v>
      </c>
      <c r="X252" s="191">
        <v>3</v>
      </c>
      <c r="Y252" s="285" t="s">
        <v>1677</v>
      </c>
      <c r="Z252" s="258">
        <v>0</v>
      </c>
      <c r="AA252" s="259" t="s">
        <v>1853</v>
      </c>
      <c r="AB252" s="259" t="s">
        <v>240</v>
      </c>
      <c r="AC252" s="262" t="s">
        <v>1039</v>
      </c>
      <c r="AD252" s="309" t="s">
        <v>1877</v>
      </c>
      <c r="AE252" s="107"/>
      <c r="AF252" s="107" t="s">
        <v>2381</v>
      </c>
      <c r="AG252" s="107" t="s">
        <v>2381</v>
      </c>
      <c r="AH252" s="107" t="s">
        <v>2381</v>
      </c>
      <c r="AI252" s="107" t="s">
        <v>2381</v>
      </c>
      <c r="AJ252" s="107" t="s">
        <v>2382</v>
      </c>
      <c r="AK252" s="120" t="s">
        <v>2384</v>
      </c>
      <c r="AM252" s="107">
        <v>1255</v>
      </c>
    </row>
    <row r="253" spans="1:39" s="30" customFormat="1" ht="25.5" x14ac:dyDescent="0.2">
      <c r="A253" s="14">
        <v>241</v>
      </c>
      <c r="B253" s="15" t="s">
        <v>513</v>
      </c>
      <c r="C253" s="15">
        <v>465</v>
      </c>
      <c r="E253" s="22"/>
      <c r="F253" s="226"/>
      <c r="G253" s="226"/>
      <c r="H253" s="127" t="s">
        <v>1171</v>
      </c>
      <c r="I253" s="127" t="s">
        <v>946</v>
      </c>
      <c r="J253" s="127" t="s">
        <v>2332</v>
      </c>
      <c r="K253" s="129"/>
      <c r="L253" s="128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195"/>
      <c r="Y253" s="286"/>
      <c r="Z253" s="159"/>
      <c r="AA253" s="169"/>
      <c r="AB253" s="338"/>
      <c r="AC253" s="172"/>
      <c r="AD253" s="172"/>
      <c r="AE253" s="132"/>
      <c r="AF253" s="132"/>
      <c r="AG253" s="132"/>
      <c r="AH253" s="132"/>
      <c r="AI253" s="132"/>
      <c r="AJ253" s="132"/>
      <c r="AK253" s="132"/>
      <c r="AL253" s="132"/>
      <c r="AM253" s="132"/>
    </row>
    <row r="254" spans="1:39" ht="25.5" x14ac:dyDescent="0.2">
      <c r="A254" s="14">
        <v>242</v>
      </c>
      <c r="B254" s="15" t="s">
        <v>322</v>
      </c>
      <c r="C254" s="16">
        <v>284</v>
      </c>
      <c r="E254" s="18"/>
      <c r="F254" s="233" t="s">
        <v>1192</v>
      </c>
      <c r="G254" s="226"/>
      <c r="H254" s="102" t="s">
        <v>1263</v>
      </c>
      <c r="I254" s="108" t="s">
        <v>38</v>
      </c>
      <c r="J254" s="108" t="s">
        <v>2215</v>
      </c>
      <c r="K254" s="111" t="s">
        <v>2377</v>
      </c>
      <c r="L254" s="103" t="s">
        <v>1226</v>
      </c>
      <c r="M254" s="265" t="s">
        <v>1536</v>
      </c>
      <c r="N254" s="265" t="s">
        <v>1147</v>
      </c>
      <c r="O254" s="265" t="s">
        <v>1147</v>
      </c>
      <c r="P254" s="265" t="s">
        <v>1536</v>
      </c>
      <c r="Q254" s="265" t="s">
        <v>1146</v>
      </c>
      <c r="R254" s="265" t="s">
        <v>1146</v>
      </c>
      <c r="S254" s="265" t="s">
        <v>1146</v>
      </c>
      <c r="T254" s="265" t="s">
        <v>1146</v>
      </c>
      <c r="U254" s="265" t="s">
        <v>1146</v>
      </c>
      <c r="V254" s="265" t="s">
        <v>1147</v>
      </c>
      <c r="W254" s="265" t="s">
        <v>1147</v>
      </c>
      <c r="X254" s="191"/>
      <c r="Y254" s="285"/>
      <c r="Z254" s="258" t="s">
        <v>588</v>
      </c>
      <c r="AA254" s="259" t="s">
        <v>1878</v>
      </c>
      <c r="AB254" s="259" t="s">
        <v>241</v>
      </c>
      <c r="AC254" s="262" t="s">
        <v>1040</v>
      </c>
      <c r="AD254" s="197" t="s">
        <v>1880</v>
      </c>
      <c r="AE254" s="120"/>
      <c r="AF254" s="107" t="s">
        <v>2381</v>
      </c>
      <c r="AG254" s="107" t="s">
        <v>2381</v>
      </c>
      <c r="AH254" s="107" t="s">
        <v>2381</v>
      </c>
      <c r="AI254" s="107" t="s">
        <v>2381</v>
      </c>
      <c r="AJ254" s="107" t="s">
        <v>2382</v>
      </c>
      <c r="AK254" s="107" t="s">
        <v>2384</v>
      </c>
      <c r="AM254" s="107">
        <v>1045</v>
      </c>
    </row>
    <row r="255" spans="1:39" ht="25.5" x14ac:dyDescent="0.2">
      <c r="A255" s="14">
        <v>243</v>
      </c>
      <c r="B255" s="15" t="s">
        <v>323</v>
      </c>
      <c r="C255" s="16">
        <v>285</v>
      </c>
      <c r="E255" s="18"/>
      <c r="F255" s="226" t="s">
        <v>1199</v>
      </c>
      <c r="G255" s="226"/>
      <c r="H255" s="102" t="s">
        <v>1392</v>
      </c>
      <c r="I255" s="102" t="s">
        <v>37</v>
      </c>
      <c r="J255" s="108" t="s">
        <v>2216</v>
      </c>
      <c r="K255" s="111" t="s">
        <v>1139</v>
      </c>
      <c r="L255" s="103">
        <v>13.012</v>
      </c>
      <c r="M255" s="265" t="s">
        <v>1533</v>
      </c>
      <c r="N255" s="265" t="s">
        <v>1143</v>
      </c>
      <c r="O255" s="265" t="s">
        <v>1143</v>
      </c>
      <c r="P255" s="265" t="s">
        <v>1533</v>
      </c>
      <c r="Q255" s="265" t="s">
        <v>1146</v>
      </c>
      <c r="R255" s="265" t="s">
        <v>1146</v>
      </c>
      <c r="S255" s="265" t="s">
        <v>1146</v>
      </c>
      <c r="T255" s="265" t="s">
        <v>1146</v>
      </c>
      <c r="U255" s="265" t="s">
        <v>1146</v>
      </c>
      <c r="V255" s="265" t="s">
        <v>1143</v>
      </c>
      <c r="W255" s="265" t="s">
        <v>1143</v>
      </c>
      <c r="X255" s="191">
        <v>5</v>
      </c>
      <c r="Y255" s="285" t="s">
        <v>1678</v>
      </c>
      <c r="Z255" s="258">
        <v>0</v>
      </c>
      <c r="AA255" s="259" t="s">
        <v>1879</v>
      </c>
      <c r="AB255" s="259" t="s">
        <v>241</v>
      </c>
      <c r="AC255" s="262" t="s">
        <v>1040</v>
      </c>
      <c r="AD255" s="309" t="s">
        <v>1881</v>
      </c>
      <c r="AE255" s="107"/>
      <c r="AF255" s="107" t="s">
        <v>2381</v>
      </c>
      <c r="AG255" s="107" t="s">
        <v>2381</v>
      </c>
      <c r="AH255" s="107" t="s">
        <v>2381</v>
      </c>
      <c r="AI255" s="107" t="s">
        <v>2381</v>
      </c>
      <c r="AJ255" s="107" t="s">
        <v>2382</v>
      </c>
      <c r="AK255" s="107" t="s">
        <v>2384</v>
      </c>
      <c r="AM255" s="107">
        <v>1046</v>
      </c>
    </row>
    <row r="256" spans="1:39" ht="25.5" x14ac:dyDescent="0.2">
      <c r="A256" s="14">
        <v>244</v>
      </c>
      <c r="B256" s="15" t="s">
        <v>324</v>
      </c>
      <c r="C256" s="16">
        <v>286</v>
      </c>
      <c r="E256" s="18"/>
      <c r="F256" s="233" t="s">
        <v>1192</v>
      </c>
      <c r="G256" s="226"/>
      <c r="H256" s="102" t="s">
        <v>697</v>
      </c>
      <c r="I256" s="108" t="s">
        <v>39</v>
      </c>
      <c r="J256" s="108" t="s">
        <v>2217</v>
      </c>
      <c r="K256" s="111" t="s">
        <v>2377</v>
      </c>
      <c r="L256" s="103">
        <v>13.021000000000001</v>
      </c>
      <c r="M256" s="265" t="s">
        <v>1536</v>
      </c>
      <c r="N256" s="265" t="s">
        <v>1147</v>
      </c>
      <c r="O256" s="265" t="s">
        <v>1147</v>
      </c>
      <c r="P256" s="265" t="s">
        <v>1536</v>
      </c>
      <c r="Q256" s="265" t="s">
        <v>1146</v>
      </c>
      <c r="R256" s="265" t="s">
        <v>1146</v>
      </c>
      <c r="S256" s="265" t="s">
        <v>1146</v>
      </c>
      <c r="T256" s="265" t="s">
        <v>1146</v>
      </c>
      <c r="U256" s="265" t="s">
        <v>1146</v>
      </c>
      <c r="V256" s="265" t="s">
        <v>1146</v>
      </c>
      <c r="W256" s="265" t="s">
        <v>1146</v>
      </c>
      <c r="X256" s="191"/>
      <c r="Y256" s="48"/>
      <c r="Z256" s="258" t="s">
        <v>588</v>
      </c>
      <c r="AA256" s="259" t="s">
        <v>1878</v>
      </c>
      <c r="AB256" s="259" t="s">
        <v>242</v>
      </c>
      <c r="AC256" s="262" t="s">
        <v>1040</v>
      </c>
      <c r="AD256" s="197" t="s">
        <v>1882</v>
      </c>
      <c r="AE256" s="107"/>
      <c r="AF256" s="107" t="s">
        <v>2381</v>
      </c>
      <c r="AG256" s="107" t="s">
        <v>2381</v>
      </c>
      <c r="AH256" s="107" t="s">
        <v>2381</v>
      </c>
      <c r="AI256" s="107" t="s">
        <v>2381</v>
      </c>
      <c r="AJ256" s="107" t="s">
        <v>2382</v>
      </c>
      <c r="AK256" s="107" t="s">
        <v>2384</v>
      </c>
      <c r="AM256" s="107">
        <v>1047</v>
      </c>
    </row>
    <row r="257" spans="1:39" ht="63" customHeight="1" x14ac:dyDescent="0.2">
      <c r="A257" s="14">
        <v>245</v>
      </c>
      <c r="B257" s="15" t="s">
        <v>325</v>
      </c>
      <c r="C257" s="16">
        <v>287</v>
      </c>
      <c r="E257" s="18"/>
      <c r="F257" s="226" t="s">
        <v>1199</v>
      </c>
      <c r="G257" s="226"/>
      <c r="H257" s="111" t="s">
        <v>1393</v>
      </c>
      <c r="I257" s="111" t="s">
        <v>40</v>
      </c>
      <c r="J257" s="108" t="s">
        <v>2218</v>
      </c>
      <c r="K257" s="111" t="s">
        <v>1139</v>
      </c>
      <c r="L257" s="103">
        <v>13.022</v>
      </c>
      <c r="M257" s="265" t="s">
        <v>1533</v>
      </c>
      <c r="N257" s="265" t="s">
        <v>1143</v>
      </c>
      <c r="O257" s="265" t="s">
        <v>1143</v>
      </c>
      <c r="P257" s="265" t="s">
        <v>1533</v>
      </c>
      <c r="Q257" s="265" t="s">
        <v>1146</v>
      </c>
      <c r="R257" s="265" t="s">
        <v>1146</v>
      </c>
      <c r="S257" s="265" t="s">
        <v>1146</v>
      </c>
      <c r="T257" s="265" t="s">
        <v>1146</v>
      </c>
      <c r="U257" s="265" t="s">
        <v>1146</v>
      </c>
      <c r="V257" s="265" t="s">
        <v>1146</v>
      </c>
      <c r="W257" s="265" t="s">
        <v>1146</v>
      </c>
      <c r="X257" s="191">
        <v>5</v>
      </c>
      <c r="Y257" s="285" t="s">
        <v>1679</v>
      </c>
      <c r="Z257" s="258">
        <v>0</v>
      </c>
      <c r="AA257" s="259" t="s">
        <v>1879</v>
      </c>
      <c r="AB257" s="259" t="s">
        <v>242</v>
      </c>
      <c r="AC257" s="262" t="s">
        <v>1040</v>
      </c>
      <c r="AD257" s="309" t="s">
        <v>1883</v>
      </c>
      <c r="AE257" s="107"/>
      <c r="AF257" s="107" t="s">
        <v>2381</v>
      </c>
      <c r="AG257" s="107" t="s">
        <v>2381</v>
      </c>
      <c r="AH257" s="107" t="s">
        <v>2381</v>
      </c>
      <c r="AI257" s="107" t="s">
        <v>2381</v>
      </c>
      <c r="AJ257" s="107" t="s">
        <v>2382</v>
      </c>
      <c r="AK257" s="107" t="s">
        <v>2384</v>
      </c>
      <c r="AM257" s="107">
        <v>1048</v>
      </c>
    </row>
    <row r="258" spans="1:39" s="48" customFormat="1" ht="39" customHeight="1" x14ac:dyDescent="0.2">
      <c r="A258" s="49">
        <v>246</v>
      </c>
      <c r="B258" s="50" t="s">
        <v>326</v>
      </c>
      <c r="C258" s="51">
        <v>288</v>
      </c>
      <c r="E258" s="53"/>
      <c r="F258" s="233" t="s">
        <v>1192</v>
      </c>
      <c r="G258" s="226"/>
      <c r="H258" s="102" t="s">
        <v>698</v>
      </c>
      <c r="I258" s="108" t="s">
        <v>713</v>
      </c>
      <c r="J258" s="108" t="s">
        <v>2219</v>
      </c>
      <c r="K258" s="111" t="s">
        <v>2377</v>
      </c>
      <c r="L258" s="103">
        <v>13.03</v>
      </c>
      <c r="M258" s="265" t="s">
        <v>1144</v>
      </c>
      <c r="N258" s="265" t="s">
        <v>1147</v>
      </c>
      <c r="O258" s="265" t="s">
        <v>1147</v>
      </c>
      <c r="P258" s="265" t="s">
        <v>1144</v>
      </c>
      <c r="Q258" s="265" t="s">
        <v>1146</v>
      </c>
      <c r="R258" s="265" t="s">
        <v>1146</v>
      </c>
      <c r="S258" s="265" t="s">
        <v>1146</v>
      </c>
      <c r="T258" s="265" t="s">
        <v>1146</v>
      </c>
      <c r="U258" s="265" t="s">
        <v>1146</v>
      </c>
      <c r="V258" s="265" t="s">
        <v>1146</v>
      </c>
      <c r="W258" s="265" t="s">
        <v>1146</v>
      </c>
      <c r="X258" s="191"/>
      <c r="Z258" s="258" t="s">
        <v>588</v>
      </c>
      <c r="AA258" s="259" t="s">
        <v>1878</v>
      </c>
      <c r="AB258" s="259" t="s">
        <v>243</v>
      </c>
      <c r="AC258" s="262" t="s">
        <v>1040</v>
      </c>
      <c r="AD258" s="197" t="s">
        <v>1884</v>
      </c>
      <c r="AE258" s="120"/>
      <c r="AF258" s="107" t="s">
        <v>2381</v>
      </c>
      <c r="AG258" s="107" t="s">
        <v>2381</v>
      </c>
      <c r="AH258" s="107" t="s">
        <v>2381</v>
      </c>
      <c r="AI258" s="107" t="s">
        <v>2381</v>
      </c>
      <c r="AJ258" s="107" t="s">
        <v>2382</v>
      </c>
      <c r="AK258" s="107" t="s">
        <v>2384</v>
      </c>
      <c r="AL258" s="120"/>
      <c r="AM258" s="107">
        <v>1049</v>
      </c>
    </row>
    <row r="259" spans="1:39" ht="41.25" customHeight="1" x14ac:dyDescent="0.2">
      <c r="A259" s="14">
        <v>247</v>
      </c>
      <c r="B259" s="15" t="s">
        <v>327</v>
      </c>
      <c r="C259" s="16">
        <v>289</v>
      </c>
      <c r="E259" s="18"/>
      <c r="F259" s="233" t="s">
        <v>1192</v>
      </c>
      <c r="G259" s="226"/>
      <c r="H259" s="102" t="s">
        <v>699</v>
      </c>
      <c r="I259" s="108" t="s">
        <v>41</v>
      </c>
      <c r="J259" s="108" t="s">
        <v>2220</v>
      </c>
      <c r="K259" s="111" t="s">
        <v>2377</v>
      </c>
      <c r="L259" s="103">
        <v>13.041</v>
      </c>
      <c r="M259" s="265" t="s">
        <v>1144</v>
      </c>
      <c r="N259" s="265" t="s">
        <v>1147</v>
      </c>
      <c r="O259" s="265" t="s">
        <v>1147</v>
      </c>
      <c r="P259" s="265" t="s">
        <v>1144</v>
      </c>
      <c r="Q259" s="265" t="s">
        <v>1146</v>
      </c>
      <c r="R259" s="265" t="s">
        <v>1146</v>
      </c>
      <c r="S259" s="265" t="s">
        <v>1146</v>
      </c>
      <c r="T259" s="265" t="s">
        <v>1146</v>
      </c>
      <c r="U259" s="265" t="s">
        <v>1146</v>
      </c>
      <c r="V259" s="265" t="s">
        <v>1146</v>
      </c>
      <c r="W259" s="265" t="s">
        <v>1146</v>
      </c>
      <c r="X259" s="191"/>
      <c r="Y259" s="48"/>
      <c r="Z259" s="258" t="s">
        <v>588</v>
      </c>
      <c r="AA259" s="259" t="s">
        <v>1878</v>
      </c>
      <c r="AB259" s="259" t="s">
        <v>244</v>
      </c>
      <c r="AC259" s="262" t="s">
        <v>1040</v>
      </c>
      <c r="AD259" s="197" t="s">
        <v>1885</v>
      </c>
      <c r="AE259" s="120"/>
      <c r="AF259" s="107" t="s">
        <v>2381</v>
      </c>
      <c r="AG259" s="107" t="s">
        <v>2381</v>
      </c>
      <c r="AH259" s="107" t="s">
        <v>2381</v>
      </c>
      <c r="AI259" s="107" t="s">
        <v>2381</v>
      </c>
      <c r="AJ259" s="107" t="s">
        <v>2382</v>
      </c>
      <c r="AK259" s="107" t="s">
        <v>2384</v>
      </c>
      <c r="AM259" s="107">
        <v>1050</v>
      </c>
    </row>
    <row r="260" spans="1:39" ht="25.5" x14ac:dyDescent="0.2">
      <c r="A260" s="14">
        <v>248</v>
      </c>
      <c r="B260" s="15" t="s">
        <v>328</v>
      </c>
      <c r="C260" s="16">
        <v>290</v>
      </c>
      <c r="E260" s="18"/>
      <c r="F260" s="226" t="s">
        <v>1199</v>
      </c>
      <c r="G260" s="226"/>
      <c r="H260" s="111" t="s">
        <v>1394</v>
      </c>
      <c r="I260" s="111" t="s">
        <v>42</v>
      </c>
      <c r="J260" s="108" t="s">
        <v>2221</v>
      </c>
      <c r="K260" s="111" t="s">
        <v>1139</v>
      </c>
      <c r="L260" s="103">
        <v>13.042</v>
      </c>
      <c r="M260" s="265" t="s">
        <v>1145</v>
      </c>
      <c r="N260" s="265" t="s">
        <v>1143</v>
      </c>
      <c r="O260" s="265" t="s">
        <v>1143</v>
      </c>
      <c r="P260" s="265" t="s">
        <v>1145</v>
      </c>
      <c r="Q260" s="265" t="s">
        <v>1146</v>
      </c>
      <c r="R260" s="265" t="s">
        <v>1146</v>
      </c>
      <c r="S260" s="265" t="s">
        <v>1146</v>
      </c>
      <c r="T260" s="265" t="s">
        <v>1146</v>
      </c>
      <c r="U260" s="265" t="s">
        <v>1146</v>
      </c>
      <c r="V260" s="265" t="s">
        <v>1146</v>
      </c>
      <c r="W260" s="265" t="s">
        <v>1146</v>
      </c>
      <c r="X260" s="191">
        <v>3</v>
      </c>
      <c r="Y260" s="285" t="s">
        <v>1680</v>
      </c>
      <c r="Z260" s="258">
        <v>0</v>
      </c>
      <c r="AA260" s="259" t="s">
        <v>1879</v>
      </c>
      <c r="AB260" s="259" t="s">
        <v>244</v>
      </c>
      <c r="AC260" s="262" t="s">
        <v>1040</v>
      </c>
      <c r="AD260" s="309" t="s">
        <v>1886</v>
      </c>
      <c r="AE260" s="107"/>
      <c r="AF260" s="107" t="s">
        <v>2381</v>
      </c>
      <c r="AG260" s="107" t="s">
        <v>2381</v>
      </c>
      <c r="AH260" s="107" t="s">
        <v>2381</v>
      </c>
      <c r="AI260" s="107" t="s">
        <v>2381</v>
      </c>
      <c r="AJ260" s="107" t="s">
        <v>2382</v>
      </c>
      <c r="AK260" s="107" t="s">
        <v>2384</v>
      </c>
      <c r="AM260" s="107">
        <v>1051</v>
      </c>
    </row>
    <row r="261" spans="1:39" s="30" customFormat="1" ht="33.75" customHeight="1" x14ac:dyDescent="0.2">
      <c r="A261" s="14">
        <v>249</v>
      </c>
      <c r="B261" s="15" t="s">
        <v>514</v>
      </c>
      <c r="C261" s="15">
        <v>466</v>
      </c>
      <c r="E261" s="23" t="s">
        <v>515</v>
      </c>
      <c r="F261" s="226"/>
      <c r="G261" s="226"/>
      <c r="H261" s="127" t="s">
        <v>1395</v>
      </c>
      <c r="I261" s="127" t="s">
        <v>947</v>
      </c>
      <c r="J261" s="127" t="s">
        <v>2230</v>
      </c>
      <c r="K261" s="129"/>
      <c r="L261" s="128"/>
      <c r="M261" s="209"/>
      <c r="N261" s="209"/>
      <c r="O261" s="209"/>
      <c r="P261" s="209"/>
      <c r="Q261" s="209"/>
      <c r="R261" s="209"/>
      <c r="S261" s="209"/>
      <c r="T261" s="209"/>
      <c r="U261" s="209"/>
      <c r="V261" s="209"/>
      <c r="W261" s="209"/>
      <c r="X261" s="195"/>
      <c r="Y261" s="286"/>
      <c r="Z261" s="159"/>
      <c r="AA261" s="332"/>
      <c r="AB261" s="333"/>
      <c r="AC261" s="147"/>
      <c r="AD261" s="147"/>
      <c r="AE261" s="132"/>
      <c r="AF261" s="132"/>
      <c r="AG261" s="132"/>
      <c r="AH261" s="132"/>
      <c r="AI261" s="132"/>
      <c r="AJ261" s="132"/>
      <c r="AK261" s="132"/>
      <c r="AL261" s="132"/>
      <c r="AM261" s="132"/>
    </row>
    <row r="262" spans="1:39" s="30" customFormat="1" ht="15.75" x14ac:dyDescent="0.2">
      <c r="A262" s="14">
        <v>250</v>
      </c>
      <c r="B262" s="15" t="s">
        <v>514</v>
      </c>
      <c r="C262" s="15">
        <v>467</v>
      </c>
      <c r="E262" s="23"/>
      <c r="F262" s="226"/>
      <c r="G262" s="226"/>
      <c r="H262" s="257" t="s">
        <v>837</v>
      </c>
      <c r="I262" s="257" t="s">
        <v>948</v>
      </c>
      <c r="J262" s="257" t="s">
        <v>2333</v>
      </c>
      <c r="K262" s="129"/>
      <c r="L262" s="128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195"/>
      <c r="Y262" s="286"/>
      <c r="Z262" s="159"/>
      <c r="AA262" s="332"/>
      <c r="AB262" s="333"/>
      <c r="AC262" s="136"/>
      <c r="AD262" s="136"/>
      <c r="AE262" s="132"/>
      <c r="AF262" s="132"/>
      <c r="AG262" s="132"/>
      <c r="AH262" s="132"/>
      <c r="AI262" s="132"/>
      <c r="AJ262" s="132"/>
      <c r="AK262" s="132"/>
      <c r="AL262" s="132"/>
      <c r="AM262" s="132"/>
    </row>
    <row r="263" spans="1:39" ht="25.5" x14ac:dyDescent="0.2">
      <c r="A263" s="14">
        <v>251</v>
      </c>
      <c r="B263" s="15" t="s">
        <v>352</v>
      </c>
      <c r="C263" s="16">
        <v>306</v>
      </c>
      <c r="E263" s="18"/>
      <c r="F263" s="226"/>
      <c r="G263" s="226"/>
      <c r="H263" s="115" t="s">
        <v>992</v>
      </c>
      <c r="I263" s="115" t="s">
        <v>993</v>
      </c>
      <c r="J263" s="115" t="s">
        <v>2259</v>
      </c>
      <c r="K263" s="111" t="s">
        <v>2377</v>
      </c>
      <c r="L263" s="103">
        <v>14.16</v>
      </c>
      <c r="M263" s="265" t="s">
        <v>1536</v>
      </c>
      <c r="N263" s="265" t="s">
        <v>1536</v>
      </c>
      <c r="O263" s="265" t="s">
        <v>1536</v>
      </c>
      <c r="P263" s="265" t="s">
        <v>1536</v>
      </c>
      <c r="Q263" s="265" t="s">
        <v>1146</v>
      </c>
      <c r="R263" s="265" t="s">
        <v>1146</v>
      </c>
      <c r="S263" s="265" t="s">
        <v>1146</v>
      </c>
      <c r="T263" s="265" t="s">
        <v>1146</v>
      </c>
      <c r="U263" s="265" t="s">
        <v>1146</v>
      </c>
      <c r="V263" s="265" t="s">
        <v>1536</v>
      </c>
      <c r="W263" s="265" t="s">
        <v>1536</v>
      </c>
      <c r="X263" s="191">
        <v>5</v>
      </c>
      <c r="Y263" s="284"/>
      <c r="Z263" s="108" t="s">
        <v>588</v>
      </c>
      <c r="AA263" s="260" t="s">
        <v>1887</v>
      </c>
      <c r="AB263" s="171" t="s">
        <v>245</v>
      </c>
      <c r="AC263" s="262" t="s">
        <v>1041</v>
      </c>
      <c r="AD263" s="316" t="s">
        <v>1889</v>
      </c>
      <c r="AE263" s="107"/>
      <c r="AF263" s="107" t="s">
        <v>2381</v>
      </c>
      <c r="AG263" s="107" t="s">
        <v>2381</v>
      </c>
      <c r="AH263" s="107" t="s">
        <v>2381</v>
      </c>
      <c r="AI263" s="107" t="s">
        <v>2381</v>
      </c>
      <c r="AJ263" s="107" t="s">
        <v>2382</v>
      </c>
      <c r="AK263" s="107" t="s">
        <v>2384</v>
      </c>
      <c r="AM263" s="107">
        <v>1162</v>
      </c>
    </row>
    <row r="264" spans="1:39" ht="25.5" x14ac:dyDescent="0.2">
      <c r="A264" s="14">
        <v>252</v>
      </c>
      <c r="B264" s="15" t="s">
        <v>351</v>
      </c>
      <c r="C264" s="16">
        <v>305</v>
      </c>
      <c r="E264" s="18"/>
      <c r="F264" s="226"/>
      <c r="G264" s="226"/>
      <c r="H264" s="115" t="s">
        <v>990</v>
      </c>
      <c r="I264" s="115" t="s">
        <v>991</v>
      </c>
      <c r="J264" s="115" t="s">
        <v>2231</v>
      </c>
      <c r="K264" s="111" t="s">
        <v>2377</v>
      </c>
      <c r="L264" s="103">
        <v>14.15</v>
      </c>
      <c r="M264" s="265" t="s">
        <v>1536</v>
      </c>
      <c r="N264" s="265" t="s">
        <v>1536</v>
      </c>
      <c r="O264" s="265" t="s">
        <v>1536</v>
      </c>
      <c r="P264" s="265" t="s">
        <v>1536</v>
      </c>
      <c r="Q264" s="265" t="s">
        <v>1146</v>
      </c>
      <c r="R264" s="265" t="s">
        <v>1146</v>
      </c>
      <c r="S264" s="265" t="s">
        <v>1146</v>
      </c>
      <c r="T264" s="265" t="s">
        <v>1146</v>
      </c>
      <c r="U264" s="265" t="s">
        <v>1146</v>
      </c>
      <c r="V264" s="265" t="s">
        <v>1536</v>
      </c>
      <c r="W264" s="265" t="s">
        <v>1536</v>
      </c>
      <c r="X264" s="191">
        <v>5</v>
      </c>
      <c r="Y264" s="284"/>
      <c r="Z264" s="108" t="s">
        <v>588</v>
      </c>
      <c r="AA264" s="260" t="s">
        <v>1887</v>
      </c>
      <c r="AB264" s="171" t="s">
        <v>248</v>
      </c>
      <c r="AC264" s="262" t="s">
        <v>1041</v>
      </c>
      <c r="AD264" s="316" t="s">
        <v>1890</v>
      </c>
      <c r="AE264" s="107"/>
      <c r="AF264" s="107" t="s">
        <v>2381</v>
      </c>
      <c r="AG264" s="107" t="s">
        <v>2381</v>
      </c>
      <c r="AH264" s="107" t="s">
        <v>2381</v>
      </c>
      <c r="AI264" s="107" t="s">
        <v>2381</v>
      </c>
      <c r="AJ264" s="107" t="s">
        <v>2382</v>
      </c>
      <c r="AK264" s="107" t="s">
        <v>2384</v>
      </c>
      <c r="AM264" s="107">
        <v>1163</v>
      </c>
    </row>
    <row r="265" spans="1:39" ht="25.5" x14ac:dyDescent="0.2">
      <c r="A265" s="14">
        <v>253</v>
      </c>
      <c r="B265" s="15" t="s">
        <v>350</v>
      </c>
      <c r="C265" s="16">
        <v>304</v>
      </c>
      <c r="E265" s="18"/>
      <c r="F265" s="226"/>
      <c r="G265" s="226"/>
      <c r="H265" s="115" t="s">
        <v>1181</v>
      </c>
      <c r="I265" s="115" t="s">
        <v>1710</v>
      </c>
      <c r="J265" s="115" t="s">
        <v>2232</v>
      </c>
      <c r="K265" s="111" t="s">
        <v>2377</v>
      </c>
      <c r="L265" s="103">
        <v>14.14</v>
      </c>
      <c r="M265" s="265" t="s">
        <v>1536</v>
      </c>
      <c r="N265" s="265" t="s">
        <v>1536</v>
      </c>
      <c r="O265" s="265" t="s">
        <v>1536</v>
      </c>
      <c r="P265" s="265" t="s">
        <v>1536</v>
      </c>
      <c r="Q265" s="265" t="s">
        <v>1146</v>
      </c>
      <c r="R265" s="265" t="s">
        <v>1146</v>
      </c>
      <c r="S265" s="265" t="s">
        <v>1146</v>
      </c>
      <c r="T265" s="265" t="s">
        <v>1146</v>
      </c>
      <c r="U265" s="265" t="s">
        <v>1146</v>
      </c>
      <c r="V265" s="265" t="s">
        <v>1536</v>
      </c>
      <c r="W265" s="265" t="s">
        <v>1536</v>
      </c>
      <c r="X265" s="191">
        <v>5</v>
      </c>
      <c r="Y265" s="284"/>
      <c r="Z265" s="108" t="s">
        <v>588</v>
      </c>
      <c r="AA265" s="260" t="s">
        <v>1887</v>
      </c>
      <c r="AB265" s="171" t="s">
        <v>249</v>
      </c>
      <c r="AC265" s="262" t="s">
        <v>1041</v>
      </c>
      <c r="AD265" s="316" t="s">
        <v>1891</v>
      </c>
      <c r="AE265" s="107"/>
      <c r="AF265" s="107" t="s">
        <v>2381</v>
      </c>
      <c r="AG265" s="107" t="s">
        <v>2381</v>
      </c>
      <c r="AH265" s="107" t="s">
        <v>2381</v>
      </c>
      <c r="AI265" s="107" t="s">
        <v>2381</v>
      </c>
      <c r="AJ265" s="107" t="s">
        <v>2382</v>
      </c>
      <c r="AK265" s="107" t="s">
        <v>2384</v>
      </c>
      <c r="AM265" s="107">
        <v>1164</v>
      </c>
    </row>
    <row r="266" spans="1:39" s="30" customFormat="1" ht="15.75" x14ac:dyDescent="0.2">
      <c r="A266" s="14">
        <v>254</v>
      </c>
      <c r="B266" s="15" t="s">
        <v>514</v>
      </c>
      <c r="C266" s="15">
        <v>468</v>
      </c>
      <c r="E266" s="22"/>
      <c r="F266" s="226"/>
      <c r="G266" s="226"/>
      <c r="H266" s="257" t="s">
        <v>168</v>
      </c>
      <c r="I266" s="257" t="s">
        <v>949</v>
      </c>
      <c r="J266" s="257" t="s">
        <v>2334</v>
      </c>
      <c r="K266" s="129"/>
      <c r="L266" s="128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195"/>
      <c r="Y266" s="286"/>
      <c r="Z266" s="132"/>
      <c r="AA266" s="332"/>
      <c r="AB266" s="333"/>
      <c r="AC266" s="147"/>
      <c r="AD266" s="147"/>
      <c r="AE266" s="132"/>
      <c r="AF266" s="132"/>
      <c r="AG266" s="132"/>
      <c r="AH266" s="132"/>
      <c r="AI266" s="132"/>
      <c r="AJ266" s="132"/>
      <c r="AK266" s="132"/>
      <c r="AL266" s="132"/>
      <c r="AM266" s="132"/>
    </row>
    <row r="267" spans="1:39" ht="25.5" x14ac:dyDescent="0.2">
      <c r="A267" s="14">
        <v>255</v>
      </c>
      <c r="B267" s="15" t="s">
        <v>355</v>
      </c>
      <c r="C267" s="16">
        <v>309</v>
      </c>
      <c r="E267" s="18"/>
      <c r="F267" s="226"/>
      <c r="G267" s="226"/>
      <c r="H267" s="115" t="s">
        <v>687</v>
      </c>
      <c r="I267" s="115" t="s">
        <v>43</v>
      </c>
      <c r="J267" s="115" t="s">
        <v>2233</v>
      </c>
      <c r="K267" s="111" t="s">
        <v>2377</v>
      </c>
      <c r="L267" s="103">
        <v>14.19</v>
      </c>
      <c r="M267" s="265" t="s">
        <v>1536</v>
      </c>
      <c r="N267" s="265" t="s">
        <v>1536</v>
      </c>
      <c r="O267" s="265" t="s">
        <v>1536</v>
      </c>
      <c r="P267" s="265" t="s">
        <v>1536</v>
      </c>
      <c r="Q267" s="265" t="s">
        <v>1146</v>
      </c>
      <c r="R267" s="265" t="s">
        <v>1146</v>
      </c>
      <c r="S267" s="265" t="s">
        <v>1146</v>
      </c>
      <c r="T267" s="265" t="s">
        <v>1146</v>
      </c>
      <c r="U267" s="265" t="s">
        <v>1146</v>
      </c>
      <c r="V267" s="265" t="s">
        <v>1536</v>
      </c>
      <c r="W267" s="265" t="s">
        <v>1536</v>
      </c>
      <c r="X267" s="191">
        <v>5</v>
      </c>
      <c r="Y267" s="284"/>
      <c r="Z267" s="108" t="s">
        <v>588</v>
      </c>
      <c r="AA267" s="260" t="s">
        <v>1887</v>
      </c>
      <c r="AB267" s="113" t="s">
        <v>250</v>
      </c>
      <c r="AC267" s="262" t="s">
        <v>1041</v>
      </c>
      <c r="AD267" s="316" t="s">
        <v>1892</v>
      </c>
      <c r="AE267" s="107"/>
      <c r="AF267" s="107" t="s">
        <v>2381</v>
      </c>
      <c r="AG267" s="107" t="s">
        <v>2381</v>
      </c>
      <c r="AH267" s="107" t="s">
        <v>2381</v>
      </c>
      <c r="AI267" s="107" t="s">
        <v>2381</v>
      </c>
      <c r="AJ267" s="107" t="s">
        <v>2382</v>
      </c>
      <c r="AK267" s="107" t="s">
        <v>2384</v>
      </c>
      <c r="AM267" s="107">
        <v>1171</v>
      </c>
    </row>
    <row r="268" spans="1:39" ht="25.5" x14ac:dyDescent="0.2">
      <c r="A268" s="14">
        <v>256</v>
      </c>
      <c r="B268" s="15" t="s">
        <v>356</v>
      </c>
      <c r="C268" s="16">
        <v>310</v>
      </c>
      <c r="E268" s="18"/>
      <c r="F268" s="226"/>
      <c r="G268" s="226"/>
      <c r="H268" s="115" t="s">
        <v>980</v>
      </c>
      <c r="I268" s="115" t="s">
        <v>44</v>
      </c>
      <c r="J268" s="115" t="s">
        <v>2234</v>
      </c>
      <c r="K268" s="111" t="s">
        <v>2377</v>
      </c>
      <c r="L268" s="109" t="s">
        <v>518</v>
      </c>
      <c r="M268" s="265" t="s">
        <v>1536</v>
      </c>
      <c r="N268" s="265" t="s">
        <v>1536</v>
      </c>
      <c r="O268" s="265" t="s">
        <v>1536</v>
      </c>
      <c r="P268" s="265" t="s">
        <v>1536</v>
      </c>
      <c r="Q268" s="265" t="s">
        <v>1146</v>
      </c>
      <c r="R268" s="265" t="s">
        <v>1146</v>
      </c>
      <c r="S268" s="265" t="s">
        <v>1146</v>
      </c>
      <c r="T268" s="265" t="s">
        <v>1146</v>
      </c>
      <c r="U268" s="265" t="s">
        <v>1146</v>
      </c>
      <c r="V268" s="265" t="s">
        <v>1536</v>
      </c>
      <c r="W268" s="265" t="s">
        <v>1536</v>
      </c>
      <c r="X268" s="191">
        <v>5</v>
      </c>
      <c r="Y268" s="284"/>
      <c r="Z268" s="108" t="s">
        <v>588</v>
      </c>
      <c r="AA268" s="260" t="s">
        <v>1887</v>
      </c>
      <c r="AB268" s="113" t="s">
        <v>251</v>
      </c>
      <c r="AC268" s="262" t="s">
        <v>1041</v>
      </c>
      <c r="AD268" s="316" t="s">
        <v>1893</v>
      </c>
      <c r="AE268" s="107"/>
      <c r="AF268" s="107" t="s">
        <v>2381</v>
      </c>
      <c r="AG268" s="107" t="s">
        <v>2381</v>
      </c>
      <c r="AH268" s="107" t="s">
        <v>2381</v>
      </c>
      <c r="AI268" s="107" t="s">
        <v>2381</v>
      </c>
      <c r="AJ268" s="107" t="s">
        <v>2382</v>
      </c>
      <c r="AK268" s="107" t="s">
        <v>2384</v>
      </c>
      <c r="AM268" s="107">
        <v>1172</v>
      </c>
    </row>
    <row r="269" spans="1:39" ht="25.5" x14ac:dyDescent="0.2">
      <c r="A269" s="14">
        <v>257</v>
      </c>
      <c r="B269" s="15" t="s">
        <v>361</v>
      </c>
      <c r="C269" s="16">
        <v>315</v>
      </c>
      <c r="E269" s="18"/>
      <c r="F269" s="226"/>
      <c r="G269" s="226"/>
      <c r="H269" s="115" t="s">
        <v>568</v>
      </c>
      <c r="I269" s="115" t="s">
        <v>661</v>
      </c>
      <c r="J269" s="115" t="s">
        <v>2235</v>
      </c>
      <c r="K269" s="111" t="s">
        <v>2377</v>
      </c>
      <c r="L269" s="103">
        <v>14.25</v>
      </c>
      <c r="M269" s="265" t="s">
        <v>1536</v>
      </c>
      <c r="N269" s="265" t="s">
        <v>1536</v>
      </c>
      <c r="O269" s="265" t="s">
        <v>1536</v>
      </c>
      <c r="P269" s="265" t="s">
        <v>1536</v>
      </c>
      <c r="Q269" s="265" t="s">
        <v>1146</v>
      </c>
      <c r="R269" s="265" t="s">
        <v>1146</v>
      </c>
      <c r="S269" s="265" t="s">
        <v>1146</v>
      </c>
      <c r="T269" s="265" t="s">
        <v>1146</v>
      </c>
      <c r="U269" s="265" t="s">
        <v>1146</v>
      </c>
      <c r="V269" s="265" t="s">
        <v>1536</v>
      </c>
      <c r="W269" s="265" t="s">
        <v>1536</v>
      </c>
      <c r="X269" s="191">
        <v>5</v>
      </c>
      <c r="Y269" s="284"/>
      <c r="Z269" s="108" t="s">
        <v>588</v>
      </c>
      <c r="AA269" s="260" t="s">
        <v>1887</v>
      </c>
      <c r="AB269" s="113" t="s">
        <v>252</v>
      </c>
      <c r="AC269" s="262" t="s">
        <v>1041</v>
      </c>
      <c r="AD269" s="316" t="s">
        <v>1894</v>
      </c>
      <c r="AE269" s="107"/>
      <c r="AF269" s="107" t="s">
        <v>2381</v>
      </c>
      <c r="AG269" s="107" t="s">
        <v>2381</v>
      </c>
      <c r="AH269" s="107" t="s">
        <v>2381</v>
      </c>
      <c r="AI269" s="107" t="s">
        <v>2381</v>
      </c>
      <c r="AJ269" s="107" t="s">
        <v>2382</v>
      </c>
      <c r="AK269" s="107" t="s">
        <v>2384</v>
      </c>
      <c r="AM269" s="107">
        <v>1173</v>
      </c>
    </row>
    <row r="270" spans="1:39" ht="25.5" x14ac:dyDescent="0.2">
      <c r="A270" s="14">
        <v>258</v>
      </c>
      <c r="B270" s="15" t="s">
        <v>362</v>
      </c>
      <c r="C270" s="16">
        <v>316</v>
      </c>
      <c r="E270" s="18"/>
      <c r="F270" s="226"/>
      <c r="G270" s="226"/>
      <c r="H270" s="115" t="s">
        <v>569</v>
      </c>
      <c r="I270" s="115" t="s">
        <v>660</v>
      </c>
      <c r="J270" s="115" t="s">
        <v>2236</v>
      </c>
      <c r="K270" s="111" t="s">
        <v>2377</v>
      </c>
      <c r="L270" s="103">
        <v>14.26</v>
      </c>
      <c r="M270" s="265" t="s">
        <v>1536</v>
      </c>
      <c r="N270" s="265" t="s">
        <v>1536</v>
      </c>
      <c r="O270" s="265" t="s">
        <v>1536</v>
      </c>
      <c r="P270" s="265" t="s">
        <v>1536</v>
      </c>
      <c r="Q270" s="265" t="s">
        <v>1146</v>
      </c>
      <c r="R270" s="265" t="s">
        <v>1146</v>
      </c>
      <c r="S270" s="265" t="s">
        <v>1146</v>
      </c>
      <c r="T270" s="265" t="s">
        <v>1146</v>
      </c>
      <c r="U270" s="265" t="s">
        <v>1146</v>
      </c>
      <c r="V270" s="265" t="s">
        <v>1536</v>
      </c>
      <c r="W270" s="265" t="s">
        <v>1536</v>
      </c>
      <c r="X270" s="191">
        <v>5</v>
      </c>
      <c r="Y270" s="284"/>
      <c r="Z270" s="108" t="s">
        <v>588</v>
      </c>
      <c r="AA270" s="260" t="s">
        <v>1887</v>
      </c>
      <c r="AB270" s="113" t="s">
        <v>253</v>
      </c>
      <c r="AC270" s="262" t="s">
        <v>1041</v>
      </c>
      <c r="AD270" s="316" t="s">
        <v>1895</v>
      </c>
      <c r="AE270" s="107"/>
      <c r="AF270" s="107" t="s">
        <v>2381</v>
      </c>
      <c r="AG270" s="107" t="s">
        <v>2381</v>
      </c>
      <c r="AH270" s="107" t="s">
        <v>2381</v>
      </c>
      <c r="AI270" s="107" t="s">
        <v>2381</v>
      </c>
      <c r="AJ270" s="107" t="s">
        <v>2382</v>
      </c>
      <c r="AK270" s="107" t="s">
        <v>2384</v>
      </c>
      <c r="AM270" s="107">
        <v>1174</v>
      </c>
    </row>
    <row r="271" spans="1:39" s="30" customFormat="1" ht="15.75" x14ac:dyDescent="0.2">
      <c r="A271" s="14">
        <v>259</v>
      </c>
      <c r="B271" s="15" t="s">
        <v>514</v>
      </c>
      <c r="C271" s="15">
        <v>469</v>
      </c>
      <c r="E271" s="22"/>
      <c r="F271" s="226"/>
      <c r="G271" s="226"/>
      <c r="H271" s="257" t="s">
        <v>169</v>
      </c>
      <c r="I271" s="257" t="s">
        <v>950</v>
      </c>
      <c r="J271" s="257" t="s">
        <v>2335</v>
      </c>
      <c r="K271" s="129"/>
      <c r="L271" s="128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195"/>
      <c r="Y271" s="286"/>
      <c r="Z271" s="132"/>
      <c r="AA271" s="332"/>
      <c r="AB271" s="173"/>
      <c r="AC271" s="147"/>
      <c r="AD271" s="147"/>
      <c r="AE271" s="132"/>
      <c r="AF271" s="132"/>
      <c r="AG271" s="132"/>
      <c r="AH271" s="132"/>
      <c r="AI271" s="132"/>
      <c r="AJ271" s="132"/>
      <c r="AK271" s="132"/>
      <c r="AL271" s="132"/>
      <c r="AM271" s="132"/>
    </row>
    <row r="272" spans="1:39" ht="25.5" x14ac:dyDescent="0.2">
      <c r="A272" s="14">
        <v>260</v>
      </c>
      <c r="B272" s="15" t="s">
        <v>338</v>
      </c>
      <c r="C272" s="16">
        <v>300</v>
      </c>
      <c r="E272" s="18"/>
      <c r="F272" s="226" t="s">
        <v>1219</v>
      </c>
      <c r="G272" s="226"/>
      <c r="H272" s="115" t="s">
        <v>781</v>
      </c>
      <c r="I272" s="108" t="s">
        <v>1396</v>
      </c>
      <c r="J272" s="108" t="s">
        <v>2237</v>
      </c>
      <c r="K272" s="111" t="s">
        <v>2377</v>
      </c>
      <c r="L272" s="109" t="s">
        <v>517</v>
      </c>
      <c r="M272" s="265" t="s">
        <v>1536</v>
      </c>
      <c r="N272" s="265" t="s">
        <v>1536</v>
      </c>
      <c r="O272" s="265" t="s">
        <v>1536</v>
      </c>
      <c r="P272" s="265" t="s">
        <v>1536</v>
      </c>
      <c r="Q272" s="265" t="s">
        <v>1146</v>
      </c>
      <c r="R272" s="265" t="s">
        <v>1146</v>
      </c>
      <c r="S272" s="265" t="s">
        <v>1146</v>
      </c>
      <c r="T272" s="265" t="s">
        <v>1146</v>
      </c>
      <c r="U272" s="265" t="s">
        <v>1146</v>
      </c>
      <c r="V272" s="265" t="s">
        <v>1536</v>
      </c>
      <c r="W272" s="265" t="s">
        <v>1536</v>
      </c>
      <c r="X272" s="191">
        <v>5</v>
      </c>
      <c r="Y272" s="284"/>
      <c r="Z272" s="108" t="s">
        <v>588</v>
      </c>
      <c r="AA272" s="260" t="s">
        <v>1887</v>
      </c>
      <c r="AB272" s="113" t="s">
        <v>254</v>
      </c>
      <c r="AC272" s="262" t="s">
        <v>1041</v>
      </c>
      <c r="AD272" s="316" t="s">
        <v>1896</v>
      </c>
      <c r="AE272" s="107"/>
      <c r="AF272" s="107" t="s">
        <v>2381</v>
      </c>
      <c r="AG272" s="107" t="s">
        <v>2381</v>
      </c>
      <c r="AH272" s="107" t="s">
        <v>2381</v>
      </c>
      <c r="AI272" s="107" t="s">
        <v>2381</v>
      </c>
      <c r="AJ272" s="107" t="s">
        <v>2382</v>
      </c>
      <c r="AK272" s="107" t="s">
        <v>2384</v>
      </c>
      <c r="AM272" s="107">
        <v>1165</v>
      </c>
    </row>
    <row r="273" spans="1:39" ht="25.5" x14ac:dyDescent="0.2">
      <c r="A273" s="14">
        <v>261</v>
      </c>
      <c r="B273" s="15" t="s">
        <v>339</v>
      </c>
      <c r="C273" s="16">
        <v>301</v>
      </c>
      <c r="E273" s="18"/>
      <c r="F273" s="226"/>
      <c r="G273" s="226"/>
      <c r="H273" s="115" t="s">
        <v>782</v>
      </c>
      <c r="I273" s="115" t="s">
        <v>45</v>
      </c>
      <c r="J273" s="108" t="s">
        <v>2238</v>
      </c>
      <c r="K273" s="111" t="s">
        <v>2377</v>
      </c>
      <c r="L273" s="103">
        <v>14.11</v>
      </c>
      <c r="M273" s="265" t="s">
        <v>1536</v>
      </c>
      <c r="N273" s="265" t="s">
        <v>1536</v>
      </c>
      <c r="O273" s="265" t="s">
        <v>1536</v>
      </c>
      <c r="P273" s="265" t="s">
        <v>1536</v>
      </c>
      <c r="Q273" s="265" t="s">
        <v>1146</v>
      </c>
      <c r="R273" s="265" t="s">
        <v>1146</v>
      </c>
      <c r="S273" s="265" t="s">
        <v>1146</v>
      </c>
      <c r="T273" s="265" t="s">
        <v>1146</v>
      </c>
      <c r="U273" s="265" t="s">
        <v>1146</v>
      </c>
      <c r="V273" s="265" t="s">
        <v>1536</v>
      </c>
      <c r="W273" s="265" t="s">
        <v>1536</v>
      </c>
      <c r="X273" s="191">
        <v>5</v>
      </c>
      <c r="Y273" s="284"/>
      <c r="Z273" s="108" t="s">
        <v>588</v>
      </c>
      <c r="AA273" s="260" t="s">
        <v>1887</v>
      </c>
      <c r="AB273" s="113" t="s">
        <v>255</v>
      </c>
      <c r="AC273" s="262" t="s">
        <v>1041</v>
      </c>
      <c r="AD273" s="316" t="s">
        <v>1897</v>
      </c>
      <c r="AE273" s="107"/>
      <c r="AF273" s="107" t="s">
        <v>2381</v>
      </c>
      <c r="AG273" s="107" t="s">
        <v>2381</v>
      </c>
      <c r="AH273" s="107" t="s">
        <v>2381</v>
      </c>
      <c r="AI273" s="107" t="s">
        <v>2381</v>
      </c>
      <c r="AJ273" s="107" t="s">
        <v>2382</v>
      </c>
      <c r="AK273" s="107" t="s">
        <v>2384</v>
      </c>
      <c r="AM273" s="107">
        <v>1166</v>
      </c>
    </row>
    <row r="274" spans="1:39" ht="25.5" x14ac:dyDescent="0.2">
      <c r="A274" s="14">
        <v>262</v>
      </c>
      <c r="B274" s="15" t="s">
        <v>353</v>
      </c>
      <c r="C274" s="16">
        <v>307</v>
      </c>
      <c r="E274" s="18"/>
      <c r="F274" s="226"/>
      <c r="G274" s="226"/>
      <c r="H274" s="115" t="s">
        <v>994</v>
      </c>
      <c r="I274" s="115" t="s">
        <v>684</v>
      </c>
      <c r="J274" s="108" t="s">
        <v>2239</v>
      </c>
      <c r="K274" s="111" t="s">
        <v>2377</v>
      </c>
      <c r="L274" s="103">
        <v>14.17</v>
      </c>
      <c r="M274" s="265" t="s">
        <v>1536</v>
      </c>
      <c r="N274" s="265" t="s">
        <v>1536</v>
      </c>
      <c r="O274" s="265" t="s">
        <v>1536</v>
      </c>
      <c r="P274" s="265" t="s">
        <v>1536</v>
      </c>
      <c r="Q274" s="265" t="s">
        <v>1146</v>
      </c>
      <c r="R274" s="265" t="s">
        <v>1146</v>
      </c>
      <c r="S274" s="265" t="s">
        <v>1146</v>
      </c>
      <c r="T274" s="265" t="s">
        <v>1146</v>
      </c>
      <c r="U274" s="265" t="s">
        <v>1146</v>
      </c>
      <c r="V274" s="265" t="s">
        <v>1536</v>
      </c>
      <c r="W274" s="265" t="s">
        <v>1536</v>
      </c>
      <c r="X274" s="191">
        <v>5</v>
      </c>
      <c r="Y274" s="284"/>
      <c r="Z274" s="108" t="s">
        <v>588</v>
      </c>
      <c r="AA274" s="260" t="s">
        <v>1887</v>
      </c>
      <c r="AB274" s="113" t="s">
        <v>246</v>
      </c>
      <c r="AC274" s="262" t="s">
        <v>1041</v>
      </c>
      <c r="AD274" s="316" t="s">
        <v>1898</v>
      </c>
      <c r="AE274" s="107"/>
      <c r="AF274" s="107" t="s">
        <v>2381</v>
      </c>
      <c r="AG274" s="107" t="s">
        <v>2381</v>
      </c>
      <c r="AH274" s="107" t="s">
        <v>2381</v>
      </c>
      <c r="AI274" s="107" t="s">
        <v>2381</v>
      </c>
      <c r="AJ274" s="107" t="s">
        <v>2382</v>
      </c>
      <c r="AK274" s="107" t="s">
        <v>2384</v>
      </c>
      <c r="AM274" s="107">
        <v>1167</v>
      </c>
    </row>
    <row r="275" spans="1:39" ht="25.5" x14ac:dyDescent="0.2">
      <c r="A275" s="14">
        <v>263</v>
      </c>
      <c r="B275" s="15" t="s">
        <v>330</v>
      </c>
      <c r="C275" s="16">
        <v>292</v>
      </c>
      <c r="E275" s="18"/>
      <c r="F275" s="226" t="s">
        <v>1219</v>
      </c>
      <c r="G275" s="226"/>
      <c r="H275" s="115" t="s">
        <v>715</v>
      </c>
      <c r="I275" s="115" t="s">
        <v>1573</v>
      </c>
      <c r="J275" s="108" t="s">
        <v>2240</v>
      </c>
      <c r="K275" s="111" t="s">
        <v>2377</v>
      </c>
      <c r="L275" s="103">
        <v>14.02</v>
      </c>
      <c r="M275" s="265" t="s">
        <v>1536</v>
      </c>
      <c r="N275" s="265" t="s">
        <v>1536</v>
      </c>
      <c r="O275" s="265" t="s">
        <v>1536</v>
      </c>
      <c r="P275" s="265" t="s">
        <v>1536</v>
      </c>
      <c r="Q275" s="265" t="s">
        <v>1146</v>
      </c>
      <c r="R275" s="265" t="s">
        <v>1146</v>
      </c>
      <c r="S275" s="265" t="s">
        <v>1146</v>
      </c>
      <c r="T275" s="265" t="s">
        <v>1146</v>
      </c>
      <c r="U275" s="265" t="s">
        <v>1146</v>
      </c>
      <c r="V275" s="265" t="s">
        <v>1536</v>
      </c>
      <c r="W275" s="265" t="s">
        <v>1536</v>
      </c>
      <c r="X275" s="191">
        <v>5</v>
      </c>
      <c r="Y275" s="284"/>
      <c r="Z275" s="108" t="s">
        <v>588</v>
      </c>
      <c r="AA275" s="260" t="s">
        <v>1887</v>
      </c>
      <c r="AB275" s="113" t="s">
        <v>256</v>
      </c>
      <c r="AC275" s="262" t="s">
        <v>1041</v>
      </c>
      <c r="AD275" s="316" t="s">
        <v>1899</v>
      </c>
      <c r="AE275" s="107"/>
      <c r="AF275" s="107" t="s">
        <v>2381</v>
      </c>
      <c r="AG275" s="107" t="s">
        <v>2381</v>
      </c>
      <c r="AH275" s="107" t="s">
        <v>2381</v>
      </c>
      <c r="AI275" s="107" t="s">
        <v>2381</v>
      </c>
      <c r="AJ275" s="107" t="s">
        <v>2382</v>
      </c>
      <c r="AK275" s="107" t="s">
        <v>2384</v>
      </c>
      <c r="AM275" s="107">
        <v>1168</v>
      </c>
    </row>
    <row r="276" spans="1:39" ht="25.5" x14ac:dyDescent="0.2">
      <c r="A276" s="14">
        <v>264</v>
      </c>
      <c r="B276" s="15" t="s">
        <v>331</v>
      </c>
      <c r="C276" s="16">
        <v>293</v>
      </c>
      <c r="E276" s="18"/>
      <c r="F276" s="226"/>
      <c r="G276" s="226"/>
      <c r="H276" s="115" t="s">
        <v>716</v>
      </c>
      <c r="I276" s="115" t="s">
        <v>46</v>
      </c>
      <c r="J276" s="108" t="s">
        <v>2241</v>
      </c>
      <c r="K276" s="111" t="s">
        <v>2377</v>
      </c>
      <c r="L276" s="103">
        <v>14.03</v>
      </c>
      <c r="M276" s="265" t="s">
        <v>1536</v>
      </c>
      <c r="N276" s="265" t="s">
        <v>1536</v>
      </c>
      <c r="O276" s="265" t="s">
        <v>1536</v>
      </c>
      <c r="P276" s="265" t="s">
        <v>1536</v>
      </c>
      <c r="Q276" s="265" t="s">
        <v>1146</v>
      </c>
      <c r="R276" s="265" t="s">
        <v>1146</v>
      </c>
      <c r="S276" s="265" t="s">
        <v>1146</v>
      </c>
      <c r="T276" s="265" t="s">
        <v>1146</v>
      </c>
      <c r="U276" s="265" t="s">
        <v>1146</v>
      </c>
      <c r="V276" s="265" t="s">
        <v>1536</v>
      </c>
      <c r="W276" s="265" t="s">
        <v>1536</v>
      </c>
      <c r="X276" s="191">
        <v>5</v>
      </c>
      <c r="Y276" s="284"/>
      <c r="Z276" s="108" t="s">
        <v>588</v>
      </c>
      <c r="AA276" s="260" t="s">
        <v>1887</v>
      </c>
      <c r="AB276" s="113" t="s">
        <v>257</v>
      </c>
      <c r="AC276" s="262" t="s">
        <v>1041</v>
      </c>
      <c r="AD276" s="316" t="s">
        <v>1900</v>
      </c>
      <c r="AE276" s="107"/>
      <c r="AF276" s="107" t="s">
        <v>2381</v>
      </c>
      <c r="AG276" s="107" t="s">
        <v>2381</v>
      </c>
      <c r="AH276" s="107" t="s">
        <v>2381</v>
      </c>
      <c r="AI276" s="107" t="s">
        <v>2381</v>
      </c>
      <c r="AJ276" s="107" t="s">
        <v>2382</v>
      </c>
      <c r="AK276" s="107" t="s">
        <v>2384</v>
      </c>
      <c r="AM276" s="107">
        <v>1169</v>
      </c>
    </row>
    <row r="277" spans="1:39" ht="25.5" x14ac:dyDescent="0.2">
      <c r="A277" s="14">
        <v>265</v>
      </c>
      <c r="B277" s="15" t="s">
        <v>337</v>
      </c>
      <c r="C277" s="16">
        <v>299</v>
      </c>
      <c r="E277" s="18"/>
      <c r="F277" s="226"/>
      <c r="G277" s="226"/>
      <c r="H277" s="115" t="s">
        <v>683</v>
      </c>
      <c r="I277" s="115" t="s">
        <v>780</v>
      </c>
      <c r="J277" s="108" t="s">
        <v>2242</v>
      </c>
      <c r="K277" s="111" t="s">
        <v>2377</v>
      </c>
      <c r="L277" s="103">
        <v>14.09</v>
      </c>
      <c r="M277" s="265" t="s">
        <v>1536</v>
      </c>
      <c r="N277" s="265" t="s">
        <v>1536</v>
      </c>
      <c r="O277" s="265" t="s">
        <v>1536</v>
      </c>
      <c r="P277" s="265" t="s">
        <v>1536</v>
      </c>
      <c r="Q277" s="265" t="s">
        <v>1146</v>
      </c>
      <c r="R277" s="265" t="s">
        <v>1146</v>
      </c>
      <c r="S277" s="265" t="s">
        <v>1146</v>
      </c>
      <c r="T277" s="265" t="s">
        <v>1146</v>
      </c>
      <c r="U277" s="265" t="s">
        <v>1146</v>
      </c>
      <c r="V277" s="265" t="s">
        <v>1536</v>
      </c>
      <c r="W277" s="265" t="s">
        <v>1536</v>
      </c>
      <c r="X277" s="191">
        <v>5</v>
      </c>
      <c r="Y277" s="284"/>
      <c r="Z277" s="108" t="s">
        <v>588</v>
      </c>
      <c r="AA277" s="260" t="s">
        <v>1887</v>
      </c>
      <c r="AB277" s="113" t="s">
        <v>258</v>
      </c>
      <c r="AC277" s="262" t="s">
        <v>1041</v>
      </c>
      <c r="AD277" s="316" t="s">
        <v>1901</v>
      </c>
      <c r="AE277" s="107"/>
      <c r="AF277" s="107" t="s">
        <v>2381</v>
      </c>
      <c r="AG277" s="107" t="s">
        <v>2381</v>
      </c>
      <c r="AH277" s="107" t="s">
        <v>2381</v>
      </c>
      <c r="AI277" s="107" t="s">
        <v>2381</v>
      </c>
      <c r="AJ277" s="107" t="s">
        <v>2382</v>
      </c>
      <c r="AK277" s="107" t="s">
        <v>2384</v>
      </c>
      <c r="AM277" s="107">
        <v>1170</v>
      </c>
    </row>
    <row r="278" spans="1:39" s="30" customFormat="1" ht="15.75" x14ac:dyDescent="0.2">
      <c r="A278" s="14">
        <v>266</v>
      </c>
      <c r="B278" s="15" t="s">
        <v>514</v>
      </c>
      <c r="C278" s="15">
        <v>470</v>
      </c>
      <c r="E278" s="22"/>
      <c r="F278" s="226"/>
      <c r="G278" s="226"/>
      <c r="H278" s="257" t="s">
        <v>516</v>
      </c>
      <c r="I278" s="257" t="s">
        <v>951</v>
      </c>
      <c r="J278" s="257" t="s">
        <v>2336</v>
      </c>
      <c r="K278" s="129"/>
      <c r="L278" s="128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195"/>
      <c r="Y278" s="286"/>
      <c r="Z278" s="132"/>
      <c r="AA278" s="332"/>
      <c r="AB278" s="173"/>
      <c r="AC278" s="147"/>
      <c r="AD278" s="147"/>
      <c r="AE278" s="132"/>
      <c r="AF278" s="132"/>
      <c r="AG278" s="132"/>
      <c r="AH278" s="132"/>
      <c r="AI278" s="132"/>
      <c r="AJ278" s="132"/>
      <c r="AK278" s="132"/>
      <c r="AL278" s="132"/>
      <c r="AM278" s="132"/>
    </row>
    <row r="279" spans="1:39" ht="25.5" x14ac:dyDescent="0.2">
      <c r="A279" s="14">
        <v>267</v>
      </c>
      <c r="B279" s="15" t="s">
        <v>357</v>
      </c>
      <c r="C279" s="16">
        <v>311</v>
      </c>
      <c r="E279" s="18"/>
      <c r="F279" s="226" t="s">
        <v>1219</v>
      </c>
      <c r="G279" s="226"/>
      <c r="H279" s="115" t="s">
        <v>225</v>
      </c>
      <c r="I279" s="115" t="s">
        <v>1574</v>
      </c>
      <c r="J279" s="115" t="s">
        <v>2243</v>
      </c>
      <c r="K279" s="111" t="s">
        <v>2377</v>
      </c>
      <c r="L279" s="103">
        <v>14.21</v>
      </c>
      <c r="M279" s="265" t="s">
        <v>1536</v>
      </c>
      <c r="N279" s="265" t="s">
        <v>1536</v>
      </c>
      <c r="O279" s="265" t="s">
        <v>1536</v>
      </c>
      <c r="P279" s="265" t="s">
        <v>1536</v>
      </c>
      <c r="Q279" s="265" t="s">
        <v>1146</v>
      </c>
      <c r="R279" s="265" t="s">
        <v>1146</v>
      </c>
      <c r="S279" s="265" t="s">
        <v>1146</v>
      </c>
      <c r="T279" s="265" t="s">
        <v>1146</v>
      </c>
      <c r="U279" s="265" t="s">
        <v>1146</v>
      </c>
      <c r="V279" s="265" t="s">
        <v>1536</v>
      </c>
      <c r="W279" s="265" t="s">
        <v>1536</v>
      </c>
      <c r="X279" s="191">
        <v>5</v>
      </c>
      <c r="Y279" s="284"/>
      <c r="Z279" s="108" t="s">
        <v>588</v>
      </c>
      <c r="AA279" s="260" t="s">
        <v>1887</v>
      </c>
      <c r="AB279" s="113" t="s">
        <v>259</v>
      </c>
      <c r="AC279" s="318" t="s">
        <v>1041</v>
      </c>
      <c r="AD279" s="316" t="s">
        <v>1902</v>
      </c>
      <c r="AE279" s="107"/>
      <c r="AF279" s="107" t="s">
        <v>2381</v>
      </c>
      <c r="AG279" s="107" t="s">
        <v>2381</v>
      </c>
      <c r="AH279" s="107" t="s">
        <v>2381</v>
      </c>
      <c r="AI279" s="107" t="s">
        <v>2381</v>
      </c>
      <c r="AJ279" s="107" t="s">
        <v>2382</v>
      </c>
      <c r="AK279" s="107" t="s">
        <v>2384</v>
      </c>
      <c r="AM279" s="107">
        <v>1176</v>
      </c>
    </row>
    <row r="280" spans="1:39" ht="25.5" x14ac:dyDescent="0.2">
      <c r="A280" s="14">
        <v>268</v>
      </c>
      <c r="B280" s="15" t="s">
        <v>333</v>
      </c>
      <c r="C280" s="16">
        <v>295</v>
      </c>
      <c r="E280" s="18"/>
      <c r="F280" s="226"/>
      <c r="G280" s="226"/>
      <c r="H280" s="115" t="s">
        <v>717</v>
      </c>
      <c r="I280" s="115" t="s">
        <v>47</v>
      </c>
      <c r="J280" s="115" t="s">
        <v>2244</v>
      </c>
      <c r="K280" s="111" t="s">
        <v>2377</v>
      </c>
      <c r="L280" s="103">
        <v>14.05</v>
      </c>
      <c r="M280" s="265" t="s">
        <v>1536</v>
      </c>
      <c r="N280" s="265" t="s">
        <v>1536</v>
      </c>
      <c r="O280" s="265" t="s">
        <v>1536</v>
      </c>
      <c r="P280" s="265" t="s">
        <v>1536</v>
      </c>
      <c r="Q280" s="265" t="s">
        <v>1146</v>
      </c>
      <c r="R280" s="265" t="s">
        <v>1146</v>
      </c>
      <c r="S280" s="265" t="s">
        <v>1146</v>
      </c>
      <c r="T280" s="265" t="s">
        <v>1146</v>
      </c>
      <c r="U280" s="265" t="s">
        <v>1146</v>
      </c>
      <c r="V280" s="265" t="s">
        <v>1536</v>
      </c>
      <c r="W280" s="265" t="s">
        <v>1536</v>
      </c>
      <c r="X280" s="191">
        <v>5</v>
      </c>
      <c r="Y280" s="284"/>
      <c r="Z280" s="108" t="s">
        <v>588</v>
      </c>
      <c r="AA280" s="260" t="s">
        <v>1887</v>
      </c>
      <c r="AB280" s="113" t="s">
        <v>260</v>
      </c>
      <c r="AC280" s="318" t="s">
        <v>1041</v>
      </c>
      <c r="AD280" s="316" t="s">
        <v>1903</v>
      </c>
      <c r="AE280" s="107"/>
      <c r="AF280" s="107" t="s">
        <v>2381</v>
      </c>
      <c r="AG280" s="107" t="s">
        <v>2381</v>
      </c>
      <c r="AH280" s="107" t="s">
        <v>2381</v>
      </c>
      <c r="AI280" s="107" t="s">
        <v>2381</v>
      </c>
      <c r="AJ280" s="107" t="s">
        <v>2382</v>
      </c>
      <c r="AK280" s="107" t="s">
        <v>2384</v>
      </c>
      <c r="AM280" s="107">
        <v>1177</v>
      </c>
    </row>
    <row r="281" spans="1:39" ht="25.5" customHeight="1" x14ac:dyDescent="0.2">
      <c r="A281" s="14">
        <v>269</v>
      </c>
      <c r="B281" s="15" t="s">
        <v>360</v>
      </c>
      <c r="C281" s="16">
        <v>314</v>
      </c>
      <c r="E281" s="18"/>
      <c r="F281" s="226"/>
      <c r="G281" s="226"/>
      <c r="H281" s="115" t="s">
        <v>25</v>
      </c>
      <c r="I281" s="115" t="s">
        <v>48</v>
      </c>
      <c r="J281" s="115" t="s">
        <v>2245</v>
      </c>
      <c r="K281" s="111" t="s">
        <v>2377</v>
      </c>
      <c r="L281" s="103">
        <v>14.24</v>
      </c>
      <c r="M281" s="265" t="s">
        <v>1536</v>
      </c>
      <c r="N281" s="265" t="s">
        <v>1536</v>
      </c>
      <c r="O281" s="265" t="s">
        <v>1536</v>
      </c>
      <c r="P281" s="265" t="s">
        <v>1536</v>
      </c>
      <c r="Q281" s="265" t="s">
        <v>1146</v>
      </c>
      <c r="R281" s="265" t="s">
        <v>1146</v>
      </c>
      <c r="S281" s="265" t="s">
        <v>1146</v>
      </c>
      <c r="T281" s="265" t="s">
        <v>1146</v>
      </c>
      <c r="U281" s="265" t="s">
        <v>1146</v>
      </c>
      <c r="V281" s="265" t="s">
        <v>1536</v>
      </c>
      <c r="W281" s="265" t="s">
        <v>1536</v>
      </c>
      <c r="X281" s="191">
        <v>5</v>
      </c>
      <c r="Y281" s="284"/>
      <c r="Z281" s="108" t="s">
        <v>588</v>
      </c>
      <c r="AA281" s="260" t="s">
        <v>1887</v>
      </c>
      <c r="AB281" s="113" t="s">
        <v>553</v>
      </c>
      <c r="AC281" s="318" t="s">
        <v>1041</v>
      </c>
      <c r="AD281" s="316" t="s">
        <v>1904</v>
      </c>
      <c r="AE281" s="107"/>
      <c r="AF281" s="107" t="s">
        <v>2381</v>
      </c>
      <c r="AG281" s="107" t="s">
        <v>2381</v>
      </c>
      <c r="AH281" s="107" t="s">
        <v>2381</v>
      </c>
      <c r="AI281" s="107" t="s">
        <v>2381</v>
      </c>
      <c r="AJ281" s="107" t="s">
        <v>2382</v>
      </c>
      <c r="AK281" s="107" t="s">
        <v>2384</v>
      </c>
      <c r="AM281" s="107">
        <v>1178</v>
      </c>
    </row>
    <row r="282" spans="1:39" ht="25.5" x14ac:dyDescent="0.2">
      <c r="A282" s="14">
        <v>270</v>
      </c>
      <c r="B282" s="15" t="s">
        <v>358</v>
      </c>
      <c r="C282" s="16">
        <v>312</v>
      </c>
      <c r="E282" s="18"/>
      <c r="F282" s="226" t="s">
        <v>1219</v>
      </c>
      <c r="G282" s="226"/>
      <c r="H282" s="115" t="s">
        <v>566</v>
      </c>
      <c r="I282" s="108" t="s">
        <v>1575</v>
      </c>
      <c r="J282" s="115" t="s">
        <v>2246</v>
      </c>
      <c r="K282" s="111" t="s">
        <v>2377</v>
      </c>
      <c r="L282" s="103">
        <v>14.22</v>
      </c>
      <c r="M282" s="265" t="s">
        <v>1536</v>
      </c>
      <c r="N282" s="265" t="s">
        <v>1536</v>
      </c>
      <c r="O282" s="265" t="s">
        <v>1536</v>
      </c>
      <c r="P282" s="265" t="s">
        <v>1536</v>
      </c>
      <c r="Q282" s="265" t="s">
        <v>1146</v>
      </c>
      <c r="R282" s="265" t="s">
        <v>1146</v>
      </c>
      <c r="S282" s="265" t="s">
        <v>1146</v>
      </c>
      <c r="T282" s="265" t="s">
        <v>1146</v>
      </c>
      <c r="U282" s="265" t="s">
        <v>1146</v>
      </c>
      <c r="V282" s="265" t="s">
        <v>1536</v>
      </c>
      <c r="W282" s="265" t="s">
        <v>1536</v>
      </c>
      <c r="X282" s="191">
        <v>5</v>
      </c>
      <c r="Y282" s="284"/>
      <c r="Z282" s="108" t="s">
        <v>588</v>
      </c>
      <c r="AA282" s="260" t="s">
        <v>1887</v>
      </c>
      <c r="AB282" s="113" t="s">
        <v>554</v>
      </c>
      <c r="AC282" s="318" t="s">
        <v>1041</v>
      </c>
      <c r="AD282" s="316" t="s">
        <v>1905</v>
      </c>
      <c r="AE282" s="107"/>
      <c r="AF282" s="107" t="s">
        <v>2381</v>
      </c>
      <c r="AG282" s="107" t="s">
        <v>2381</v>
      </c>
      <c r="AH282" s="107" t="s">
        <v>2381</v>
      </c>
      <c r="AI282" s="107" t="s">
        <v>2381</v>
      </c>
      <c r="AJ282" s="107" t="s">
        <v>2382</v>
      </c>
      <c r="AK282" s="107" t="s">
        <v>2384</v>
      </c>
      <c r="AM282" s="107">
        <v>1179</v>
      </c>
    </row>
    <row r="283" spans="1:39" ht="25.5" x14ac:dyDescent="0.2">
      <c r="A283" s="14">
        <v>271</v>
      </c>
      <c r="B283" s="15" t="s">
        <v>359</v>
      </c>
      <c r="C283" s="16">
        <v>313</v>
      </c>
      <c r="E283" s="18"/>
      <c r="F283" s="226" t="s">
        <v>1219</v>
      </c>
      <c r="G283" s="226"/>
      <c r="H283" s="115" t="s">
        <v>567</v>
      </c>
      <c r="I283" s="108" t="s">
        <v>1576</v>
      </c>
      <c r="J283" s="115" t="s">
        <v>2247</v>
      </c>
      <c r="K283" s="111" t="s">
        <v>2377</v>
      </c>
      <c r="L283" s="103">
        <v>14.23</v>
      </c>
      <c r="M283" s="265" t="s">
        <v>1536</v>
      </c>
      <c r="N283" s="265" t="s">
        <v>1536</v>
      </c>
      <c r="O283" s="265" t="s">
        <v>1536</v>
      </c>
      <c r="P283" s="265" t="s">
        <v>1536</v>
      </c>
      <c r="Q283" s="265" t="s">
        <v>1146</v>
      </c>
      <c r="R283" s="265" t="s">
        <v>1146</v>
      </c>
      <c r="S283" s="265" t="s">
        <v>1146</v>
      </c>
      <c r="T283" s="265" t="s">
        <v>1146</v>
      </c>
      <c r="U283" s="265" t="s">
        <v>1146</v>
      </c>
      <c r="V283" s="265" t="s">
        <v>1536</v>
      </c>
      <c r="W283" s="265" t="s">
        <v>1536</v>
      </c>
      <c r="X283" s="191">
        <v>5</v>
      </c>
      <c r="Y283" s="284"/>
      <c r="Z283" s="108" t="s">
        <v>588</v>
      </c>
      <c r="AA283" s="260" t="s">
        <v>1887</v>
      </c>
      <c r="AB283" s="113" t="s">
        <v>555</v>
      </c>
      <c r="AC283" s="318" t="s">
        <v>1041</v>
      </c>
      <c r="AD283" s="316" t="s">
        <v>1906</v>
      </c>
      <c r="AE283" s="107"/>
      <c r="AF283" s="107" t="s">
        <v>2381</v>
      </c>
      <c r="AG283" s="107" t="s">
        <v>2381</v>
      </c>
      <c r="AH283" s="107" t="s">
        <v>2381</v>
      </c>
      <c r="AI283" s="107" t="s">
        <v>2381</v>
      </c>
      <c r="AJ283" s="107" t="s">
        <v>2382</v>
      </c>
      <c r="AK283" s="107" t="s">
        <v>2384</v>
      </c>
      <c r="AM283" s="107">
        <v>1180</v>
      </c>
    </row>
    <row r="284" spans="1:39" s="30" customFormat="1" ht="15.75" x14ac:dyDescent="0.2">
      <c r="A284" s="14">
        <v>272</v>
      </c>
      <c r="B284" s="15" t="s">
        <v>514</v>
      </c>
      <c r="C284" s="15">
        <v>471</v>
      </c>
      <c r="E284" s="22"/>
      <c r="F284" s="226"/>
      <c r="G284" s="226"/>
      <c r="H284" s="257" t="s">
        <v>180</v>
      </c>
      <c r="I284" s="257" t="s">
        <v>952</v>
      </c>
      <c r="J284" s="257" t="s">
        <v>2337</v>
      </c>
      <c r="K284" s="129"/>
      <c r="L284" s="128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195"/>
      <c r="Y284" s="286"/>
      <c r="Z284" s="132"/>
      <c r="AA284" s="332"/>
      <c r="AB284" s="173"/>
      <c r="AC284" s="147"/>
      <c r="AD284" s="147"/>
      <c r="AE284" s="132"/>
      <c r="AF284" s="132"/>
      <c r="AG284" s="132"/>
      <c r="AH284" s="132"/>
      <c r="AI284" s="132"/>
      <c r="AJ284" s="132"/>
      <c r="AK284" s="132"/>
      <c r="AL284" s="132"/>
      <c r="AM284" s="132"/>
    </row>
    <row r="285" spans="1:39" ht="25.5" x14ac:dyDescent="0.2">
      <c r="A285" s="14">
        <v>273</v>
      </c>
      <c r="B285" s="15" t="s">
        <v>334</v>
      </c>
      <c r="C285" s="16">
        <v>296</v>
      </c>
      <c r="E285" s="18"/>
      <c r="F285" s="226"/>
      <c r="G285" s="226"/>
      <c r="H285" s="115" t="s">
        <v>26</v>
      </c>
      <c r="I285" s="115" t="s">
        <v>49</v>
      </c>
      <c r="J285" s="115" t="s">
        <v>2248</v>
      </c>
      <c r="K285" s="111" t="s">
        <v>2377</v>
      </c>
      <c r="L285" s="103">
        <v>14.06</v>
      </c>
      <c r="M285" s="265" t="s">
        <v>1536</v>
      </c>
      <c r="N285" s="265" t="s">
        <v>1536</v>
      </c>
      <c r="O285" s="265" t="s">
        <v>1536</v>
      </c>
      <c r="P285" s="265" t="s">
        <v>1536</v>
      </c>
      <c r="Q285" s="265" t="s">
        <v>1146</v>
      </c>
      <c r="R285" s="265" t="s">
        <v>1146</v>
      </c>
      <c r="S285" s="265" t="s">
        <v>1146</v>
      </c>
      <c r="T285" s="265" t="s">
        <v>1146</v>
      </c>
      <c r="U285" s="265" t="s">
        <v>1146</v>
      </c>
      <c r="V285" s="265" t="s">
        <v>1536</v>
      </c>
      <c r="W285" s="265" t="s">
        <v>1536</v>
      </c>
      <c r="X285" s="191">
        <v>5</v>
      </c>
      <c r="Y285" s="284"/>
      <c r="Z285" s="108" t="s">
        <v>588</v>
      </c>
      <c r="AA285" s="260" t="s">
        <v>1887</v>
      </c>
      <c r="AB285" s="113" t="s">
        <v>556</v>
      </c>
      <c r="AC285" s="262" t="s">
        <v>1041</v>
      </c>
      <c r="AD285" s="316" t="s">
        <v>1907</v>
      </c>
      <c r="AE285" s="107"/>
      <c r="AF285" s="107" t="s">
        <v>2381</v>
      </c>
      <c r="AG285" s="107" t="s">
        <v>2381</v>
      </c>
      <c r="AH285" s="107" t="s">
        <v>2381</v>
      </c>
      <c r="AI285" s="107" t="s">
        <v>2381</v>
      </c>
      <c r="AJ285" s="107" t="s">
        <v>2382</v>
      </c>
      <c r="AK285" s="107" t="s">
        <v>2384</v>
      </c>
      <c r="AM285" s="107">
        <v>1181</v>
      </c>
    </row>
    <row r="286" spans="1:39" ht="25.5" x14ac:dyDescent="0.2">
      <c r="A286" s="14">
        <v>274</v>
      </c>
      <c r="B286" s="15" t="s">
        <v>335</v>
      </c>
      <c r="C286" s="16">
        <v>297</v>
      </c>
      <c r="E286" s="18"/>
      <c r="F286" s="226"/>
      <c r="G286" s="226"/>
      <c r="H286" s="115" t="s">
        <v>679</v>
      </c>
      <c r="I286" s="115" t="s">
        <v>680</v>
      </c>
      <c r="J286" s="115" t="s">
        <v>2249</v>
      </c>
      <c r="K286" s="111" t="s">
        <v>2377</v>
      </c>
      <c r="L286" s="103">
        <v>14.07</v>
      </c>
      <c r="M286" s="265" t="s">
        <v>1536</v>
      </c>
      <c r="N286" s="265" t="s">
        <v>1536</v>
      </c>
      <c r="O286" s="265" t="s">
        <v>1536</v>
      </c>
      <c r="P286" s="265" t="s">
        <v>1536</v>
      </c>
      <c r="Q286" s="265" t="s">
        <v>1146</v>
      </c>
      <c r="R286" s="265" t="s">
        <v>1146</v>
      </c>
      <c r="S286" s="265" t="s">
        <v>1146</v>
      </c>
      <c r="T286" s="265" t="s">
        <v>1146</v>
      </c>
      <c r="U286" s="265" t="s">
        <v>1146</v>
      </c>
      <c r="V286" s="265" t="s">
        <v>1536</v>
      </c>
      <c r="W286" s="265" t="s">
        <v>1536</v>
      </c>
      <c r="X286" s="191">
        <v>5</v>
      </c>
      <c r="Y286" s="284"/>
      <c r="Z286" s="108" t="s">
        <v>588</v>
      </c>
      <c r="AA286" s="260" t="s">
        <v>1887</v>
      </c>
      <c r="AB286" s="113" t="s">
        <v>491</v>
      </c>
      <c r="AC286" s="262" t="s">
        <v>1041</v>
      </c>
      <c r="AD286" s="316" t="s">
        <v>1908</v>
      </c>
      <c r="AE286" s="107"/>
      <c r="AF286" s="107" t="s">
        <v>2381</v>
      </c>
      <c r="AG286" s="107" t="s">
        <v>2381</v>
      </c>
      <c r="AH286" s="107" t="s">
        <v>2381</v>
      </c>
      <c r="AI286" s="107" t="s">
        <v>2381</v>
      </c>
      <c r="AJ286" s="107" t="s">
        <v>2382</v>
      </c>
      <c r="AK286" s="107" t="s">
        <v>2384</v>
      </c>
      <c r="AM286" s="107">
        <v>1182</v>
      </c>
    </row>
    <row r="287" spans="1:39" s="30" customFormat="1" ht="15.75" x14ac:dyDescent="0.2">
      <c r="A287" s="14">
        <v>275</v>
      </c>
      <c r="B287" s="15" t="s">
        <v>514</v>
      </c>
      <c r="C287" s="15">
        <v>472</v>
      </c>
      <c r="E287" s="22"/>
      <c r="F287" s="226"/>
      <c r="G287" s="226"/>
      <c r="H287" s="257" t="s">
        <v>700</v>
      </c>
      <c r="I287" s="257" t="s">
        <v>953</v>
      </c>
      <c r="J287" s="257" t="s">
        <v>2338</v>
      </c>
      <c r="K287" s="129"/>
      <c r="L287" s="128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195"/>
      <c r="Y287" s="286"/>
      <c r="Z287" s="132"/>
      <c r="AA287" s="332"/>
      <c r="AB287" s="173"/>
      <c r="AC287" s="147"/>
      <c r="AD287" s="147"/>
      <c r="AE287" s="132"/>
      <c r="AF287" s="132"/>
      <c r="AG287" s="132"/>
      <c r="AH287" s="132"/>
      <c r="AI287" s="132"/>
      <c r="AJ287" s="132"/>
      <c r="AK287" s="132"/>
      <c r="AL287" s="132"/>
      <c r="AM287" s="132"/>
    </row>
    <row r="288" spans="1:39" ht="25.5" x14ac:dyDescent="0.2">
      <c r="A288" s="14">
        <v>276</v>
      </c>
      <c r="B288" s="15" t="s">
        <v>336</v>
      </c>
      <c r="C288" s="16">
        <v>298</v>
      </c>
      <c r="E288" s="18"/>
      <c r="F288" s="226"/>
      <c r="G288" s="226"/>
      <c r="H288" s="115" t="s">
        <v>681</v>
      </c>
      <c r="I288" s="115" t="s">
        <v>682</v>
      </c>
      <c r="J288" s="115" t="s">
        <v>2250</v>
      </c>
      <c r="K288" s="111" t="s">
        <v>2377</v>
      </c>
      <c r="L288" s="103">
        <v>14.08</v>
      </c>
      <c r="M288" s="265" t="s">
        <v>1536</v>
      </c>
      <c r="N288" s="265" t="s">
        <v>1536</v>
      </c>
      <c r="O288" s="265" t="s">
        <v>1536</v>
      </c>
      <c r="P288" s="265" t="s">
        <v>1536</v>
      </c>
      <c r="Q288" s="265" t="s">
        <v>1146</v>
      </c>
      <c r="R288" s="265" t="s">
        <v>1146</v>
      </c>
      <c r="S288" s="265" t="s">
        <v>1146</v>
      </c>
      <c r="T288" s="265" t="s">
        <v>1146</v>
      </c>
      <c r="U288" s="265" t="s">
        <v>1146</v>
      </c>
      <c r="V288" s="265" t="s">
        <v>1536</v>
      </c>
      <c r="W288" s="265" t="s">
        <v>1536</v>
      </c>
      <c r="X288" s="191">
        <v>5</v>
      </c>
      <c r="Y288" s="284"/>
      <c r="Z288" s="108" t="s">
        <v>588</v>
      </c>
      <c r="AA288" s="260" t="s">
        <v>1887</v>
      </c>
      <c r="AB288" s="113" t="s">
        <v>492</v>
      </c>
      <c r="AC288" s="262" t="s">
        <v>1041</v>
      </c>
      <c r="AD288" s="316" t="s">
        <v>1909</v>
      </c>
      <c r="AE288" s="107"/>
      <c r="AF288" s="107" t="s">
        <v>2381</v>
      </c>
      <c r="AG288" s="107" t="s">
        <v>2381</v>
      </c>
      <c r="AH288" s="107" t="s">
        <v>2381</v>
      </c>
      <c r="AI288" s="107" t="s">
        <v>2381</v>
      </c>
      <c r="AJ288" s="107" t="s">
        <v>2382</v>
      </c>
      <c r="AK288" s="107" t="s">
        <v>2384</v>
      </c>
      <c r="AM288" s="107">
        <v>1184</v>
      </c>
    </row>
    <row r="289" spans="1:39" ht="38.25" customHeight="1" x14ac:dyDescent="0.2">
      <c r="A289" s="14">
        <v>277</v>
      </c>
      <c r="B289" s="15" t="s">
        <v>332</v>
      </c>
      <c r="C289" s="16">
        <v>294</v>
      </c>
      <c r="E289" s="18"/>
      <c r="F289" s="226"/>
      <c r="G289" s="226"/>
      <c r="H289" s="115" t="s">
        <v>27</v>
      </c>
      <c r="I289" s="115" t="s">
        <v>50</v>
      </c>
      <c r="J289" s="115" t="s">
        <v>2251</v>
      </c>
      <c r="K289" s="111" t="s">
        <v>2377</v>
      </c>
      <c r="L289" s="103">
        <v>14.04</v>
      </c>
      <c r="M289" s="265" t="s">
        <v>1536</v>
      </c>
      <c r="N289" s="265" t="s">
        <v>1536</v>
      </c>
      <c r="O289" s="265" t="s">
        <v>1536</v>
      </c>
      <c r="P289" s="265" t="s">
        <v>1536</v>
      </c>
      <c r="Q289" s="265" t="s">
        <v>1146</v>
      </c>
      <c r="R289" s="265" t="s">
        <v>1146</v>
      </c>
      <c r="S289" s="265" t="s">
        <v>1146</v>
      </c>
      <c r="T289" s="265" t="s">
        <v>1146</v>
      </c>
      <c r="U289" s="265" t="s">
        <v>1146</v>
      </c>
      <c r="V289" s="265" t="s">
        <v>1536</v>
      </c>
      <c r="W289" s="265" t="s">
        <v>1536</v>
      </c>
      <c r="X289" s="191">
        <v>5</v>
      </c>
      <c r="Y289" s="284"/>
      <c r="Z289" s="108" t="s">
        <v>588</v>
      </c>
      <c r="AA289" s="260" t="s">
        <v>1887</v>
      </c>
      <c r="AB289" s="113" t="s">
        <v>493</v>
      </c>
      <c r="AC289" s="262" t="s">
        <v>1041</v>
      </c>
      <c r="AD289" s="316" t="s">
        <v>1910</v>
      </c>
      <c r="AE289" s="107"/>
      <c r="AF289" s="107" t="s">
        <v>2381</v>
      </c>
      <c r="AG289" s="107" t="s">
        <v>2381</v>
      </c>
      <c r="AH289" s="107" t="s">
        <v>2381</v>
      </c>
      <c r="AI289" s="107" t="s">
        <v>2381</v>
      </c>
      <c r="AJ289" s="107" t="s">
        <v>2382</v>
      </c>
      <c r="AK289" s="107" t="s">
        <v>2384</v>
      </c>
      <c r="AM289" s="107">
        <v>1185</v>
      </c>
    </row>
    <row r="290" spans="1:39" ht="25.5" x14ac:dyDescent="0.2">
      <c r="A290" s="14">
        <v>278</v>
      </c>
      <c r="B290" s="15" t="s">
        <v>329</v>
      </c>
      <c r="C290" s="16">
        <v>291</v>
      </c>
      <c r="E290" s="18"/>
      <c r="F290" s="226"/>
      <c r="G290" s="226"/>
      <c r="H290" s="115" t="s">
        <v>2439</v>
      </c>
      <c r="I290" s="115" t="s">
        <v>714</v>
      </c>
      <c r="J290" s="115" t="s">
        <v>2454</v>
      </c>
      <c r="K290" s="111" t="s">
        <v>2377</v>
      </c>
      <c r="L290" s="103">
        <v>14.01</v>
      </c>
      <c r="M290" s="265" t="s">
        <v>1536</v>
      </c>
      <c r="N290" s="265" t="s">
        <v>1536</v>
      </c>
      <c r="O290" s="265" t="s">
        <v>1536</v>
      </c>
      <c r="P290" s="265" t="s">
        <v>1536</v>
      </c>
      <c r="Q290" s="265" t="s">
        <v>1146</v>
      </c>
      <c r="R290" s="265" t="s">
        <v>1146</v>
      </c>
      <c r="S290" s="265" t="s">
        <v>1146</v>
      </c>
      <c r="T290" s="265" t="s">
        <v>1146</v>
      </c>
      <c r="U290" s="265" t="s">
        <v>1146</v>
      </c>
      <c r="V290" s="265" t="s">
        <v>1536</v>
      </c>
      <c r="W290" s="265" t="s">
        <v>1536</v>
      </c>
      <c r="X290" s="191">
        <v>5</v>
      </c>
      <c r="Y290" s="284"/>
      <c r="Z290" s="108" t="s">
        <v>588</v>
      </c>
      <c r="AA290" s="260" t="s">
        <v>1887</v>
      </c>
      <c r="AB290" s="113" t="s">
        <v>494</v>
      </c>
      <c r="AC290" s="262" t="s">
        <v>1041</v>
      </c>
      <c r="AD290" s="316" t="s">
        <v>1911</v>
      </c>
      <c r="AE290" s="107"/>
      <c r="AF290" s="107" t="s">
        <v>2381</v>
      </c>
      <c r="AG290" s="107" t="s">
        <v>2381</v>
      </c>
      <c r="AH290" s="107" t="s">
        <v>2381</v>
      </c>
      <c r="AI290" s="107" t="s">
        <v>2381</v>
      </c>
      <c r="AJ290" s="107" t="s">
        <v>2382</v>
      </c>
      <c r="AK290" s="107" t="s">
        <v>2384</v>
      </c>
      <c r="AM290" s="107">
        <v>1186</v>
      </c>
    </row>
    <row r="291" spans="1:39" ht="25.5" x14ac:dyDescent="0.2">
      <c r="A291" s="14">
        <v>279</v>
      </c>
      <c r="B291" s="15" t="s">
        <v>354</v>
      </c>
      <c r="C291" s="16">
        <v>308</v>
      </c>
      <c r="E291" s="18"/>
      <c r="F291" s="226"/>
      <c r="G291" s="226"/>
      <c r="H291" s="115" t="s">
        <v>685</v>
      </c>
      <c r="I291" s="115" t="s">
        <v>686</v>
      </c>
      <c r="J291" s="115" t="s">
        <v>2252</v>
      </c>
      <c r="K291" s="111" t="s">
        <v>2377</v>
      </c>
      <c r="L291" s="103">
        <v>14.18</v>
      </c>
      <c r="M291" s="265" t="s">
        <v>1536</v>
      </c>
      <c r="N291" s="265" t="s">
        <v>1536</v>
      </c>
      <c r="O291" s="265" t="s">
        <v>1536</v>
      </c>
      <c r="P291" s="265" t="s">
        <v>1536</v>
      </c>
      <c r="Q291" s="265" t="s">
        <v>1146</v>
      </c>
      <c r="R291" s="265" t="s">
        <v>1146</v>
      </c>
      <c r="S291" s="265" t="s">
        <v>1146</v>
      </c>
      <c r="T291" s="265" t="s">
        <v>1146</v>
      </c>
      <c r="U291" s="265" t="s">
        <v>1146</v>
      </c>
      <c r="V291" s="265" t="s">
        <v>1536</v>
      </c>
      <c r="W291" s="265" t="s">
        <v>1536</v>
      </c>
      <c r="X291" s="191">
        <v>5</v>
      </c>
      <c r="Y291" s="284"/>
      <c r="Z291" s="108" t="s">
        <v>588</v>
      </c>
      <c r="AA291" s="260" t="s">
        <v>1887</v>
      </c>
      <c r="AB291" s="113" t="s">
        <v>247</v>
      </c>
      <c r="AC291" s="262" t="s">
        <v>1041</v>
      </c>
      <c r="AD291" s="316" t="s">
        <v>1912</v>
      </c>
      <c r="AE291" s="107"/>
      <c r="AF291" s="107" t="s">
        <v>2381</v>
      </c>
      <c r="AG291" s="107" t="s">
        <v>2381</v>
      </c>
      <c r="AH291" s="107" t="s">
        <v>2381</v>
      </c>
      <c r="AI291" s="107" t="s">
        <v>2381</v>
      </c>
      <c r="AJ291" s="107" t="s">
        <v>2382</v>
      </c>
      <c r="AK291" s="107" t="s">
        <v>2384</v>
      </c>
      <c r="AM291" s="107">
        <v>1187</v>
      </c>
    </row>
    <row r="292" spans="1:39" ht="25.5" x14ac:dyDescent="0.2">
      <c r="A292" s="14">
        <v>280</v>
      </c>
      <c r="B292" s="15" t="s">
        <v>349</v>
      </c>
      <c r="C292" s="16">
        <v>303</v>
      </c>
      <c r="E292" s="18"/>
      <c r="F292" s="226"/>
      <c r="G292" s="226"/>
      <c r="H292" s="115" t="s">
        <v>988</v>
      </c>
      <c r="I292" s="115" t="s">
        <v>989</v>
      </c>
      <c r="J292" s="115" t="s">
        <v>2253</v>
      </c>
      <c r="K292" s="111" t="s">
        <v>2377</v>
      </c>
      <c r="L292" s="103">
        <v>14.13</v>
      </c>
      <c r="M292" s="265" t="s">
        <v>1536</v>
      </c>
      <c r="N292" s="265" t="s">
        <v>1536</v>
      </c>
      <c r="O292" s="265" t="s">
        <v>1536</v>
      </c>
      <c r="P292" s="265" t="s">
        <v>1536</v>
      </c>
      <c r="Q292" s="265" t="s">
        <v>1146</v>
      </c>
      <c r="R292" s="265" t="s">
        <v>1146</v>
      </c>
      <c r="S292" s="265" t="s">
        <v>1146</v>
      </c>
      <c r="T292" s="265" t="s">
        <v>1146</v>
      </c>
      <c r="U292" s="265" t="s">
        <v>1146</v>
      </c>
      <c r="V292" s="265" t="s">
        <v>1536</v>
      </c>
      <c r="W292" s="265" t="s">
        <v>1536</v>
      </c>
      <c r="X292" s="191">
        <v>5</v>
      </c>
      <c r="Y292" s="284"/>
      <c r="Z292" s="108" t="s">
        <v>588</v>
      </c>
      <c r="AA292" s="260" t="s">
        <v>1887</v>
      </c>
      <c r="AB292" s="113" t="s">
        <v>495</v>
      </c>
      <c r="AC292" s="262" t="s">
        <v>1041</v>
      </c>
      <c r="AD292" s="316" t="s">
        <v>1913</v>
      </c>
      <c r="AE292" s="107"/>
      <c r="AF292" s="107" t="s">
        <v>2381</v>
      </c>
      <c r="AG292" s="107" t="s">
        <v>2381</v>
      </c>
      <c r="AH292" s="107" t="s">
        <v>2381</v>
      </c>
      <c r="AI292" s="107" t="s">
        <v>2381</v>
      </c>
      <c r="AJ292" s="107" t="s">
        <v>2382</v>
      </c>
      <c r="AK292" s="107" t="s">
        <v>2384</v>
      </c>
      <c r="AM292" s="107">
        <v>1188</v>
      </c>
    </row>
    <row r="293" spans="1:39" ht="25.5" x14ac:dyDescent="0.2">
      <c r="A293" s="14">
        <v>281</v>
      </c>
      <c r="B293" s="15" t="s">
        <v>340</v>
      </c>
      <c r="C293" s="16">
        <v>302</v>
      </c>
      <c r="E293" s="18"/>
      <c r="F293" s="226"/>
      <c r="G293" s="226"/>
      <c r="H293" s="115" t="s">
        <v>986</v>
      </c>
      <c r="I293" s="115" t="s">
        <v>987</v>
      </c>
      <c r="J293" s="115" t="s">
        <v>2254</v>
      </c>
      <c r="K293" s="111" t="s">
        <v>2377</v>
      </c>
      <c r="L293" s="103">
        <v>14.12</v>
      </c>
      <c r="M293" s="265" t="s">
        <v>1536</v>
      </c>
      <c r="N293" s="265" t="s">
        <v>1536</v>
      </c>
      <c r="O293" s="265" t="s">
        <v>1536</v>
      </c>
      <c r="P293" s="265" t="s">
        <v>1536</v>
      </c>
      <c r="Q293" s="265" t="s">
        <v>1146</v>
      </c>
      <c r="R293" s="265" t="s">
        <v>1146</v>
      </c>
      <c r="S293" s="265" t="s">
        <v>1146</v>
      </c>
      <c r="T293" s="265" t="s">
        <v>1146</v>
      </c>
      <c r="U293" s="265" t="s">
        <v>1146</v>
      </c>
      <c r="V293" s="265" t="s">
        <v>1536</v>
      </c>
      <c r="W293" s="265" t="s">
        <v>1536</v>
      </c>
      <c r="X293" s="191">
        <v>5</v>
      </c>
      <c r="Y293" s="284"/>
      <c r="Z293" s="108" t="s">
        <v>588</v>
      </c>
      <c r="AA293" s="260" t="s">
        <v>1887</v>
      </c>
      <c r="AB293" s="113" t="s">
        <v>496</v>
      </c>
      <c r="AC293" s="262" t="s">
        <v>1041</v>
      </c>
      <c r="AD293" s="316" t="s">
        <v>1914</v>
      </c>
      <c r="AE293" s="107"/>
      <c r="AF293" s="107" t="s">
        <v>2381</v>
      </c>
      <c r="AG293" s="107" t="s">
        <v>2381</v>
      </c>
      <c r="AH293" s="107" t="s">
        <v>2381</v>
      </c>
      <c r="AI293" s="107" t="s">
        <v>2381</v>
      </c>
      <c r="AJ293" s="107" t="s">
        <v>2382</v>
      </c>
      <c r="AK293" s="107" t="s">
        <v>2384</v>
      </c>
      <c r="AM293" s="107">
        <v>1189</v>
      </c>
    </row>
    <row r="294" spans="1:39" s="30" customFormat="1" ht="15.75" x14ac:dyDescent="0.2">
      <c r="A294" s="14">
        <v>282</v>
      </c>
      <c r="B294" s="15" t="s">
        <v>514</v>
      </c>
      <c r="C294" s="15">
        <v>473</v>
      </c>
      <c r="E294" s="22"/>
      <c r="F294" s="226"/>
      <c r="G294" s="226"/>
      <c r="H294" s="257" t="s">
        <v>181</v>
      </c>
      <c r="I294" s="257" t="s">
        <v>954</v>
      </c>
      <c r="J294" s="257" t="s">
        <v>2339</v>
      </c>
      <c r="K294" s="129"/>
      <c r="L294" s="128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195"/>
      <c r="Y294" s="286"/>
      <c r="Z294" s="132"/>
      <c r="AA294" s="332"/>
      <c r="AB294" s="173"/>
      <c r="AC294" s="147"/>
      <c r="AD294" s="147"/>
      <c r="AE294" s="132"/>
      <c r="AF294" s="132"/>
      <c r="AG294" s="132"/>
      <c r="AH294" s="132"/>
      <c r="AI294" s="132"/>
      <c r="AJ294" s="132"/>
      <c r="AK294" s="132"/>
      <c r="AL294" s="132"/>
      <c r="AM294" s="132"/>
    </row>
    <row r="295" spans="1:39" ht="25.5" x14ac:dyDescent="0.2">
      <c r="A295" s="14">
        <v>283</v>
      </c>
      <c r="B295" s="15" t="s">
        <v>363</v>
      </c>
      <c r="C295" s="16">
        <v>317</v>
      </c>
      <c r="E295" s="18"/>
      <c r="F295" s="226"/>
      <c r="G295" s="226"/>
      <c r="H295" s="115" t="s">
        <v>709</v>
      </c>
      <c r="I295" s="115" t="s">
        <v>570</v>
      </c>
      <c r="J295" s="115" t="s">
        <v>2255</v>
      </c>
      <c r="K295" s="111" t="s">
        <v>673</v>
      </c>
      <c r="L295" s="103">
        <v>14.27</v>
      </c>
      <c r="M295" s="265" t="s">
        <v>1536</v>
      </c>
      <c r="N295" s="265" t="s">
        <v>1536</v>
      </c>
      <c r="O295" s="265" t="s">
        <v>1536</v>
      </c>
      <c r="P295" s="265" t="s">
        <v>1536</v>
      </c>
      <c r="Q295" s="265" t="s">
        <v>1146</v>
      </c>
      <c r="R295" s="265" t="s">
        <v>1146</v>
      </c>
      <c r="S295" s="265" t="s">
        <v>1146</v>
      </c>
      <c r="T295" s="265" t="s">
        <v>1146</v>
      </c>
      <c r="U295" s="265" t="s">
        <v>1146</v>
      </c>
      <c r="V295" s="265" t="s">
        <v>1536</v>
      </c>
      <c r="W295" s="265" t="s">
        <v>1536</v>
      </c>
      <c r="X295" s="191">
        <v>5</v>
      </c>
      <c r="Y295" s="284"/>
      <c r="Z295" s="108"/>
      <c r="AA295" s="260" t="s">
        <v>1888</v>
      </c>
      <c r="AB295" s="113" t="s">
        <v>1541</v>
      </c>
      <c r="AC295" s="262" t="s">
        <v>1041</v>
      </c>
      <c r="AD295" s="113" t="s">
        <v>1915</v>
      </c>
      <c r="AE295" s="107"/>
      <c r="AF295" s="107" t="s">
        <v>2381</v>
      </c>
      <c r="AG295" s="107" t="s">
        <v>2381</v>
      </c>
      <c r="AH295" s="107" t="s">
        <v>2381</v>
      </c>
      <c r="AI295" s="107" t="s">
        <v>2381</v>
      </c>
      <c r="AJ295" s="107" t="s">
        <v>2382</v>
      </c>
      <c r="AK295" s="107" t="s">
        <v>2384</v>
      </c>
      <c r="AM295" s="107">
        <v>1350</v>
      </c>
    </row>
    <row r="296" spans="1:39" ht="25.5" x14ac:dyDescent="0.2">
      <c r="A296" s="14">
        <v>284</v>
      </c>
      <c r="B296" s="15" t="s">
        <v>364</v>
      </c>
      <c r="C296" s="16">
        <v>318</v>
      </c>
      <c r="E296" s="18"/>
      <c r="F296" s="226"/>
      <c r="G296" s="226"/>
      <c r="H296" s="115" t="s">
        <v>709</v>
      </c>
      <c r="I296" s="115" t="s">
        <v>570</v>
      </c>
      <c r="J296" s="115" t="s">
        <v>2255</v>
      </c>
      <c r="K296" s="111" t="s">
        <v>673</v>
      </c>
      <c r="L296" s="103">
        <v>14.28</v>
      </c>
      <c r="M296" s="265" t="s">
        <v>1536</v>
      </c>
      <c r="N296" s="265" t="s">
        <v>1536</v>
      </c>
      <c r="O296" s="265" t="s">
        <v>1536</v>
      </c>
      <c r="P296" s="265" t="s">
        <v>1536</v>
      </c>
      <c r="Q296" s="265" t="s">
        <v>1146</v>
      </c>
      <c r="R296" s="265" t="s">
        <v>1146</v>
      </c>
      <c r="S296" s="265" t="s">
        <v>1146</v>
      </c>
      <c r="T296" s="265" t="s">
        <v>1146</v>
      </c>
      <c r="U296" s="265" t="s">
        <v>1146</v>
      </c>
      <c r="V296" s="265" t="s">
        <v>1536</v>
      </c>
      <c r="W296" s="265" t="s">
        <v>1536</v>
      </c>
      <c r="X296" s="191">
        <v>5</v>
      </c>
      <c r="Y296" s="284"/>
      <c r="Z296" s="108"/>
      <c r="AA296" s="260" t="s">
        <v>1888</v>
      </c>
      <c r="AB296" s="113" t="s">
        <v>1542</v>
      </c>
      <c r="AC296" s="262" t="s">
        <v>1041</v>
      </c>
      <c r="AD296" s="113" t="s">
        <v>1916</v>
      </c>
      <c r="AE296" s="107"/>
      <c r="AF296" s="107" t="s">
        <v>2381</v>
      </c>
      <c r="AG296" s="107" t="s">
        <v>2381</v>
      </c>
      <c r="AH296" s="107" t="s">
        <v>2381</v>
      </c>
      <c r="AI296" s="107" t="s">
        <v>2381</v>
      </c>
      <c r="AJ296" s="107" t="s">
        <v>2382</v>
      </c>
      <c r="AK296" s="107" t="s">
        <v>2384</v>
      </c>
      <c r="AM296" s="107">
        <v>1351</v>
      </c>
    </row>
    <row r="297" spans="1:39" s="30" customFormat="1" ht="25.5" x14ac:dyDescent="0.2">
      <c r="A297" s="14">
        <v>285</v>
      </c>
      <c r="B297" s="15" t="s">
        <v>514</v>
      </c>
      <c r="C297" s="15">
        <v>474</v>
      </c>
      <c r="E297" s="22"/>
      <c r="F297" s="226"/>
      <c r="G297" s="226"/>
      <c r="H297" s="127" t="s">
        <v>702</v>
      </c>
      <c r="I297" s="127" t="s">
        <v>955</v>
      </c>
      <c r="J297" s="127" t="s">
        <v>2340</v>
      </c>
      <c r="K297" s="129"/>
      <c r="L297" s="128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195"/>
      <c r="Y297" s="286"/>
      <c r="Z297" s="159" t="s">
        <v>701</v>
      </c>
      <c r="AA297" s="332"/>
      <c r="AB297" s="173"/>
      <c r="AC297" s="147"/>
      <c r="AD297" s="147"/>
      <c r="AE297" s="132"/>
      <c r="AF297" s="132"/>
      <c r="AG297" s="132"/>
      <c r="AH297" s="132"/>
      <c r="AI297" s="132"/>
      <c r="AJ297" s="132"/>
      <c r="AK297" s="132"/>
      <c r="AL297" s="132"/>
      <c r="AM297" s="132"/>
    </row>
    <row r="298" spans="1:39" ht="25.5" x14ac:dyDescent="0.2">
      <c r="A298" s="14">
        <v>286</v>
      </c>
      <c r="B298" s="15" t="s">
        <v>365</v>
      </c>
      <c r="C298" s="16">
        <v>319</v>
      </c>
      <c r="E298" s="18"/>
      <c r="F298" s="226" t="s">
        <v>1219</v>
      </c>
      <c r="G298" s="226"/>
      <c r="H298" s="111" t="s">
        <v>1397</v>
      </c>
      <c r="I298" s="108" t="s">
        <v>2015</v>
      </c>
      <c r="J298" s="108" t="s">
        <v>2256</v>
      </c>
      <c r="K298" s="111" t="s">
        <v>2377</v>
      </c>
      <c r="L298" s="103">
        <v>14.29</v>
      </c>
      <c r="M298" s="265" t="s">
        <v>1536</v>
      </c>
      <c r="N298" s="265" t="s">
        <v>1147</v>
      </c>
      <c r="O298" s="265" t="s">
        <v>1147</v>
      </c>
      <c r="P298" s="265" t="s">
        <v>1536</v>
      </c>
      <c r="Q298" s="265" t="s">
        <v>1146</v>
      </c>
      <c r="R298" s="265" t="s">
        <v>1146</v>
      </c>
      <c r="S298" s="265" t="s">
        <v>1146</v>
      </c>
      <c r="T298" s="265" t="s">
        <v>1146</v>
      </c>
      <c r="U298" s="265" t="s">
        <v>1146</v>
      </c>
      <c r="V298" s="265" t="s">
        <v>1536</v>
      </c>
      <c r="W298" s="265" t="s">
        <v>1536</v>
      </c>
      <c r="X298" s="191">
        <v>5</v>
      </c>
      <c r="Y298" s="284"/>
      <c r="Z298" s="108" t="s">
        <v>588</v>
      </c>
      <c r="AA298" s="260" t="s">
        <v>1887</v>
      </c>
      <c r="AB298" s="121" t="s">
        <v>497</v>
      </c>
      <c r="AC298" s="262" t="s">
        <v>1041</v>
      </c>
      <c r="AD298" s="316" t="s">
        <v>1917</v>
      </c>
      <c r="AE298" s="107"/>
      <c r="AF298" s="107" t="s">
        <v>2381</v>
      </c>
      <c r="AG298" s="107" t="s">
        <v>2381</v>
      </c>
      <c r="AH298" s="107" t="s">
        <v>2381</v>
      </c>
      <c r="AI298" s="107" t="s">
        <v>2381</v>
      </c>
      <c r="AJ298" s="107" t="s">
        <v>2382</v>
      </c>
      <c r="AK298" s="107" t="s">
        <v>2384</v>
      </c>
      <c r="AM298" s="107">
        <v>1190</v>
      </c>
    </row>
    <row r="299" spans="1:39" ht="25.5" x14ac:dyDescent="0.2">
      <c r="A299" s="14">
        <v>287</v>
      </c>
      <c r="B299" s="15" t="s">
        <v>366</v>
      </c>
      <c r="C299" s="16">
        <v>320</v>
      </c>
      <c r="E299" s="18"/>
      <c r="F299" s="226" t="s">
        <v>1218</v>
      </c>
      <c r="G299" s="226"/>
      <c r="H299" s="111" t="s">
        <v>1711</v>
      </c>
      <c r="I299" s="108" t="s">
        <v>1210</v>
      </c>
      <c r="J299" s="108" t="s">
        <v>2257</v>
      </c>
      <c r="K299" s="111" t="s">
        <v>2377</v>
      </c>
      <c r="L299" s="109" t="s">
        <v>519</v>
      </c>
      <c r="M299" s="265" t="s">
        <v>1536</v>
      </c>
      <c r="N299" s="265" t="s">
        <v>1147</v>
      </c>
      <c r="O299" s="265" t="s">
        <v>1147</v>
      </c>
      <c r="P299" s="265" t="s">
        <v>1536</v>
      </c>
      <c r="Q299" s="265" t="s">
        <v>1146</v>
      </c>
      <c r="R299" s="265" t="s">
        <v>1146</v>
      </c>
      <c r="S299" s="265" t="s">
        <v>1146</v>
      </c>
      <c r="T299" s="265" t="s">
        <v>1146</v>
      </c>
      <c r="U299" s="265" t="s">
        <v>1146</v>
      </c>
      <c r="V299" s="265" t="s">
        <v>1536</v>
      </c>
      <c r="W299" s="265" t="s">
        <v>1536</v>
      </c>
      <c r="X299" s="191">
        <v>5</v>
      </c>
      <c r="Y299" s="284"/>
      <c r="Z299" s="108" t="s">
        <v>588</v>
      </c>
      <c r="AA299" s="260" t="s">
        <v>1887</v>
      </c>
      <c r="AB299" s="121" t="s">
        <v>498</v>
      </c>
      <c r="AC299" s="262" t="s">
        <v>1041</v>
      </c>
      <c r="AD299" s="316" t="s">
        <v>1918</v>
      </c>
      <c r="AE299" s="107"/>
      <c r="AF299" s="107" t="s">
        <v>2381</v>
      </c>
      <c r="AG299" s="107" t="s">
        <v>2381</v>
      </c>
      <c r="AH299" s="107" t="s">
        <v>2381</v>
      </c>
      <c r="AI299" s="107" t="s">
        <v>2381</v>
      </c>
      <c r="AJ299" s="107" t="s">
        <v>2382</v>
      </c>
      <c r="AK299" s="107" t="s">
        <v>2384</v>
      </c>
      <c r="AM299" s="107">
        <v>1191</v>
      </c>
    </row>
    <row r="300" spans="1:39" ht="25.5" x14ac:dyDescent="0.2">
      <c r="A300" s="14">
        <v>288</v>
      </c>
      <c r="B300" s="15" t="s">
        <v>367</v>
      </c>
      <c r="C300" s="16">
        <v>321</v>
      </c>
      <c r="E300" s="18"/>
      <c r="F300" s="226" t="s">
        <v>1218</v>
      </c>
      <c r="G300" s="226"/>
      <c r="H300" s="111" t="s">
        <v>1193</v>
      </c>
      <c r="I300" s="108" t="s">
        <v>1211</v>
      </c>
      <c r="J300" s="108" t="s">
        <v>2258</v>
      </c>
      <c r="K300" s="111" t="s">
        <v>2377</v>
      </c>
      <c r="L300" s="103">
        <v>14.31</v>
      </c>
      <c r="M300" s="265" t="s">
        <v>1536</v>
      </c>
      <c r="N300" s="265" t="s">
        <v>1147</v>
      </c>
      <c r="O300" s="265" t="s">
        <v>1147</v>
      </c>
      <c r="P300" s="265" t="s">
        <v>1536</v>
      </c>
      <c r="Q300" s="265" t="s">
        <v>1146</v>
      </c>
      <c r="R300" s="265" t="s">
        <v>1146</v>
      </c>
      <c r="S300" s="265" t="s">
        <v>1146</v>
      </c>
      <c r="T300" s="265" t="s">
        <v>1146</v>
      </c>
      <c r="U300" s="265" t="s">
        <v>1146</v>
      </c>
      <c r="V300" s="265" t="s">
        <v>1536</v>
      </c>
      <c r="W300" s="265" t="s">
        <v>1536</v>
      </c>
      <c r="X300" s="191">
        <v>5</v>
      </c>
      <c r="Y300" s="284"/>
      <c r="Z300" s="108" t="s">
        <v>588</v>
      </c>
      <c r="AA300" s="260" t="s">
        <v>1887</v>
      </c>
      <c r="AB300" s="121" t="s">
        <v>499</v>
      </c>
      <c r="AC300" s="262" t="s">
        <v>1041</v>
      </c>
      <c r="AD300" s="316" t="s">
        <v>1919</v>
      </c>
      <c r="AE300" s="107"/>
      <c r="AF300" s="107" t="s">
        <v>2381</v>
      </c>
      <c r="AG300" s="107" t="s">
        <v>2381</v>
      </c>
      <c r="AH300" s="107" t="s">
        <v>2381</v>
      </c>
      <c r="AI300" s="107" t="s">
        <v>2381</v>
      </c>
      <c r="AJ300" s="107" t="s">
        <v>2382</v>
      </c>
      <c r="AK300" s="107" t="s">
        <v>2384</v>
      </c>
      <c r="AM300" s="107">
        <v>1192</v>
      </c>
    </row>
    <row r="301" spans="1:39" s="30" customFormat="1" ht="15.75" x14ac:dyDescent="0.2">
      <c r="A301" s="32">
        <v>397</v>
      </c>
      <c r="B301" s="15" t="s">
        <v>298</v>
      </c>
      <c r="C301" s="16">
        <v>253</v>
      </c>
      <c r="E301" s="22"/>
      <c r="F301" s="226"/>
      <c r="G301" s="226"/>
      <c r="H301" s="127" t="s">
        <v>1398</v>
      </c>
      <c r="I301" s="127" t="s">
        <v>962</v>
      </c>
      <c r="J301" s="127" t="s">
        <v>2394</v>
      </c>
      <c r="K301" s="129"/>
      <c r="L301" s="128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195"/>
      <c r="Y301" s="286"/>
      <c r="Z301" s="132"/>
      <c r="AA301" s="169"/>
      <c r="AB301" s="169"/>
      <c r="AC301" s="136"/>
      <c r="AD301" s="136"/>
      <c r="AE301" s="132"/>
      <c r="AF301" s="132"/>
      <c r="AG301" s="132"/>
      <c r="AH301" s="132"/>
      <c r="AI301" s="132"/>
      <c r="AJ301" s="132"/>
      <c r="AK301" s="132"/>
      <c r="AL301" s="132"/>
      <c r="AM301" s="132"/>
    </row>
    <row r="302" spans="1:39" s="30" customFormat="1" ht="36.75" customHeight="1" x14ac:dyDescent="0.2">
      <c r="A302" s="32">
        <v>398</v>
      </c>
      <c r="B302" s="15" t="s">
        <v>298</v>
      </c>
      <c r="C302" s="16">
        <v>254</v>
      </c>
      <c r="E302" s="22"/>
      <c r="F302" s="226"/>
      <c r="G302" s="226"/>
      <c r="H302" s="127" t="s">
        <v>834</v>
      </c>
      <c r="I302" s="127" t="s">
        <v>961</v>
      </c>
      <c r="J302" s="127" t="s">
        <v>2341</v>
      </c>
      <c r="K302" s="129"/>
      <c r="L302" s="128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195"/>
      <c r="Y302" s="286"/>
      <c r="Z302" s="132"/>
      <c r="AA302" s="169"/>
      <c r="AB302" s="169"/>
      <c r="AC302" s="136"/>
      <c r="AD302" s="136"/>
      <c r="AE302" s="132"/>
      <c r="AF302" s="132"/>
      <c r="AG302" s="132"/>
      <c r="AH302" s="132"/>
      <c r="AI302" s="132"/>
      <c r="AJ302" s="132"/>
      <c r="AK302" s="132"/>
      <c r="AL302" s="132"/>
      <c r="AM302" s="132"/>
    </row>
    <row r="303" spans="1:39" ht="38.25" x14ac:dyDescent="0.2">
      <c r="A303" s="14">
        <v>399</v>
      </c>
      <c r="B303" s="15" t="s">
        <v>299</v>
      </c>
      <c r="C303" s="16">
        <v>255</v>
      </c>
      <c r="E303" s="18"/>
      <c r="F303" s="226"/>
      <c r="G303" s="226"/>
      <c r="H303" s="111" t="s">
        <v>1</v>
      </c>
      <c r="I303" s="111" t="s">
        <v>1706</v>
      </c>
      <c r="J303" s="111" t="s">
        <v>2157</v>
      </c>
      <c r="K303" s="111" t="s">
        <v>2377</v>
      </c>
      <c r="L303" s="103" t="s">
        <v>183</v>
      </c>
      <c r="M303" s="265" t="s">
        <v>1146</v>
      </c>
      <c r="N303" s="265" t="s">
        <v>1146</v>
      </c>
      <c r="O303" s="265" t="s">
        <v>1146</v>
      </c>
      <c r="P303" s="265" t="s">
        <v>1146</v>
      </c>
      <c r="Q303" s="265" t="s">
        <v>1144</v>
      </c>
      <c r="R303" s="265" t="s">
        <v>1144</v>
      </c>
      <c r="S303" s="265" t="s">
        <v>1144</v>
      </c>
      <c r="T303" s="265" t="s">
        <v>1144</v>
      </c>
      <c r="U303" s="265" t="s">
        <v>1144</v>
      </c>
      <c r="V303" s="265" t="s">
        <v>1146</v>
      </c>
      <c r="W303" s="265" t="s">
        <v>1146</v>
      </c>
      <c r="X303" s="191">
        <v>2</v>
      </c>
      <c r="Y303" s="284"/>
      <c r="Z303" s="150"/>
      <c r="AA303" s="259" t="s">
        <v>1920</v>
      </c>
      <c r="AB303" s="121" t="s">
        <v>500</v>
      </c>
      <c r="AC303" s="262" t="s">
        <v>1043</v>
      </c>
      <c r="AD303" s="197" t="s">
        <v>1921</v>
      </c>
      <c r="AE303" s="107"/>
      <c r="AF303" s="107" t="s">
        <v>2381</v>
      </c>
      <c r="AG303" s="107" t="s">
        <v>2381</v>
      </c>
      <c r="AH303" s="107" t="s">
        <v>2381</v>
      </c>
      <c r="AI303" s="107" t="s">
        <v>2381</v>
      </c>
      <c r="AJ303" s="107" t="s">
        <v>2382</v>
      </c>
      <c r="AK303" s="107" t="s">
        <v>2384</v>
      </c>
      <c r="AM303" s="107">
        <v>1374</v>
      </c>
    </row>
    <row r="304" spans="1:39" ht="25.5" x14ac:dyDescent="0.2">
      <c r="A304" s="14">
        <v>399.1</v>
      </c>
      <c r="B304" s="15" t="s">
        <v>294</v>
      </c>
      <c r="C304" s="16">
        <v>249</v>
      </c>
      <c r="E304" s="18"/>
      <c r="F304" s="226" t="s">
        <v>1199</v>
      </c>
      <c r="G304" s="226"/>
      <c r="H304" s="108" t="s">
        <v>1369</v>
      </c>
      <c r="I304" s="108" t="s">
        <v>2423</v>
      </c>
      <c r="J304" s="111" t="s">
        <v>2158</v>
      </c>
      <c r="K304" s="111" t="s">
        <v>1139</v>
      </c>
      <c r="L304" s="103">
        <v>12.21</v>
      </c>
      <c r="M304" s="265" t="s">
        <v>1146</v>
      </c>
      <c r="N304" s="265" t="s">
        <v>1146</v>
      </c>
      <c r="O304" s="265" t="s">
        <v>1146</v>
      </c>
      <c r="P304" s="265" t="s">
        <v>1146</v>
      </c>
      <c r="Q304" s="265" t="s">
        <v>1145</v>
      </c>
      <c r="R304" s="265" t="s">
        <v>1145</v>
      </c>
      <c r="S304" s="265" t="s">
        <v>1145</v>
      </c>
      <c r="T304" s="265" t="s">
        <v>1145</v>
      </c>
      <c r="U304" s="265" t="s">
        <v>1145</v>
      </c>
      <c r="V304" s="265" t="s">
        <v>1146</v>
      </c>
      <c r="W304" s="265" t="s">
        <v>1146</v>
      </c>
      <c r="X304" s="191">
        <v>2</v>
      </c>
      <c r="Y304" s="285" t="s">
        <v>1681</v>
      </c>
      <c r="Z304" s="107"/>
      <c r="AA304" s="259" t="s">
        <v>1999</v>
      </c>
      <c r="AB304" s="121"/>
      <c r="AC304" s="262" t="s">
        <v>1027</v>
      </c>
      <c r="AD304" s="196" t="s">
        <v>1135</v>
      </c>
      <c r="AE304" s="107"/>
      <c r="AF304" s="107" t="s">
        <v>2381</v>
      </c>
      <c r="AG304" s="107" t="s">
        <v>2381</v>
      </c>
      <c r="AH304" s="107" t="s">
        <v>2381</v>
      </c>
      <c r="AI304" s="107" t="s">
        <v>2381</v>
      </c>
      <c r="AJ304" s="107" t="s">
        <v>2382</v>
      </c>
      <c r="AK304" s="107" t="s">
        <v>2384</v>
      </c>
      <c r="AM304" s="107">
        <v>1282</v>
      </c>
    </row>
    <row r="305" spans="1:39" s="30" customFormat="1" ht="52.5" customHeight="1" x14ac:dyDescent="0.2">
      <c r="A305" s="14">
        <v>400</v>
      </c>
      <c r="B305" s="15" t="s">
        <v>298</v>
      </c>
      <c r="C305" s="16">
        <v>256</v>
      </c>
      <c r="E305" s="22"/>
      <c r="F305" s="226"/>
      <c r="G305" s="226"/>
      <c r="H305" s="127" t="s">
        <v>1176</v>
      </c>
      <c r="I305" s="127" t="s">
        <v>963</v>
      </c>
      <c r="J305" s="127" t="s">
        <v>2342</v>
      </c>
      <c r="K305" s="129"/>
      <c r="L305" s="128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9"/>
      <c r="X305" s="195"/>
      <c r="Y305" s="286"/>
      <c r="Z305" s="132"/>
      <c r="AA305" s="169"/>
      <c r="AB305" s="169"/>
      <c r="AC305" s="136"/>
      <c r="AD305" s="136"/>
      <c r="AE305" s="132"/>
      <c r="AF305" s="132"/>
      <c r="AG305" s="132"/>
      <c r="AH305" s="132"/>
      <c r="AI305" s="132"/>
      <c r="AJ305" s="132"/>
      <c r="AK305" s="132"/>
      <c r="AL305" s="132"/>
      <c r="AM305" s="132"/>
    </row>
    <row r="306" spans="1:39" ht="38.25" x14ac:dyDescent="0.2">
      <c r="A306" s="14">
        <v>401</v>
      </c>
      <c r="B306" s="15" t="s">
        <v>300</v>
      </c>
      <c r="C306" s="16">
        <v>257</v>
      </c>
      <c r="E306" s="18"/>
      <c r="F306" s="226" t="s">
        <v>1219</v>
      </c>
      <c r="G306" s="226"/>
      <c r="H306" s="111" t="s">
        <v>833</v>
      </c>
      <c r="I306" s="111" t="s">
        <v>1212</v>
      </c>
      <c r="J306" s="111" t="s">
        <v>2159</v>
      </c>
      <c r="K306" s="111" t="s">
        <v>2377</v>
      </c>
      <c r="L306" s="103" t="s">
        <v>185</v>
      </c>
      <c r="M306" s="266" t="s">
        <v>1146</v>
      </c>
      <c r="N306" s="266" t="s">
        <v>1146</v>
      </c>
      <c r="O306" s="266" t="s">
        <v>1146</v>
      </c>
      <c r="P306" s="266" t="s">
        <v>1146</v>
      </c>
      <c r="Q306" s="266" t="s">
        <v>1144</v>
      </c>
      <c r="R306" s="266" t="s">
        <v>1144</v>
      </c>
      <c r="S306" s="266" t="s">
        <v>1144</v>
      </c>
      <c r="T306" s="266" t="s">
        <v>1144</v>
      </c>
      <c r="U306" s="266" t="s">
        <v>1144</v>
      </c>
      <c r="V306" s="266" t="s">
        <v>1146</v>
      </c>
      <c r="W306" s="266" t="s">
        <v>1146</v>
      </c>
      <c r="X306" s="191">
        <v>2</v>
      </c>
      <c r="Y306" s="284"/>
      <c r="Z306" s="108" t="s">
        <v>588</v>
      </c>
      <c r="AA306" s="259" t="s">
        <v>1920</v>
      </c>
      <c r="AB306" s="121" t="s">
        <v>501</v>
      </c>
      <c r="AC306" s="262" t="s">
        <v>1043</v>
      </c>
      <c r="AD306" s="197" t="s">
        <v>1922</v>
      </c>
      <c r="AE306" s="107"/>
      <c r="AF306" s="107" t="s">
        <v>2381</v>
      </c>
      <c r="AG306" s="107" t="s">
        <v>2381</v>
      </c>
      <c r="AH306" s="107" t="s">
        <v>2381</v>
      </c>
      <c r="AI306" s="107" t="s">
        <v>2381</v>
      </c>
      <c r="AJ306" s="107" t="s">
        <v>2382</v>
      </c>
      <c r="AK306" s="107" t="s">
        <v>2384</v>
      </c>
      <c r="AM306" s="107">
        <v>1268</v>
      </c>
    </row>
    <row r="307" spans="1:39" ht="38.25" x14ac:dyDescent="0.2">
      <c r="A307" s="14">
        <v>402</v>
      </c>
      <c r="B307" s="15" t="s">
        <v>301</v>
      </c>
      <c r="C307" s="16">
        <v>258</v>
      </c>
      <c r="E307" s="18"/>
      <c r="F307" s="226"/>
      <c r="G307" s="226"/>
      <c r="H307" s="115" t="s">
        <v>595</v>
      </c>
      <c r="I307" s="108" t="s">
        <v>646</v>
      </c>
      <c r="J307" s="111" t="s">
        <v>2161</v>
      </c>
      <c r="K307" s="111" t="s">
        <v>2377</v>
      </c>
      <c r="L307" s="109" t="s">
        <v>186</v>
      </c>
      <c r="M307" s="266" t="s">
        <v>1146</v>
      </c>
      <c r="N307" s="266" t="s">
        <v>1146</v>
      </c>
      <c r="O307" s="266" t="s">
        <v>1146</v>
      </c>
      <c r="P307" s="266" t="s">
        <v>1146</v>
      </c>
      <c r="Q307" s="266" t="s">
        <v>1144</v>
      </c>
      <c r="R307" s="266" t="s">
        <v>1144</v>
      </c>
      <c r="S307" s="266" t="s">
        <v>1144</v>
      </c>
      <c r="T307" s="266" t="s">
        <v>1144</v>
      </c>
      <c r="U307" s="266" t="s">
        <v>1144</v>
      </c>
      <c r="V307" s="266" t="s">
        <v>1146</v>
      </c>
      <c r="W307" s="266" t="s">
        <v>1146</v>
      </c>
      <c r="X307" s="191">
        <v>2</v>
      </c>
      <c r="Y307" s="284"/>
      <c r="Z307" s="108" t="s">
        <v>588</v>
      </c>
      <c r="AA307" s="259" t="s">
        <v>1920</v>
      </c>
      <c r="AB307" s="121" t="s">
        <v>502</v>
      </c>
      <c r="AC307" s="262" t="s">
        <v>1043</v>
      </c>
      <c r="AD307" s="197" t="s">
        <v>1923</v>
      </c>
      <c r="AE307" s="107"/>
      <c r="AF307" s="107" t="s">
        <v>2381</v>
      </c>
      <c r="AG307" s="107" t="s">
        <v>2381</v>
      </c>
      <c r="AH307" s="107" t="s">
        <v>2381</v>
      </c>
      <c r="AI307" s="107" t="s">
        <v>2381</v>
      </c>
      <c r="AJ307" s="107" t="s">
        <v>2382</v>
      </c>
      <c r="AK307" s="107" t="s">
        <v>2384</v>
      </c>
      <c r="AM307" s="107">
        <v>1263</v>
      </c>
    </row>
    <row r="308" spans="1:39" ht="38.25" x14ac:dyDescent="0.2">
      <c r="A308" s="14">
        <v>403</v>
      </c>
      <c r="B308" s="15" t="s">
        <v>302</v>
      </c>
      <c r="C308" s="16">
        <v>259</v>
      </c>
      <c r="E308" s="18"/>
      <c r="F308" s="226"/>
      <c r="G308" s="226"/>
      <c r="H308" s="108" t="s">
        <v>166</v>
      </c>
      <c r="I308" s="108" t="s">
        <v>647</v>
      </c>
      <c r="J308" s="111" t="s">
        <v>2163</v>
      </c>
      <c r="K308" s="111" t="s">
        <v>2377</v>
      </c>
      <c r="L308" s="109" t="s">
        <v>187</v>
      </c>
      <c r="M308" s="266" t="s">
        <v>1146</v>
      </c>
      <c r="N308" s="266" t="s">
        <v>1146</v>
      </c>
      <c r="O308" s="266" t="s">
        <v>1146</v>
      </c>
      <c r="P308" s="266" t="s">
        <v>1146</v>
      </c>
      <c r="Q308" s="266" t="s">
        <v>1144</v>
      </c>
      <c r="R308" s="266" t="s">
        <v>1144</v>
      </c>
      <c r="S308" s="266" t="s">
        <v>1144</v>
      </c>
      <c r="T308" s="266" t="s">
        <v>1144</v>
      </c>
      <c r="U308" s="266" t="s">
        <v>1144</v>
      </c>
      <c r="V308" s="266" t="s">
        <v>1146</v>
      </c>
      <c r="W308" s="266" t="s">
        <v>1146</v>
      </c>
      <c r="X308" s="191">
        <v>2</v>
      </c>
      <c r="Y308" s="284"/>
      <c r="Z308" s="108" t="s">
        <v>588</v>
      </c>
      <c r="AA308" s="259" t="s">
        <v>1920</v>
      </c>
      <c r="AB308" s="121" t="s">
        <v>503</v>
      </c>
      <c r="AC308" s="262" t="s">
        <v>1043</v>
      </c>
      <c r="AD308" s="197" t="s">
        <v>1924</v>
      </c>
      <c r="AE308" s="107"/>
      <c r="AF308" s="107" t="s">
        <v>2381</v>
      </c>
      <c r="AG308" s="107" t="s">
        <v>2381</v>
      </c>
      <c r="AH308" s="107" t="s">
        <v>2381</v>
      </c>
      <c r="AI308" s="107" t="s">
        <v>2381</v>
      </c>
      <c r="AJ308" s="107" t="s">
        <v>2382</v>
      </c>
      <c r="AK308" s="107" t="s">
        <v>2384</v>
      </c>
      <c r="AM308" s="107">
        <v>1313</v>
      </c>
    </row>
    <row r="309" spans="1:39" ht="38.25" x14ac:dyDescent="0.2">
      <c r="A309" s="14">
        <v>404</v>
      </c>
      <c r="B309" s="15" t="s">
        <v>303</v>
      </c>
      <c r="C309" s="16">
        <v>260</v>
      </c>
      <c r="E309" s="18"/>
      <c r="F309" s="226"/>
      <c r="G309" s="226"/>
      <c r="H309" s="108" t="s">
        <v>2</v>
      </c>
      <c r="I309" s="108" t="s">
        <v>648</v>
      </c>
      <c r="J309" s="111" t="s">
        <v>2165</v>
      </c>
      <c r="K309" s="111" t="s">
        <v>2377</v>
      </c>
      <c r="L309" s="109" t="s">
        <v>188</v>
      </c>
      <c r="M309" s="266" t="s">
        <v>1146</v>
      </c>
      <c r="N309" s="266" t="s">
        <v>1146</v>
      </c>
      <c r="O309" s="266" t="s">
        <v>1146</v>
      </c>
      <c r="P309" s="266" t="s">
        <v>1146</v>
      </c>
      <c r="Q309" s="266" t="s">
        <v>1144</v>
      </c>
      <c r="R309" s="266" t="s">
        <v>1144</v>
      </c>
      <c r="S309" s="266" t="s">
        <v>1144</v>
      </c>
      <c r="T309" s="266" t="s">
        <v>1144</v>
      </c>
      <c r="U309" s="266" t="s">
        <v>1144</v>
      </c>
      <c r="V309" s="266" t="s">
        <v>1146</v>
      </c>
      <c r="W309" s="266" t="s">
        <v>1146</v>
      </c>
      <c r="X309" s="191">
        <v>2</v>
      </c>
      <c r="Y309" s="284"/>
      <c r="Z309" s="108" t="s">
        <v>588</v>
      </c>
      <c r="AA309" s="259" t="s">
        <v>1920</v>
      </c>
      <c r="AB309" s="121" t="s">
        <v>504</v>
      </c>
      <c r="AC309" s="262" t="s">
        <v>1043</v>
      </c>
      <c r="AD309" s="197" t="s">
        <v>1925</v>
      </c>
      <c r="AE309" s="107"/>
      <c r="AF309" s="107" t="s">
        <v>2381</v>
      </c>
      <c r="AG309" s="107" t="s">
        <v>2381</v>
      </c>
      <c r="AH309" s="107" t="s">
        <v>2381</v>
      </c>
      <c r="AI309" s="107" t="s">
        <v>2381</v>
      </c>
      <c r="AJ309" s="107" t="s">
        <v>2382</v>
      </c>
      <c r="AK309" s="107" t="s">
        <v>2384</v>
      </c>
      <c r="AM309" s="107">
        <v>1314</v>
      </c>
    </row>
    <row r="310" spans="1:39" ht="38.25" x14ac:dyDescent="0.2">
      <c r="A310" s="14">
        <v>405</v>
      </c>
      <c r="B310" s="15" t="s">
        <v>304</v>
      </c>
      <c r="C310" s="16">
        <v>261</v>
      </c>
      <c r="E310" s="18"/>
      <c r="F310" s="226"/>
      <c r="G310" s="226"/>
      <c r="H310" s="108" t="s">
        <v>838</v>
      </c>
      <c r="I310" s="108" t="s">
        <v>575</v>
      </c>
      <c r="J310" s="111" t="s">
        <v>2167</v>
      </c>
      <c r="K310" s="111" t="s">
        <v>2377</v>
      </c>
      <c r="L310" s="109" t="s">
        <v>189</v>
      </c>
      <c r="M310" s="266" t="s">
        <v>1146</v>
      </c>
      <c r="N310" s="266" t="s">
        <v>1146</v>
      </c>
      <c r="O310" s="266" t="s">
        <v>1146</v>
      </c>
      <c r="P310" s="266" t="s">
        <v>1146</v>
      </c>
      <c r="Q310" s="266" t="s">
        <v>1144</v>
      </c>
      <c r="R310" s="266" t="s">
        <v>1144</v>
      </c>
      <c r="S310" s="266" t="s">
        <v>1144</v>
      </c>
      <c r="T310" s="266" t="s">
        <v>1144</v>
      </c>
      <c r="U310" s="266" t="s">
        <v>1144</v>
      </c>
      <c r="V310" s="266" t="s">
        <v>1146</v>
      </c>
      <c r="W310" s="266" t="s">
        <v>1146</v>
      </c>
      <c r="X310" s="191">
        <v>2</v>
      </c>
      <c r="Y310" s="284"/>
      <c r="Z310" s="108" t="s">
        <v>588</v>
      </c>
      <c r="AA310" s="259" t="s">
        <v>1920</v>
      </c>
      <c r="AB310" s="121" t="s">
        <v>505</v>
      </c>
      <c r="AC310" s="262" t="s">
        <v>1043</v>
      </c>
      <c r="AD310" s="197" t="s">
        <v>1926</v>
      </c>
      <c r="AE310" s="107"/>
      <c r="AF310" s="107" t="s">
        <v>2381</v>
      </c>
      <c r="AG310" s="107" t="s">
        <v>2381</v>
      </c>
      <c r="AH310" s="107" t="s">
        <v>2381</v>
      </c>
      <c r="AI310" s="107" t="s">
        <v>2381</v>
      </c>
      <c r="AJ310" s="107" t="s">
        <v>2382</v>
      </c>
      <c r="AK310" s="107" t="s">
        <v>2384</v>
      </c>
      <c r="AM310" s="107">
        <v>1315</v>
      </c>
    </row>
    <row r="311" spans="1:39" ht="38.25" x14ac:dyDescent="0.2">
      <c r="A311" s="14">
        <v>406</v>
      </c>
      <c r="B311" s="15" t="s">
        <v>305</v>
      </c>
      <c r="C311" s="16">
        <v>262</v>
      </c>
      <c r="E311" s="18"/>
      <c r="F311" s="226"/>
      <c r="G311" s="226"/>
      <c r="H311" s="115" t="s">
        <v>839</v>
      </c>
      <c r="I311" s="108" t="s">
        <v>576</v>
      </c>
      <c r="J311" s="111" t="s">
        <v>2170</v>
      </c>
      <c r="K311" s="111" t="s">
        <v>2377</v>
      </c>
      <c r="L311" s="109" t="s">
        <v>191</v>
      </c>
      <c r="M311" s="266" t="s">
        <v>1146</v>
      </c>
      <c r="N311" s="266" t="s">
        <v>1146</v>
      </c>
      <c r="O311" s="266" t="s">
        <v>1146</v>
      </c>
      <c r="P311" s="266" t="s">
        <v>1146</v>
      </c>
      <c r="Q311" s="266" t="s">
        <v>1144</v>
      </c>
      <c r="R311" s="266" t="s">
        <v>1144</v>
      </c>
      <c r="S311" s="266" t="s">
        <v>1144</v>
      </c>
      <c r="T311" s="266" t="s">
        <v>1144</v>
      </c>
      <c r="U311" s="266" t="s">
        <v>1144</v>
      </c>
      <c r="V311" s="266" t="s">
        <v>1146</v>
      </c>
      <c r="W311" s="266" t="s">
        <v>1146</v>
      </c>
      <c r="X311" s="191">
        <v>2</v>
      </c>
      <c r="Y311" s="284"/>
      <c r="Z311" s="108" t="s">
        <v>588</v>
      </c>
      <c r="AA311" s="259" t="s">
        <v>1920</v>
      </c>
      <c r="AB311" s="121" t="s">
        <v>506</v>
      </c>
      <c r="AC311" s="262" t="s">
        <v>1043</v>
      </c>
      <c r="AD311" s="197" t="s">
        <v>1927</v>
      </c>
      <c r="AE311" s="107"/>
      <c r="AF311" s="107" t="s">
        <v>2381</v>
      </c>
      <c r="AG311" s="107" t="s">
        <v>2381</v>
      </c>
      <c r="AH311" s="107" t="s">
        <v>2381</v>
      </c>
      <c r="AI311" s="107" t="s">
        <v>2381</v>
      </c>
      <c r="AJ311" s="107" t="s">
        <v>2382</v>
      </c>
      <c r="AK311" s="107" t="s">
        <v>2384</v>
      </c>
      <c r="AM311" s="107">
        <v>1316</v>
      </c>
    </row>
    <row r="312" spans="1:39" ht="38.25" x14ac:dyDescent="0.2">
      <c r="A312" s="14">
        <v>407</v>
      </c>
      <c r="B312" s="15" t="s">
        <v>306</v>
      </c>
      <c r="C312" s="16">
        <v>263</v>
      </c>
      <c r="E312" s="18"/>
      <c r="F312" s="226" t="s">
        <v>1218</v>
      </c>
      <c r="G312" s="226"/>
      <c r="H312" s="115" t="s">
        <v>1189</v>
      </c>
      <c r="I312" s="108" t="s">
        <v>1205</v>
      </c>
      <c r="J312" s="111" t="s">
        <v>2173</v>
      </c>
      <c r="K312" s="111" t="s">
        <v>2377</v>
      </c>
      <c r="L312" s="109" t="s">
        <v>190</v>
      </c>
      <c r="M312" s="266" t="s">
        <v>1146</v>
      </c>
      <c r="N312" s="266" t="s">
        <v>1146</v>
      </c>
      <c r="O312" s="266" t="s">
        <v>1146</v>
      </c>
      <c r="P312" s="266" t="s">
        <v>1146</v>
      </c>
      <c r="Q312" s="266" t="s">
        <v>1144</v>
      </c>
      <c r="R312" s="266" t="s">
        <v>1144</v>
      </c>
      <c r="S312" s="266" t="s">
        <v>1144</v>
      </c>
      <c r="T312" s="266" t="s">
        <v>1144</v>
      </c>
      <c r="U312" s="266" t="s">
        <v>1144</v>
      </c>
      <c r="V312" s="266" t="s">
        <v>1146</v>
      </c>
      <c r="W312" s="266" t="s">
        <v>1146</v>
      </c>
      <c r="X312" s="191">
        <v>2</v>
      </c>
      <c r="Y312" s="284"/>
      <c r="Z312" s="108" t="s">
        <v>588</v>
      </c>
      <c r="AA312" s="259" t="s">
        <v>1920</v>
      </c>
      <c r="AB312" s="121" t="s">
        <v>507</v>
      </c>
      <c r="AC312" s="262" t="s">
        <v>1043</v>
      </c>
      <c r="AD312" s="197" t="s">
        <v>1928</v>
      </c>
      <c r="AE312" s="107"/>
      <c r="AF312" s="107" t="s">
        <v>2381</v>
      </c>
      <c r="AG312" s="107" t="s">
        <v>2381</v>
      </c>
      <c r="AH312" s="107" t="s">
        <v>2381</v>
      </c>
      <c r="AI312" s="107" t="s">
        <v>2381</v>
      </c>
      <c r="AJ312" s="107" t="s">
        <v>2382</v>
      </c>
      <c r="AK312" s="107" t="s">
        <v>2384</v>
      </c>
      <c r="AM312" s="107">
        <v>1317</v>
      </c>
    </row>
    <row r="313" spans="1:39" ht="38.25" x14ac:dyDescent="0.2">
      <c r="A313" s="14">
        <v>408</v>
      </c>
      <c r="B313" s="15" t="s">
        <v>307</v>
      </c>
      <c r="C313" s="16">
        <v>264</v>
      </c>
      <c r="D313" s="3">
        <v>6</v>
      </c>
      <c r="E313" s="18"/>
      <c r="F313" s="226" t="s">
        <v>1218</v>
      </c>
      <c r="G313" s="226"/>
      <c r="H313" s="111" t="s">
        <v>1194</v>
      </c>
      <c r="I313" s="108" t="s">
        <v>1213</v>
      </c>
      <c r="J313" s="111" t="s">
        <v>2222</v>
      </c>
      <c r="K313" s="111" t="s">
        <v>2377</v>
      </c>
      <c r="L313" s="109" t="s">
        <v>192</v>
      </c>
      <c r="M313" s="266" t="s">
        <v>1146</v>
      </c>
      <c r="N313" s="266" t="s">
        <v>1146</v>
      </c>
      <c r="O313" s="266" t="s">
        <v>1146</v>
      </c>
      <c r="P313" s="266" t="s">
        <v>1146</v>
      </c>
      <c r="Q313" s="266" t="s">
        <v>1144</v>
      </c>
      <c r="R313" s="266" t="s">
        <v>1144</v>
      </c>
      <c r="S313" s="266" t="s">
        <v>1144</v>
      </c>
      <c r="T313" s="266" t="s">
        <v>1144</v>
      </c>
      <c r="U313" s="266" t="s">
        <v>1144</v>
      </c>
      <c r="V313" s="266" t="s">
        <v>1146</v>
      </c>
      <c r="W313" s="266" t="s">
        <v>1146</v>
      </c>
      <c r="X313" s="191">
        <v>2</v>
      </c>
      <c r="Y313" s="284"/>
      <c r="Z313" s="108" t="s">
        <v>588</v>
      </c>
      <c r="AA313" s="259" t="s">
        <v>1920</v>
      </c>
      <c r="AB313" s="121" t="s">
        <v>508</v>
      </c>
      <c r="AC313" s="262" t="s">
        <v>1043</v>
      </c>
      <c r="AD313" s="197" t="s">
        <v>1929</v>
      </c>
      <c r="AE313" s="107"/>
      <c r="AF313" s="107" t="s">
        <v>2381</v>
      </c>
      <c r="AG313" s="107" t="s">
        <v>2381</v>
      </c>
      <c r="AH313" s="107" t="s">
        <v>2381</v>
      </c>
      <c r="AI313" s="107" t="s">
        <v>2381</v>
      </c>
      <c r="AJ313" s="107" t="s">
        <v>2382</v>
      </c>
      <c r="AK313" s="107" t="s">
        <v>2384</v>
      </c>
      <c r="AM313" s="107">
        <v>1318</v>
      </c>
    </row>
    <row r="314" spans="1:39" ht="38.25" x14ac:dyDescent="0.2">
      <c r="A314" s="14">
        <v>409</v>
      </c>
      <c r="B314" s="15" t="s">
        <v>310</v>
      </c>
      <c r="C314" s="16">
        <v>267</v>
      </c>
      <c r="E314" s="18"/>
      <c r="F314" s="226"/>
      <c r="G314" s="226"/>
      <c r="H314" s="115" t="s">
        <v>596</v>
      </c>
      <c r="I314" s="108" t="s">
        <v>65</v>
      </c>
      <c r="J314" s="111" t="s">
        <v>2181</v>
      </c>
      <c r="K314" s="111" t="s">
        <v>2377</v>
      </c>
      <c r="L314" s="103" t="s">
        <v>193</v>
      </c>
      <c r="M314" s="266" t="s">
        <v>1146</v>
      </c>
      <c r="N314" s="266" t="s">
        <v>1146</v>
      </c>
      <c r="O314" s="266" t="s">
        <v>1146</v>
      </c>
      <c r="P314" s="266" t="s">
        <v>1146</v>
      </c>
      <c r="Q314" s="266" t="s">
        <v>1144</v>
      </c>
      <c r="R314" s="266" t="s">
        <v>1144</v>
      </c>
      <c r="S314" s="266" t="s">
        <v>1144</v>
      </c>
      <c r="T314" s="266" t="s">
        <v>1144</v>
      </c>
      <c r="U314" s="266" t="s">
        <v>1144</v>
      </c>
      <c r="V314" s="266" t="s">
        <v>1146</v>
      </c>
      <c r="W314" s="266" t="s">
        <v>1146</v>
      </c>
      <c r="X314" s="191">
        <v>2</v>
      </c>
      <c r="Y314" s="284"/>
      <c r="Z314" s="108" t="s">
        <v>588</v>
      </c>
      <c r="AA314" s="259" t="s">
        <v>1920</v>
      </c>
      <c r="AB314" s="121" t="s">
        <v>509</v>
      </c>
      <c r="AC314" s="262" t="s">
        <v>1043</v>
      </c>
      <c r="AD314" s="197" t="s">
        <v>1930</v>
      </c>
      <c r="AE314" s="107"/>
      <c r="AF314" s="107" t="s">
        <v>2381</v>
      </c>
      <c r="AG314" s="107" t="s">
        <v>2381</v>
      </c>
      <c r="AH314" s="107" t="s">
        <v>2381</v>
      </c>
      <c r="AI314" s="107" t="s">
        <v>2381</v>
      </c>
      <c r="AJ314" s="107" t="s">
        <v>2382</v>
      </c>
      <c r="AK314" s="107" t="s">
        <v>2384</v>
      </c>
      <c r="AM314" s="107">
        <v>1319</v>
      </c>
    </row>
    <row r="315" spans="1:39" ht="51" x14ac:dyDescent="0.2">
      <c r="A315" s="14">
        <v>409.1</v>
      </c>
      <c r="B315" s="15" t="s">
        <v>295</v>
      </c>
      <c r="C315" s="16">
        <v>250</v>
      </c>
      <c r="E315" s="18"/>
      <c r="F315" s="226"/>
      <c r="G315" s="226"/>
      <c r="H315" s="108" t="s">
        <v>1399</v>
      </c>
      <c r="I315" s="108" t="s">
        <v>964</v>
      </c>
      <c r="J315" s="111" t="s">
        <v>2223</v>
      </c>
      <c r="K315" s="111" t="s">
        <v>1139</v>
      </c>
      <c r="L315" s="103" t="s">
        <v>1264</v>
      </c>
      <c r="M315" s="266" t="s">
        <v>1146</v>
      </c>
      <c r="N315" s="266" t="s">
        <v>1146</v>
      </c>
      <c r="O315" s="266" t="s">
        <v>1146</v>
      </c>
      <c r="P315" s="266" t="s">
        <v>1146</v>
      </c>
      <c r="Q315" s="266" t="s">
        <v>1145</v>
      </c>
      <c r="R315" s="266" t="s">
        <v>1145</v>
      </c>
      <c r="S315" s="266" t="s">
        <v>1145</v>
      </c>
      <c r="T315" s="266" t="s">
        <v>1145</v>
      </c>
      <c r="U315" s="266" t="s">
        <v>1145</v>
      </c>
      <c r="V315" s="266" t="s">
        <v>1146</v>
      </c>
      <c r="W315" s="266" t="s">
        <v>1146</v>
      </c>
      <c r="X315" s="191">
        <v>2</v>
      </c>
      <c r="Y315" s="285" t="s">
        <v>1682</v>
      </c>
      <c r="Z315" s="107"/>
      <c r="AA315" s="259" t="s">
        <v>1501</v>
      </c>
      <c r="AB315" s="121"/>
      <c r="AC315" s="262" t="s">
        <v>1027</v>
      </c>
      <c r="AD315" s="196" t="s">
        <v>1134</v>
      </c>
      <c r="AE315" s="107"/>
      <c r="AF315" s="107" t="s">
        <v>2381</v>
      </c>
      <c r="AG315" s="107" t="s">
        <v>2381</v>
      </c>
      <c r="AH315" s="107" t="s">
        <v>2381</v>
      </c>
      <c r="AI315" s="107" t="s">
        <v>2381</v>
      </c>
      <c r="AJ315" s="107" t="s">
        <v>2382</v>
      </c>
      <c r="AK315" s="107" t="s">
        <v>2384</v>
      </c>
      <c r="AM315" s="107">
        <v>1283</v>
      </c>
    </row>
    <row r="316" spans="1:39" s="30" customFormat="1" ht="55.5" customHeight="1" x14ac:dyDescent="0.2">
      <c r="A316" s="14">
        <v>410</v>
      </c>
      <c r="B316" s="15" t="s">
        <v>298</v>
      </c>
      <c r="C316" s="16">
        <v>268</v>
      </c>
      <c r="E316" s="22"/>
      <c r="F316" s="226"/>
      <c r="G316" s="226"/>
      <c r="H316" s="127" t="s">
        <v>1703</v>
      </c>
      <c r="I316" s="127" t="s">
        <v>2343</v>
      </c>
      <c r="J316" s="127" t="s">
        <v>2344</v>
      </c>
      <c r="K316" s="129"/>
      <c r="L316" s="128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195"/>
      <c r="Y316" s="286"/>
      <c r="Z316" s="132"/>
      <c r="AA316" s="169"/>
      <c r="AB316" s="169"/>
      <c r="AC316" s="136"/>
      <c r="AD316" s="136"/>
      <c r="AE316" s="132"/>
      <c r="AF316" s="132"/>
      <c r="AG316" s="132"/>
      <c r="AH316" s="132"/>
      <c r="AI316" s="132"/>
      <c r="AJ316" s="132"/>
      <c r="AK316" s="132"/>
      <c r="AL316" s="132"/>
      <c r="AM316" s="132"/>
    </row>
    <row r="317" spans="1:39" ht="38.25" x14ac:dyDescent="0.2">
      <c r="A317" s="14">
        <v>411</v>
      </c>
      <c r="B317" s="15" t="s">
        <v>146</v>
      </c>
      <c r="C317" s="16">
        <v>269</v>
      </c>
      <c r="D317" s="3">
        <v>6</v>
      </c>
      <c r="E317" s="18"/>
      <c r="F317" s="226" t="s">
        <v>1218</v>
      </c>
      <c r="G317" s="226"/>
      <c r="H317" s="108" t="s">
        <v>2425</v>
      </c>
      <c r="I317" s="108" t="s">
        <v>2408</v>
      </c>
      <c r="J317" s="108" t="s">
        <v>2444</v>
      </c>
      <c r="K317" s="111" t="s">
        <v>2377</v>
      </c>
      <c r="L317" s="103" t="s">
        <v>151</v>
      </c>
      <c r="M317" s="266" t="s">
        <v>1146</v>
      </c>
      <c r="N317" s="266" t="s">
        <v>1146</v>
      </c>
      <c r="O317" s="266" t="s">
        <v>1146</v>
      </c>
      <c r="P317" s="266" t="s">
        <v>1146</v>
      </c>
      <c r="Q317" s="266" t="s">
        <v>1144</v>
      </c>
      <c r="R317" s="266" t="s">
        <v>1144</v>
      </c>
      <c r="S317" s="266" t="s">
        <v>1144</v>
      </c>
      <c r="T317" s="266" t="s">
        <v>1144</v>
      </c>
      <c r="U317" s="266" t="s">
        <v>1144</v>
      </c>
      <c r="V317" s="266" t="s">
        <v>1146</v>
      </c>
      <c r="W317" s="266" t="s">
        <v>1146</v>
      </c>
      <c r="X317" s="191">
        <v>2</v>
      </c>
      <c r="Y317" s="284"/>
      <c r="Z317" s="108" t="s">
        <v>588</v>
      </c>
      <c r="AA317" s="259" t="s">
        <v>1920</v>
      </c>
      <c r="AB317" s="121" t="s">
        <v>105</v>
      </c>
      <c r="AC317" s="262" t="s">
        <v>1043</v>
      </c>
      <c r="AD317" s="197" t="s">
        <v>1931</v>
      </c>
      <c r="AE317" s="107"/>
      <c r="AF317" s="107" t="s">
        <v>2381</v>
      </c>
      <c r="AG317" s="107" t="s">
        <v>2381</v>
      </c>
      <c r="AH317" s="107" t="s">
        <v>2381</v>
      </c>
      <c r="AI317" s="107" t="s">
        <v>2381</v>
      </c>
      <c r="AJ317" s="107" t="s">
        <v>2382</v>
      </c>
      <c r="AK317" s="107" t="s">
        <v>2384</v>
      </c>
      <c r="AM317" s="107">
        <v>1320</v>
      </c>
    </row>
    <row r="318" spans="1:39" ht="38.25" x14ac:dyDescent="0.2">
      <c r="A318" s="14">
        <v>412</v>
      </c>
      <c r="B318" s="15" t="s">
        <v>311</v>
      </c>
      <c r="C318" s="16">
        <v>270</v>
      </c>
      <c r="D318" s="3">
        <v>6</v>
      </c>
      <c r="E318" s="18"/>
      <c r="F318" s="226"/>
      <c r="G318" s="226"/>
      <c r="H318" s="108" t="s">
        <v>985</v>
      </c>
      <c r="I318" s="108" t="s">
        <v>643</v>
      </c>
      <c r="J318" s="108" t="s">
        <v>2197</v>
      </c>
      <c r="K318" s="111" t="s">
        <v>2377</v>
      </c>
      <c r="L318" s="109" t="s">
        <v>198</v>
      </c>
      <c r="M318" s="266" t="s">
        <v>1146</v>
      </c>
      <c r="N318" s="266" t="s">
        <v>1146</v>
      </c>
      <c r="O318" s="266" t="s">
        <v>1146</v>
      </c>
      <c r="P318" s="266" t="s">
        <v>1146</v>
      </c>
      <c r="Q318" s="266" t="s">
        <v>1144</v>
      </c>
      <c r="R318" s="266" t="s">
        <v>1144</v>
      </c>
      <c r="S318" s="266" t="s">
        <v>1144</v>
      </c>
      <c r="T318" s="266" t="s">
        <v>1144</v>
      </c>
      <c r="U318" s="266" t="s">
        <v>1146</v>
      </c>
      <c r="V318" s="266" t="s">
        <v>1146</v>
      </c>
      <c r="W318" s="266" t="s">
        <v>1146</v>
      </c>
      <c r="X318" s="191">
        <v>2</v>
      </c>
      <c r="Y318" s="284"/>
      <c r="Z318" s="108" t="s">
        <v>588</v>
      </c>
      <c r="AA318" s="259" t="s">
        <v>1920</v>
      </c>
      <c r="AB318" s="121" t="s">
        <v>114</v>
      </c>
      <c r="AC318" s="262" t="s">
        <v>1043</v>
      </c>
      <c r="AD318" s="197" t="s">
        <v>1932</v>
      </c>
      <c r="AE318" s="107"/>
      <c r="AF318" s="107" t="s">
        <v>2381</v>
      </c>
      <c r="AG318" s="107" t="s">
        <v>2381</v>
      </c>
      <c r="AH318" s="107" t="s">
        <v>2381</v>
      </c>
      <c r="AI318" s="107" t="s">
        <v>2381</v>
      </c>
      <c r="AJ318" s="107" t="s">
        <v>2382</v>
      </c>
      <c r="AK318" s="107" t="s">
        <v>2384</v>
      </c>
      <c r="AM318" s="107">
        <v>1321</v>
      </c>
    </row>
    <row r="319" spans="1:39" ht="38.25" x14ac:dyDescent="0.2">
      <c r="A319" s="14">
        <v>413</v>
      </c>
      <c r="B319" s="15" t="s">
        <v>312</v>
      </c>
      <c r="C319" s="16">
        <v>271</v>
      </c>
      <c r="E319" s="18"/>
      <c r="F319" s="226"/>
      <c r="G319" s="226"/>
      <c r="H319" s="111" t="s">
        <v>1265</v>
      </c>
      <c r="I319" s="108" t="s">
        <v>645</v>
      </c>
      <c r="J319" s="108" t="s">
        <v>2199</v>
      </c>
      <c r="K319" s="111" t="s">
        <v>2377</v>
      </c>
      <c r="L319" s="109" t="s">
        <v>199</v>
      </c>
      <c r="M319" s="266" t="s">
        <v>1146</v>
      </c>
      <c r="N319" s="266" t="s">
        <v>1146</v>
      </c>
      <c r="O319" s="266" t="s">
        <v>1146</v>
      </c>
      <c r="P319" s="266" t="s">
        <v>1146</v>
      </c>
      <c r="Q319" s="266" t="s">
        <v>1144</v>
      </c>
      <c r="R319" s="266" t="s">
        <v>1144</v>
      </c>
      <c r="S319" s="266" t="s">
        <v>1144</v>
      </c>
      <c r="T319" s="266" t="s">
        <v>1144</v>
      </c>
      <c r="U319" s="266" t="s">
        <v>1146</v>
      </c>
      <c r="V319" s="266" t="s">
        <v>1146</v>
      </c>
      <c r="W319" s="266" t="s">
        <v>1146</v>
      </c>
      <c r="X319" s="191">
        <v>2</v>
      </c>
      <c r="Y319" s="284"/>
      <c r="Z319" s="108" t="s">
        <v>588</v>
      </c>
      <c r="AA319" s="259" t="s">
        <v>1920</v>
      </c>
      <c r="AB319" s="121" t="s">
        <v>115</v>
      </c>
      <c r="AC319" s="262" t="s">
        <v>1043</v>
      </c>
      <c r="AD319" s="197" t="s">
        <v>1933</v>
      </c>
      <c r="AE319" s="107"/>
      <c r="AF319" s="107" t="s">
        <v>2381</v>
      </c>
      <c r="AG319" s="107" t="s">
        <v>2381</v>
      </c>
      <c r="AH319" s="107" t="s">
        <v>2381</v>
      </c>
      <c r="AI319" s="107" t="s">
        <v>2381</v>
      </c>
      <c r="AJ319" s="107" t="s">
        <v>2382</v>
      </c>
      <c r="AK319" s="107" t="s">
        <v>2384</v>
      </c>
      <c r="AM319" s="107">
        <v>1322</v>
      </c>
    </row>
    <row r="320" spans="1:39" ht="38.25" x14ac:dyDescent="0.2">
      <c r="A320" s="14">
        <v>414</v>
      </c>
      <c r="B320" s="15" t="s">
        <v>313</v>
      </c>
      <c r="C320" s="16">
        <v>272</v>
      </c>
      <c r="D320" s="3">
        <v>6</v>
      </c>
      <c r="E320" s="18"/>
      <c r="F320" s="226" t="s">
        <v>1218</v>
      </c>
      <c r="G320" s="226"/>
      <c r="H320" s="111" t="s">
        <v>2435</v>
      </c>
      <c r="I320" s="108" t="s">
        <v>2417</v>
      </c>
      <c r="J320" s="108" t="s">
        <v>2201</v>
      </c>
      <c r="K320" s="111" t="s">
        <v>2377</v>
      </c>
      <c r="L320" s="109" t="s">
        <v>200</v>
      </c>
      <c r="M320" s="266" t="s">
        <v>1146</v>
      </c>
      <c r="N320" s="266" t="s">
        <v>1146</v>
      </c>
      <c r="O320" s="266" t="s">
        <v>1146</v>
      </c>
      <c r="P320" s="266" t="s">
        <v>1146</v>
      </c>
      <c r="Q320" s="266" t="s">
        <v>1144</v>
      </c>
      <c r="R320" s="266" t="s">
        <v>1144</v>
      </c>
      <c r="S320" s="266" t="s">
        <v>1144</v>
      </c>
      <c r="T320" s="266" t="s">
        <v>1144</v>
      </c>
      <c r="U320" s="266" t="s">
        <v>1146</v>
      </c>
      <c r="V320" s="266" t="s">
        <v>1146</v>
      </c>
      <c r="W320" s="266" t="s">
        <v>1146</v>
      </c>
      <c r="X320" s="191">
        <v>2</v>
      </c>
      <c r="Y320" s="284"/>
      <c r="Z320" s="108" t="s">
        <v>588</v>
      </c>
      <c r="AA320" s="259" t="s">
        <v>1920</v>
      </c>
      <c r="AB320" s="121" t="s">
        <v>111</v>
      </c>
      <c r="AC320" s="262" t="s">
        <v>1043</v>
      </c>
      <c r="AD320" s="197" t="s">
        <v>1934</v>
      </c>
      <c r="AE320" s="107"/>
      <c r="AF320" s="107" t="s">
        <v>2381</v>
      </c>
      <c r="AG320" s="107" t="s">
        <v>2381</v>
      </c>
      <c r="AH320" s="107" t="s">
        <v>2381</v>
      </c>
      <c r="AI320" s="107" t="s">
        <v>2381</v>
      </c>
      <c r="AJ320" s="107" t="s">
        <v>2382</v>
      </c>
      <c r="AK320" s="107" t="s">
        <v>2384</v>
      </c>
      <c r="AM320" s="107">
        <v>1323</v>
      </c>
    </row>
    <row r="321" spans="1:39" ht="38.25" x14ac:dyDescent="0.2">
      <c r="A321" s="14">
        <v>415</v>
      </c>
      <c r="B321" s="15" t="s">
        <v>314</v>
      </c>
      <c r="C321" s="16">
        <v>273</v>
      </c>
      <c r="E321" s="18"/>
      <c r="F321" s="226" t="s">
        <v>1199</v>
      </c>
      <c r="G321" s="226"/>
      <c r="H321" s="108" t="s">
        <v>342</v>
      </c>
      <c r="I321" s="108" t="s">
        <v>29</v>
      </c>
      <c r="J321" s="108" t="s">
        <v>2203</v>
      </c>
      <c r="K321" s="111" t="s">
        <v>2377</v>
      </c>
      <c r="L321" s="109" t="s">
        <v>201</v>
      </c>
      <c r="M321" s="266" t="s">
        <v>1146</v>
      </c>
      <c r="N321" s="266" t="s">
        <v>1146</v>
      </c>
      <c r="O321" s="266" t="s">
        <v>1146</v>
      </c>
      <c r="P321" s="266" t="s">
        <v>1146</v>
      </c>
      <c r="Q321" s="266" t="s">
        <v>1144</v>
      </c>
      <c r="R321" s="266" t="s">
        <v>1146</v>
      </c>
      <c r="S321" s="266" t="s">
        <v>1146</v>
      </c>
      <c r="T321" s="266" t="s">
        <v>1144</v>
      </c>
      <c r="U321" s="266" t="s">
        <v>1144</v>
      </c>
      <c r="V321" s="266" t="s">
        <v>1146</v>
      </c>
      <c r="W321" s="266" t="s">
        <v>1146</v>
      </c>
      <c r="X321" s="191">
        <v>2</v>
      </c>
      <c r="Y321" s="284"/>
      <c r="Z321" s="108" t="s">
        <v>588</v>
      </c>
      <c r="AA321" s="259" t="s">
        <v>1920</v>
      </c>
      <c r="AB321" s="121" t="s">
        <v>106</v>
      </c>
      <c r="AC321" s="262" t="s">
        <v>1043</v>
      </c>
      <c r="AD321" s="197" t="s">
        <v>1935</v>
      </c>
      <c r="AE321" s="107"/>
      <c r="AF321" s="107" t="s">
        <v>2381</v>
      </c>
      <c r="AG321" s="107" t="s">
        <v>2381</v>
      </c>
      <c r="AH321" s="107" t="s">
        <v>2381</v>
      </c>
      <c r="AI321" s="107" t="s">
        <v>2381</v>
      </c>
      <c r="AJ321" s="107" t="s">
        <v>2382</v>
      </c>
      <c r="AK321" s="107" t="s">
        <v>2384</v>
      </c>
      <c r="AM321" s="107">
        <v>1324</v>
      </c>
    </row>
    <row r="322" spans="1:39" ht="38.25" x14ac:dyDescent="0.2">
      <c r="A322" s="14">
        <v>416</v>
      </c>
      <c r="B322" s="15" t="s">
        <v>315</v>
      </c>
      <c r="C322" s="16">
        <v>274</v>
      </c>
      <c r="D322" s="3">
        <v>6</v>
      </c>
      <c r="E322" s="18"/>
      <c r="F322" s="226" t="s">
        <v>1218</v>
      </c>
      <c r="G322" s="226"/>
      <c r="H322" s="111" t="s">
        <v>2437</v>
      </c>
      <c r="I322" s="108" t="s">
        <v>2419</v>
      </c>
      <c r="J322" s="108" t="s">
        <v>2452</v>
      </c>
      <c r="K322" s="111" t="s">
        <v>2377</v>
      </c>
      <c r="L322" s="109" t="s">
        <v>147</v>
      </c>
      <c r="M322" s="266" t="s">
        <v>1146</v>
      </c>
      <c r="N322" s="266" t="s">
        <v>1146</v>
      </c>
      <c r="O322" s="266" t="s">
        <v>1146</v>
      </c>
      <c r="P322" s="266" t="s">
        <v>1146</v>
      </c>
      <c r="Q322" s="266" t="s">
        <v>1144</v>
      </c>
      <c r="R322" s="266" t="s">
        <v>1144</v>
      </c>
      <c r="S322" s="266" t="s">
        <v>1144</v>
      </c>
      <c r="T322" s="266" t="s">
        <v>1144</v>
      </c>
      <c r="U322" s="266" t="s">
        <v>1146</v>
      </c>
      <c r="V322" s="266" t="s">
        <v>1146</v>
      </c>
      <c r="W322" s="266" t="s">
        <v>1146</v>
      </c>
      <c r="X322" s="191">
        <v>2</v>
      </c>
      <c r="Y322" s="284"/>
      <c r="Z322" s="108" t="s">
        <v>588</v>
      </c>
      <c r="AA322" s="259" t="s">
        <v>1920</v>
      </c>
      <c r="AB322" s="121" t="s">
        <v>107</v>
      </c>
      <c r="AC322" s="262" t="s">
        <v>1043</v>
      </c>
      <c r="AD322" s="197" t="s">
        <v>1936</v>
      </c>
      <c r="AE322" s="107"/>
      <c r="AF322" s="107" t="s">
        <v>2381</v>
      </c>
      <c r="AG322" s="107" t="s">
        <v>2381</v>
      </c>
      <c r="AH322" s="107" t="s">
        <v>2381</v>
      </c>
      <c r="AI322" s="107" t="s">
        <v>2381</v>
      </c>
      <c r="AJ322" s="107" t="s">
        <v>2382</v>
      </c>
      <c r="AK322" s="107" t="s">
        <v>2384</v>
      </c>
      <c r="AM322" s="107">
        <v>1325</v>
      </c>
    </row>
    <row r="323" spans="1:39" ht="38.25" x14ac:dyDescent="0.2">
      <c r="A323" s="14">
        <v>417</v>
      </c>
      <c r="B323" s="15" t="s">
        <v>316</v>
      </c>
      <c r="C323" s="16">
        <v>275</v>
      </c>
      <c r="E323" s="18"/>
      <c r="F323" s="226"/>
      <c r="G323" s="226"/>
      <c r="H323" s="108" t="s">
        <v>695</v>
      </c>
      <c r="I323" s="108" t="s">
        <v>66</v>
      </c>
      <c r="J323" s="108" t="s">
        <v>2205</v>
      </c>
      <c r="K323" s="111" t="s">
        <v>2377</v>
      </c>
      <c r="L323" s="109" t="s">
        <v>148</v>
      </c>
      <c r="M323" s="266" t="s">
        <v>1146</v>
      </c>
      <c r="N323" s="266" t="s">
        <v>1146</v>
      </c>
      <c r="O323" s="266" t="s">
        <v>1146</v>
      </c>
      <c r="P323" s="266" t="s">
        <v>1146</v>
      </c>
      <c r="Q323" s="266" t="s">
        <v>1144</v>
      </c>
      <c r="R323" s="266" t="s">
        <v>1144</v>
      </c>
      <c r="S323" s="266" t="s">
        <v>1144</v>
      </c>
      <c r="T323" s="266" t="s">
        <v>1144</v>
      </c>
      <c r="U323" s="266" t="s">
        <v>1144</v>
      </c>
      <c r="V323" s="266" t="s">
        <v>1146</v>
      </c>
      <c r="W323" s="266" t="s">
        <v>1146</v>
      </c>
      <c r="X323" s="191">
        <v>2</v>
      </c>
      <c r="Y323" s="284"/>
      <c r="Z323" s="108" t="s">
        <v>588</v>
      </c>
      <c r="AA323" s="259" t="s">
        <v>1920</v>
      </c>
      <c r="AB323" s="121" t="s">
        <v>108</v>
      </c>
      <c r="AC323" s="262" t="s">
        <v>1043</v>
      </c>
      <c r="AD323" s="197" t="s">
        <v>1937</v>
      </c>
      <c r="AE323" s="107"/>
      <c r="AF323" s="107" t="s">
        <v>2381</v>
      </c>
      <c r="AG323" s="107" t="s">
        <v>2381</v>
      </c>
      <c r="AH323" s="107" t="s">
        <v>2381</v>
      </c>
      <c r="AI323" s="107" t="s">
        <v>2381</v>
      </c>
      <c r="AJ323" s="107" t="s">
        <v>2382</v>
      </c>
      <c r="AK323" s="107" t="s">
        <v>2384</v>
      </c>
      <c r="AM323" s="107">
        <v>1326</v>
      </c>
    </row>
    <row r="324" spans="1:39" ht="38.25" x14ac:dyDescent="0.2">
      <c r="A324" s="14">
        <v>419</v>
      </c>
      <c r="B324" s="15" t="s">
        <v>318</v>
      </c>
      <c r="C324" s="16">
        <v>277</v>
      </c>
      <c r="D324" s="3">
        <v>6</v>
      </c>
      <c r="E324" s="18"/>
      <c r="F324" s="226"/>
      <c r="G324" s="226"/>
      <c r="H324" s="108" t="s">
        <v>341</v>
      </c>
      <c r="I324" s="108" t="s">
        <v>32</v>
      </c>
      <c r="J324" s="108" t="s">
        <v>2207</v>
      </c>
      <c r="K324" s="111" t="s">
        <v>2377</v>
      </c>
      <c r="L324" s="109" t="s">
        <v>150</v>
      </c>
      <c r="M324" s="266" t="s">
        <v>1146</v>
      </c>
      <c r="N324" s="266" t="s">
        <v>1146</v>
      </c>
      <c r="O324" s="266" t="s">
        <v>1146</v>
      </c>
      <c r="P324" s="266" t="s">
        <v>1146</v>
      </c>
      <c r="Q324" s="266" t="s">
        <v>1144</v>
      </c>
      <c r="R324" s="266" t="s">
        <v>1144</v>
      </c>
      <c r="S324" s="266" t="s">
        <v>1144</v>
      </c>
      <c r="T324" s="266" t="s">
        <v>1146</v>
      </c>
      <c r="U324" s="266" t="s">
        <v>1146</v>
      </c>
      <c r="V324" s="266" t="s">
        <v>1146</v>
      </c>
      <c r="W324" s="266" t="s">
        <v>1146</v>
      </c>
      <c r="X324" s="191">
        <v>2</v>
      </c>
      <c r="Y324" s="284"/>
      <c r="Z324" s="107" t="s">
        <v>588</v>
      </c>
      <c r="AA324" s="259" t="s">
        <v>1920</v>
      </c>
      <c r="AB324" s="121" t="s">
        <v>116</v>
      </c>
      <c r="AC324" s="262" t="s">
        <v>1043</v>
      </c>
      <c r="AD324" s="197" t="s">
        <v>1938</v>
      </c>
      <c r="AE324" s="107"/>
      <c r="AF324" s="107" t="s">
        <v>2381</v>
      </c>
      <c r="AG324" s="107" t="s">
        <v>2381</v>
      </c>
      <c r="AH324" s="107" t="s">
        <v>2381</v>
      </c>
      <c r="AI324" s="107" t="s">
        <v>2381</v>
      </c>
      <c r="AJ324" s="107" t="s">
        <v>2382</v>
      </c>
      <c r="AK324" s="107" t="s">
        <v>2384</v>
      </c>
      <c r="AM324" s="107">
        <v>1328</v>
      </c>
    </row>
    <row r="325" spans="1:39" ht="38.25" x14ac:dyDescent="0.2">
      <c r="A325" s="14">
        <v>420</v>
      </c>
      <c r="B325" s="15" t="s">
        <v>309</v>
      </c>
      <c r="C325" s="16">
        <v>266</v>
      </c>
      <c r="E325" s="18"/>
      <c r="F325" s="226"/>
      <c r="G325" s="226"/>
      <c r="H325" s="111" t="s">
        <v>924</v>
      </c>
      <c r="I325" s="108" t="s">
        <v>235</v>
      </c>
      <c r="J325" s="108" t="s">
        <v>2185</v>
      </c>
      <c r="K325" s="111" t="s">
        <v>2377</v>
      </c>
      <c r="L325" s="109" t="s">
        <v>195</v>
      </c>
      <c r="M325" s="266" t="s">
        <v>1146</v>
      </c>
      <c r="N325" s="266" t="s">
        <v>1146</v>
      </c>
      <c r="O325" s="266" t="s">
        <v>1146</v>
      </c>
      <c r="P325" s="266" t="s">
        <v>1146</v>
      </c>
      <c r="Q325" s="266" t="s">
        <v>1144</v>
      </c>
      <c r="R325" s="266" t="s">
        <v>1144</v>
      </c>
      <c r="S325" s="266" t="s">
        <v>1144</v>
      </c>
      <c r="T325" s="266" t="s">
        <v>1144</v>
      </c>
      <c r="U325" s="266" t="s">
        <v>1144</v>
      </c>
      <c r="V325" s="266" t="s">
        <v>1146</v>
      </c>
      <c r="W325" s="266" t="s">
        <v>1146</v>
      </c>
      <c r="X325" s="191">
        <v>2</v>
      </c>
      <c r="Y325" s="284"/>
      <c r="Z325" s="108" t="s">
        <v>588</v>
      </c>
      <c r="AA325" s="259" t="s">
        <v>1920</v>
      </c>
      <c r="AB325" s="121" t="s">
        <v>109</v>
      </c>
      <c r="AC325" s="262" t="s">
        <v>1043</v>
      </c>
      <c r="AD325" s="197" t="s">
        <v>1939</v>
      </c>
      <c r="AE325" s="107"/>
      <c r="AF325" s="107" t="s">
        <v>2381</v>
      </c>
      <c r="AG325" s="107" t="s">
        <v>2381</v>
      </c>
      <c r="AH325" s="107" t="s">
        <v>2381</v>
      </c>
      <c r="AI325" s="107" t="s">
        <v>2381</v>
      </c>
      <c r="AJ325" s="107" t="s">
        <v>2382</v>
      </c>
      <c r="AK325" s="107" t="s">
        <v>2384</v>
      </c>
      <c r="AM325" s="107">
        <v>1329</v>
      </c>
    </row>
    <row r="326" spans="1:39" ht="38.25" x14ac:dyDescent="0.2">
      <c r="A326" s="14">
        <v>421</v>
      </c>
      <c r="B326" s="15" t="s">
        <v>317</v>
      </c>
      <c r="C326" s="16">
        <v>276</v>
      </c>
      <c r="E326" s="18"/>
      <c r="F326" s="226" t="s">
        <v>1219</v>
      </c>
      <c r="G326" s="226"/>
      <c r="H326" s="111" t="s">
        <v>86</v>
      </c>
      <c r="I326" s="108" t="s">
        <v>34</v>
      </c>
      <c r="J326" s="108" t="s">
        <v>2209</v>
      </c>
      <c r="K326" s="111" t="s">
        <v>2377</v>
      </c>
      <c r="L326" s="109" t="s">
        <v>149</v>
      </c>
      <c r="M326" s="266" t="s">
        <v>1146</v>
      </c>
      <c r="N326" s="266" t="s">
        <v>1146</v>
      </c>
      <c r="O326" s="266" t="s">
        <v>1146</v>
      </c>
      <c r="P326" s="266" t="s">
        <v>1146</v>
      </c>
      <c r="Q326" s="266" t="s">
        <v>1144</v>
      </c>
      <c r="R326" s="266" t="s">
        <v>1144</v>
      </c>
      <c r="S326" s="266" t="s">
        <v>1144</v>
      </c>
      <c r="T326" s="266" t="s">
        <v>1144</v>
      </c>
      <c r="U326" s="266" t="s">
        <v>1144</v>
      </c>
      <c r="V326" s="266" t="s">
        <v>1146</v>
      </c>
      <c r="W326" s="266" t="s">
        <v>1146</v>
      </c>
      <c r="X326" s="191">
        <v>2</v>
      </c>
      <c r="Y326" s="284"/>
      <c r="Z326" s="108" t="s">
        <v>588</v>
      </c>
      <c r="AA326" s="259" t="s">
        <v>1920</v>
      </c>
      <c r="AB326" s="121" t="s">
        <v>117</v>
      </c>
      <c r="AC326" s="262" t="s">
        <v>1043</v>
      </c>
      <c r="AD326" s="197" t="s">
        <v>1940</v>
      </c>
      <c r="AE326" s="107"/>
      <c r="AF326" s="107" t="s">
        <v>2381</v>
      </c>
      <c r="AG326" s="107" t="s">
        <v>2381</v>
      </c>
      <c r="AH326" s="107" t="s">
        <v>2381</v>
      </c>
      <c r="AI326" s="107" t="s">
        <v>2381</v>
      </c>
      <c r="AJ326" s="107" t="s">
        <v>2382</v>
      </c>
      <c r="AK326" s="107" t="s">
        <v>2384</v>
      </c>
      <c r="AM326" s="107">
        <v>1330</v>
      </c>
    </row>
    <row r="327" spans="1:39" ht="191.25" x14ac:dyDescent="0.2">
      <c r="A327" s="14">
        <v>421.1</v>
      </c>
      <c r="B327" s="15" t="s">
        <v>296</v>
      </c>
      <c r="C327" s="16">
        <v>251</v>
      </c>
      <c r="E327" s="18"/>
      <c r="F327" s="226" t="s">
        <v>1199</v>
      </c>
      <c r="G327" s="226"/>
      <c r="H327" s="108" t="s">
        <v>1400</v>
      </c>
      <c r="I327" s="108" t="s">
        <v>67</v>
      </c>
      <c r="J327" s="108" t="s">
        <v>2224</v>
      </c>
      <c r="K327" s="111" t="s">
        <v>1139</v>
      </c>
      <c r="L327" s="103" t="s">
        <v>1266</v>
      </c>
      <c r="M327" s="266" t="s">
        <v>1146</v>
      </c>
      <c r="N327" s="266" t="s">
        <v>1146</v>
      </c>
      <c r="O327" s="266" t="s">
        <v>1146</v>
      </c>
      <c r="P327" s="266" t="s">
        <v>1146</v>
      </c>
      <c r="Q327" s="266" t="s">
        <v>1145</v>
      </c>
      <c r="R327" s="266" t="s">
        <v>1145</v>
      </c>
      <c r="S327" s="266" t="s">
        <v>1145</v>
      </c>
      <c r="T327" s="266" t="s">
        <v>1145</v>
      </c>
      <c r="U327" s="266" t="s">
        <v>1145</v>
      </c>
      <c r="V327" s="266" t="s">
        <v>1146</v>
      </c>
      <c r="W327" s="266" t="s">
        <v>1146</v>
      </c>
      <c r="X327" s="191">
        <v>2</v>
      </c>
      <c r="Y327" s="285" t="s">
        <v>1683</v>
      </c>
      <c r="Z327" s="107"/>
      <c r="AA327" s="259" t="s">
        <v>1502</v>
      </c>
      <c r="AB327" s="319"/>
      <c r="AC327" s="262" t="s">
        <v>1027</v>
      </c>
      <c r="AD327" s="196" t="s">
        <v>1133</v>
      </c>
      <c r="AE327" s="107"/>
      <c r="AF327" s="107" t="s">
        <v>2381</v>
      </c>
      <c r="AG327" s="107" t="s">
        <v>2381</v>
      </c>
      <c r="AH327" s="107" t="s">
        <v>2381</v>
      </c>
      <c r="AI327" s="107" t="s">
        <v>2381</v>
      </c>
      <c r="AJ327" s="107" t="s">
        <v>2382</v>
      </c>
      <c r="AK327" s="107" t="s">
        <v>2384</v>
      </c>
      <c r="AM327" s="107">
        <v>1284</v>
      </c>
    </row>
    <row r="328" spans="1:39" s="30" customFormat="1" ht="27.75" customHeight="1" x14ac:dyDescent="0.2">
      <c r="A328" s="14">
        <v>422</v>
      </c>
      <c r="B328" s="15" t="s">
        <v>298</v>
      </c>
      <c r="C328" s="16">
        <v>278</v>
      </c>
      <c r="E328" s="22"/>
      <c r="F328" s="226"/>
      <c r="G328" s="226"/>
      <c r="H328" s="127" t="s">
        <v>1704</v>
      </c>
      <c r="I328" s="127" t="s">
        <v>965</v>
      </c>
      <c r="J328" s="127" t="s">
        <v>2345</v>
      </c>
      <c r="K328" s="129"/>
      <c r="L328" s="128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195"/>
      <c r="Y328" s="286"/>
      <c r="Z328" s="132"/>
      <c r="AA328" s="169"/>
      <c r="AB328" s="169"/>
      <c r="AC328" s="136"/>
      <c r="AD328" s="136"/>
      <c r="AE328" s="132"/>
      <c r="AF328" s="132"/>
      <c r="AG328" s="132"/>
      <c r="AH328" s="132"/>
      <c r="AI328" s="132"/>
      <c r="AJ328" s="132"/>
      <c r="AK328" s="132"/>
      <c r="AL328" s="132"/>
      <c r="AM328" s="132"/>
    </row>
    <row r="329" spans="1:39" ht="38.25" x14ac:dyDescent="0.2">
      <c r="A329" s="14">
        <v>423</v>
      </c>
      <c r="B329" s="15" t="s">
        <v>319</v>
      </c>
      <c r="C329" s="16">
        <v>279</v>
      </c>
      <c r="E329" s="18"/>
      <c r="F329" s="226"/>
      <c r="G329" s="226"/>
      <c r="H329" s="111" t="s">
        <v>544</v>
      </c>
      <c r="I329" s="111" t="s">
        <v>68</v>
      </c>
      <c r="J329" s="111" t="s">
        <v>2225</v>
      </c>
      <c r="K329" s="111" t="s">
        <v>2377</v>
      </c>
      <c r="L329" s="109" t="s">
        <v>196</v>
      </c>
      <c r="M329" s="266" t="s">
        <v>1146</v>
      </c>
      <c r="N329" s="266" t="s">
        <v>1146</v>
      </c>
      <c r="O329" s="266" t="s">
        <v>1146</v>
      </c>
      <c r="P329" s="266" t="s">
        <v>1146</v>
      </c>
      <c r="Q329" s="266" t="s">
        <v>1144</v>
      </c>
      <c r="R329" s="266" t="s">
        <v>1144</v>
      </c>
      <c r="S329" s="266" t="s">
        <v>1144</v>
      </c>
      <c r="T329" s="266" t="s">
        <v>1144</v>
      </c>
      <c r="U329" s="266" t="s">
        <v>1144</v>
      </c>
      <c r="V329" s="266" t="s">
        <v>1146</v>
      </c>
      <c r="W329" s="266" t="s">
        <v>1146</v>
      </c>
      <c r="X329" s="191">
        <v>2</v>
      </c>
      <c r="Y329" s="284"/>
      <c r="Z329" s="108" t="s">
        <v>588</v>
      </c>
      <c r="AA329" s="259" t="s">
        <v>1920</v>
      </c>
      <c r="AB329" s="121" t="s">
        <v>118</v>
      </c>
      <c r="AC329" s="262" t="s">
        <v>1043</v>
      </c>
      <c r="AD329" s="197" t="s">
        <v>1941</v>
      </c>
      <c r="AE329" s="107"/>
      <c r="AF329" s="107" t="s">
        <v>2381</v>
      </c>
      <c r="AG329" s="107" t="s">
        <v>2381</v>
      </c>
      <c r="AH329" s="107" t="s">
        <v>2381</v>
      </c>
      <c r="AI329" s="107" t="s">
        <v>2381</v>
      </c>
      <c r="AJ329" s="107" t="s">
        <v>2382</v>
      </c>
      <c r="AK329" s="107" t="s">
        <v>2384</v>
      </c>
      <c r="AM329" s="107">
        <v>1331</v>
      </c>
    </row>
    <row r="330" spans="1:39" ht="38.25" x14ac:dyDescent="0.2">
      <c r="A330" s="14">
        <v>424</v>
      </c>
      <c r="B330" s="15" t="s">
        <v>320</v>
      </c>
      <c r="C330" s="16">
        <v>280</v>
      </c>
      <c r="E330" s="18"/>
      <c r="F330" s="226"/>
      <c r="G330" s="226"/>
      <c r="H330" s="111" t="s">
        <v>1383</v>
      </c>
      <c r="I330" s="108" t="s">
        <v>641</v>
      </c>
      <c r="J330" s="111" t="s">
        <v>2195</v>
      </c>
      <c r="K330" s="111" t="s">
        <v>2377</v>
      </c>
      <c r="L330" s="109" t="s">
        <v>197</v>
      </c>
      <c r="M330" s="266" t="s">
        <v>1146</v>
      </c>
      <c r="N330" s="266" t="s">
        <v>1146</v>
      </c>
      <c r="O330" s="266" t="s">
        <v>1146</v>
      </c>
      <c r="P330" s="266" t="s">
        <v>1146</v>
      </c>
      <c r="Q330" s="266" t="s">
        <v>1144</v>
      </c>
      <c r="R330" s="266" t="s">
        <v>1144</v>
      </c>
      <c r="S330" s="266" t="s">
        <v>1144</v>
      </c>
      <c r="T330" s="266" t="s">
        <v>1144</v>
      </c>
      <c r="U330" s="266" t="s">
        <v>1144</v>
      </c>
      <c r="V330" s="266" t="s">
        <v>1146</v>
      </c>
      <c r="W330" s="266" t="s">
        <v>1146</v>
      </c>
      <c r="X330" s="191">
        <v>2</v>
      </c>
      <c r="Y330" s="284"/>
      <c r="Z330" s="108" t="s">
        <v>588</v>
      </c>
      <c r="AA330" s="259" t="s">
        <v>1920</v>
      </c>
      <c r="AB330" s="121" t="s">
        <v>110</v>
      </c>
      <c r="AC330" s="262" t="s">
        <v>1043</v>
      </c>
      <c r="AD330" s="197" t="s">
        <v>1942</v>
      </c>
      <c r="AE330" s="107"/>
      <c r="AF330" s="107" t="s">
        <v>2381</v>
      </c>
      <c r="AG330" s="107" t="s">
        <v>2381</v>
      </c>
      <c r="AH330" s="107" t="s">
        <v>2381</v>
      </c>
      <c r="AI330" s="107" t="s">
        <v>2381</v>
      </c>
      <c r="AJ330" s="107" t="s">
        <v>2382</v>
      </c>
      <c r="AK330" s="107" t="s">
        <v>2384</v>
      </c>
      <c r="AM330" s="107">
        <v>1332</v>
      </c>
    </row>
    <row r="331" spans="1:39" ht="38.25" x14ac:dyDescent="0.2">
      <c r="A331" s="14">
        <v>425</v>
      </c>
      <c r="B331" s="15" t="s">
        <v>308</v>
      </c>
      <c r="C331" s="16">
        <v>265</v>
      </c>
      <c r="E331" s="18"/>
      <c r="F331" s="226"/>
      <c r="G331" s="226"/>
      <c r="H331" s="111" t="s">
        <v>597</v>
      </c>
      <c r="I331" s="108" t="s">
        <v>706</v>
      </c>
      <c r="J331" s="111" t="s">
        <v>2183</v>
      </c>
      <c r="K331" s="111" t="s">
        <v>2377</v>
      </c>
      <c r="L331" s="109" t="s">
        <v>194</v>
      </c>
      <c r="M331" s="266" t="s">
        <v>1146</v>
      </c>
      <c r="N331" s="266" t="s">
        <v>1146</v>
      </c>
      <c r="O331" s="266" t="s">
        <v>1146</v>
      </c>
      <c r="P331" s="266" t="s">
        <v>1146</v>
      </c>
      <c r="Q331" s="266" t="s">
        <v>1144</v>
      </c>
      <c r="R331" s="266" t="s">
        <v>1144</v>
      </c>
      <c r="S331" s="266" t="s">
        <v>1144</v>
      </c>
      <c r="T331" s="266" t="s">
        <v>1144</v>
      </c>
      <c r="U331" s="266" t="s">
        <v>1144</v>
      </c>
      <c r="V331" s="266" t="s">
        <v>1146</v>
      </c>
      <c r="W331" s="266" t="s">
        <v>1146</v>
      </c>
      <c r="X331" s="191">
        <v>2</v>
      </c>
      <c r="Y331" s="284"/>
      <c r="Z331" s="108" t="s">
        <v>588</v>
      </c>
      <c r="AA331" s="259" t="s">
        <v>1920</v>
      </c>
      <c r="AB331" s="121" t="s">
        <v>112</v>
      </c>
      <c r="AC331" s="262" t="s">
        <v>1043</v>
      </c>
      <c r="AD331" s="197" t="s">
        <v>1943</v>
      </c>
      <c r="AE331" s="107"/>
      <c r="AF331" s="107" t="s">
        <v>2381</v>
      </c>
      <c r="AG331" s="107" t="s">
        <v>2381</v>
      </c>
      <c r="AH331" s="107" t="s">
        <v>2381</v>
      </c>
      <c r="AI331" s="107" t="s">
        <v>2381</v>
      </c>
      <c r="AJ331" s="107" t="s">
        <v>2382</v>
      </c>
      <c r="AK331" s="107" t="s">
        <v>2384</v>
      </c>
      <c r="AM331" s="107">
        <v>1333</v>
      </c>
    </row>
    <row r="332" spans="1:39" ht="38.25" x14ac:dyDescent="0.2">
      <c r="A332" s="14">
        <v>426</v>
      </c>
      <c r="B332" s="15" t="s">
        <v>321</v>
      </c>
      <c r="C332" s="16">
        <v>282</v>
      </c>
      <c r="D332" s="3">
        <v>6</v>
      </c>
      <c r="E332" s="18"/>
      <c r="F332" s="226"/>
      <c r="G332" s="226"/>
      <c r="H332" s="111" t="s">
        <v>1267</v>
      </c>
      <c r="I332" s="108" t="s">
        <v>69</v>
      </c>
      <c r="J332" s="111" t="s">
        <v>2226</v>
      </c>
      <c r="K332" s="111" t="s">
        <v>2377</v>
      </c>
      <c r="L332" s="103" t="s">
        <v>152</v>
      </c>
      <c r="M332" s="266" t="s">
        <v>1146</v>
      </c>
      <c r="N332" s="266" t="s">
        <v>1146</v>
      </c>
      <c r="O332" s="266" t="s">
        <v>1146</v>
      </c>
      <c r="P332" s="266" t="s">
        <v>1146</v>
      </c>
      <c r="Q332" s="266" t="s">
        <v>1144</v>
      </c>
      <c r="R332" s="266" t="s">
        <v>1144</v>
      </c>
      <c r="S332" s="266" t="s">
        <v>1144</v>
      </c>
      <c r="T332" s="266" t="s">
        <v>1144</v>
      </c>
      <c r="U332" s="266" t="s">
        <v>1144</v>
      </c>
      <c r="V332" s="266" t="s">
        <v>1146</v>
      </c>
      <c r="W332" s="266" t="s">
        <v>1146</v>
      </c>
      <c r="X332" s="191">
        <v>2</v>
      </c>
      <c r="Y332" s="284"/>
      <c r="Z332" s="107" t="s">
        <v>588</v>
      </c>
      <c r="AA332" s="259" t="s">
        <v>1920</v>
      </c>
      <c r="AB332" s="121" t="s">
        <v>113</v>
      </c>
      <c r="AC332" s="262" t="s">
        <v>1043</v>
      </c>
      <c r="AD332" s="197" t="s">
        <v>1944</v>
      </c>
      <c r="AE332" s="107"/>
      <c r="AF332" s="107" t="s">
        <v>2381</v>
      </c>
      <c r="AG332" s="107" t="s">
        <v>2381</v>
      </c>
      <c r="AH332" s="107" t="s">
        <v>2381</v>
      </c>
      <c r="AI332" s="107" t="s">
        <v>2381</v>
      </c>
      <c r="AJ332" s="107" t="s">
        <v>2382</v>
      </c>
      <c r="AK332" s="107" t="s">
        <v>2384</v>
      </c>
      <c r="AM332" s="107">
        <v>1334</v>
      </c>
    </row>
    <row r="333" spans="1:39" ht="30" customHeight="1" x14ac:dyDescent="0.2">
      <c r="A333" s="14">
        <v>426.1</v>
      </c>
      <c r="B333" s="15" t="s">
        <v>297</v>
      </c>
      <c r="C333" s="16">
        <v>252</v>
      </c>
      <c r="D333" s="3">
        <v>6</v>
      </c>
      <c r="E333" s="18"/>
      <c r="F333" s="226"/>
      <c r="G333" s="226"/>
      <c r="H333" s="108" t="s">
        <v>1401</v>
      </c>
      <c r="I333" s="108" t="s">
        <v>70</v>
      </c>
      <c r="J333" s="111" t="s">
        <v>2227</v>
      </c>
      <c r="K333" s="111" t="s">
        <v>1139</v>
      </c>
      <c r="L333" s="103" t="s">
        <v>17</v>
      </c>
      <c r="M333" s="266" t="s">
        <v>1146</v>
      </c>
      <c r="N333" s="266" t="s">
        <v>1146</v>
      </c>
      <c r="O333" s="266" t="s">
        <v>1146</v>
      </c>
      <c r="P333" s="266" t="s">
        <v>1146</v>
      </c>
      <c r="Q333" s="266" t="s">
        <v>1145</v>
      </c>
      <c r="R333" s="266" t="s">
        <v>1145</v>
      </c>
      <c r="S333" s="266" t="s">
        <v>1145</v>
      </c>
      <c r="T333" s="266" t="s">
        <v>1145</v>
      </c>
      <c r="U333" s="266" t="s">
        <v>1145</v>
      </c>
      <c r="V333" s="266" t="s">
        <v>1146</v>
      </c>
      <c r="W333" s="266" t="s">
        <v>1146</v>
      </c>
      <c r="X333" s="191">
        <v>2</v>
      </c>
      <c r="Y333" s="285" t="s">
        <v>1684</v>
      </c>
      <c r="Z333" s="107"/>
      <c r="AA333" s="259" t="s">
        <v>1503</v>
      </c>
      <c r="AB333" s="319"/>
      <c r="AC333" s="262" t="s">
        <v>1027</v>
      </c>
      <c r="AD333" s="196" t="s">
        <v>1131</v>
      </c>
      <c r="AE333" s="107"/>
      <c r="AF333" s="107" t="s">
        <v>2381</v>
      </c>
      <c r="AG333" s="107" t="s">
        <v>2381</v>
      </c>
      <c r="AH333" s="107" t="s">
        <v>2381</v>
      </c>
      <c r="AI333" s="107" t="s">
        <v>2381</v>
      </c>
      <c r="AJ333" s="107" t="s">
        <v>2382</v>
      </c>
      <c r="AK333" s="107" t="s">
        <v>2384</v>
      </c>
      <c r="AM333" s="107">
        <v>1267</v>
      </c>
    </row>
    <row r="334" spans="1:39" ht="38.25" x14ac:dyDescent="0.2">
      <c r="A334" s="14">
        <v>426.2</v>
      </c>
      <c r="B334" s="15" t="s">
        <v>293</v>
      </c>
      <c r="C334" s="16">
        <v>248</v>
      </c>
      <c r="E334" s="18"/>
      <c r="F334" s="226"/>
      <c r="G334" s="226"/>
      <c r="H334" s="108" t="s">
        <v>626</v>
      </c>
      <c r="I334" s="108" t="s">
        <v>71</v>
      </c>
      <c r="J334" s="111" t="s">
        <v>2228</v>
      </c>
      <c r="K334" s="111" t="s">
        <v>1139</v>
      </c>
      <c r="L334" s="103" t="s">
        <v>173</v>
      </c>
      <c r="M334" s="266" t="s">
        <v>1146</v>
      </c>
      <c r="N334" s="266" t="s">
        <v>1146</v>
      </c>
      <c r="O334" s="266" t="s">
        <v>1146</v>
      </c>
      <c r="P334" s="266" t="s">
        <v>1146</v>
      </c>
      <c r="Q334" s="266" t="s">
        <v>1145</v>
      </c>
      <c r="R334" s="266" t="s">
        <v>1145</v>
      </c>
      <c r="S334" s="266" t="s">
        <v>1145</v>
      </c>
      <c r="T334" s="266" t="s">
        <v>1145</v>
      </c>
      <c r="U334" s="266" t="s">
        <v>1145</v>
      </c>
      <c r="V334" s="266" t="s">
        <v>1146</v>
      </c>
      <c r="W334" s="266" t="s">
        <v>1146</v>
      </c>
      <c r="X334" s="191">
        <v>2</v>
      </c>
      <c r="Y334" s="285" t="s">
        <v>1685</v>
      </c>
      <c r="Z334" s="107"/>
      <c r="AA334" s="259" t="s">
        <v>1504</v>
      </c>
      <c r="AB334" s="319"/>
      <c r="AC334" s="262" t="s">
        <v>1027</v>
      </c>
      <c r="AD334" s="196" t="s">
        <v>1132</v>
      </c>
      <c r="AE334" s="107"/>
      <c r="AF334" s="107" t="s">
        <v>2381</v>
      </c>
      <c r="AG334" s="107" t="s">
        <v>2381</v>
      </c>
      <c r="AH334" s="107" t="s">
        <v>2381</v>
      </c>
      <c r="AI334" s="107" t="s">
        <v>2381</v>
      </c>
      <c r="AJ334" s="107" t="s">
        <v>2382</v>
      </c>
      <c r="AK334" s="107" t="s">
        <v>2384</v>
      </c>
      <c r="AM334" s="107">
        <v>1281</v>
      </c>
    </row>
    <row r="335" spans="1:39" ht="25.5" x14ac:dyDescent="0.2">
      <c r="A335" s="32">
        <v>426.3</v>
      </c>
      <c r="B335" s="15" t="s">
        <v>736</v>
      </c>
      <c r="C335" s="16">
        <v>437</v>
      </c>
      <c r="D335" s="3">
        <v>6</v>
      </c>
      <c r="E335" s="24"/>
      <c r="F335" s="226"/>
      <c r="G335" s="226"/>
      <c r="H335" s="111" t="s">
        <v>1268</v>
      </c>
      <c r="I335" s="108" t="s">
        <v>64</v>
      </c>
      <c r="J335" s="111" t="s">
        <v>2229</v>
      </c>
      <c r="K335" s="111" t="s">
        <v>1139</v>
      </c>
      <c r="L335" s="109" t="s">
        <v>160</v>
      </c>
      <c r="M335" s="266" t="s">
        <v>1146</v>
      </c>
      <c r="N335" s="266" t="s">
        <v>1146</v>
      </c>
      <c r="O335" s="266" t="s">
        <v>1146</v>
      </c>
      <c r="P335" s="266" t="s">
        <v>1146</v>
      </c>
      <c r="Q335" s="266" t="s">
        <v>1146</v>
      </c>
      <c r="R335" s="266" t="s">
        <v>1146</v>
      </c>
      <c r="S335" s="266" t="s">
        <v>1146</v>
      </c>
      <c r="T335" s="266" t="s">
        <v>1146</v>
      </c>
      <c r="U335" s="266" t="s">
        <v>1144</v>
      </c>
      <c r="V335" s="266" t="s">
        <v>1146</v>
      </c>
      <c r="W335" s="266" t="s">
        <v>1146</v>
      </c>
      <c r="X335" s="191">
        <v>2</v>
      </c>
      <c r="Y335" s="285"/>
      <c r="Z335" s="107"/>
      <c r="AA335" s="348" t="s">
        <v>1799</v>
      </c>
      <c r="AB335" s="121" t="s">
        <v>1759</v>
      </c>
      <c r="AC335" s="262" t="s">
        <v>1042</v>
      </c>
      <c r="AD335" s="197" t="s">
        <v>1800</v>
      </c>
      <c r="AE335" s="107"/>
      <c r="AF335" s="107" t="s">
        <v>2381</v>
      </c>
      <c r="AG335" s="107" t="s">
        <v>2381</v>
      </c>
      <c r="AH335" s="107" t="s">
        <v>2381</v>
      </c>
      <c r="AI335" s="107" t="s">
        <v>2381</v>
      </c>
      <c r="AJ335" s="107" t="s">
        <v>2382</v>
      </c>
      <c r="AK335" s="107" t="s">
        <v>2384</v>
      </c>
      <c r="AM335" s="107">
        <v>1346</v>
      </c>
    </row>
    <row r="336" spans="1:39" s="30" customFormat="1" ht="15.75" x14ac:dyDescent="0.2">
      <c r="A336" s="14">
        <v>427</v>
      </c>
      <c r="B336" s="15" t="s">
        <v>527</v>
      </c>
      <c r="C336" s="15">
        <v>481</v>
      </c>
      <c r="E336" s="25"/>
      <c r="F336" s="226"/>
      <c r="G336" s="226"/>
      <c r="H336" s="127" t="s">
        <v>163</v>
      </c>
      <c r="I336" s="127" t="s">
        <v>1402</v>
      </c>
      <c r="J336" s="127" t="s">
        <v>2310</v>
      </c>
      <c r="K336" s="129"/>
      <c r="L336" s="128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195"/>
      <c r="Y336" s="286"/>
      <c r="Z336" s="174"/>
      <c r="AA336" s="169"/>
      <c r="AB336" s="338"/>
      <c r="AC336" s="140"/>
      <c r="AD336" s="140"/>
      <c r="AE336" s="132"/>
      <c r="AF336" s="132"/>
      <c r="AG336" s="132"/>
      <c r="AH336" s="132"/>
      <c r="AI336" s="132"/>
      <c r="AJ336" s="132"/>
      <c r="AK336" s="132"/>
      <c r="AL336" s="132"/>
      <c r="AM336" s="132"/>
    </row>
    <row r="337" spans="1:39" s="30" customFormat="1" ht="33.75" customHeight="1" x14ac:dyDescent="0.2">
      <c r="A337" s="14">
        <v>428</v>
      </c>
      <c r="B337" s="15" t="s">
        <v>527</v>
      </c>
      <c r="C337" s="15">
        <v>482</v>
      </c>
      <c r="E337" s="25"/>
      <c r="F337" s="226"/>
      <c r="G337" s="226"/>
      <c r="H337" s="127" t="s">
        <v>1172</v>
      </c>
      <c r="I337" s="127" t="s">
        <v>2045</v>
      </c>
      <c r="J337" s="127" t="s">
        <v>2107</v>
      </c>
      <c r="K337" s="129"/>
      <c r="L337" s="128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195"/>
      <c r="Y337" s="286"/>
      <c r="Z337" s="159"/>
      <c r="AA337" s="169"/>
      <c r="AB337" s="338"/>
      <c r="AC337" s="140"/>
      <c r="AD337" s="140"/>
      <c r="AE337" s="132"/>
      <c r="AF337" s="132"/>
      <c r="AG337" s="132"/>
      <c r="AH337" s="132"/>
      <c r="AI337" s="132"/>
      <c r="AJ337" s="132"/>
      <c r="AK337" s="132"/>
      <c r="AL337" s="132"/>
      <c r="AM337" s="132"/>
    </row>
    <row r="338" spans="1:39" s="48" customFormat="1" ht="15.75" x14ac:dyDescent="0.2">
      <c r="A338" s="49">
        <v>430</v>
      </c>
      <c r="B338" s="50" t="s">
        <v>11</v>
      </c>
      <c r="C338" s="51">
        <v>373</v>
      </c>
      <c r="D338" s="52">
        <v>6</v>
      </c>
      <c r="E338" s="53"/>
      <c r="F338" s="233" t="s">
        <v>1192</v>
      </c>
      <c r="G338" s="226"/>
      <c r="H338" s="111" t="s">
        <v>703</v>
      </c>
      <c r="I338" s="108" t="s">
        <v>456</v>
      </c>
      <c r="J338" s="108" t="s">
        <v>2261</v>
      </c>
      <c r="K338" s="111" t="s">
        <v>1139</v>
      </c>
      <c r="L338" s="103" t="s">
        <v>158</v>
      </c>
      <c r="M338" s="266" t="s">
        <v>1146</v>
      </c>
      <c r="N338" s="266" t="s">
        <v>1146</v>
      </c>
      <c r="O338" s="266" t="s">
        <v>1146</v>
      </c>
      <c r="P338" s="266" t="s">
        <v>1146</v>
      </c>
      <c r="Q338" s="266" t="s">
        <v>1144</v>
      </c>
      <c r="R338" s="266" t="s">
        <v>1146</v>
      </c>
      <c r="S338" s="266" t="s">
        <v>1146</v>
      </c>
      <c r="T338" s="266" t="s">
        <v>1146</v>
      </c>
      <c r="U338" s="266" t="s">
        <v>1146</v>
      </c>
      <c r="V338" s="266" t="s">
        <v>1146</v>
      </c>
      <c r="W338" s="266" t="s">
        <v>1146</v>
      </c>
      <c r="X338" s="191">
        <v>4</v>
      </c>
      <c r="Y338" s="284"/>
      <c r="Z338" s="117"/>
      <c r="AA338" s="259" t="s">
        <v>1505</v>
      </c>
      <c r="AB338" s="170"/>
      <c r="AC338" s="262" t="s">
        <v>1044</v>
      </c>
      <c r="AD338" s="262" t="s">
        <v>1127</v>
      </c>
      <c r="AE338" s="175"/>
      <c r="AF338" s="107" t="s">
        <v>489</v>
      </c>
      <c r="AG338" s="107" t="s">
        <v>1565</v>
      </c>
      <c r="AH338" s="107" t="s">
        <v>1566</v>
      </c>
      <c r="AI338" s="107" t="s">
        <v>2071</v>
      </c>
      <c r="AJ338" s="107" t="s">
        <v>2382</v>
      </c>
      <c r="AK338" s="107" t="s">
        <v>2075</v>
      </c>
      <c r="AL338" s="107" t="s">
        <v>1988</v>
      </c>
      <c r="AM338" s="107">
        <v>1390</v>
      </c>
    </row>
    <row r="339" spans="1:39" ht="25.5" x14ac:dyDescent="0.2">
      <c r="A339" s="14">
        <v>431</v>
      </c>
      <c r="B339" s="15" t="s">
        <v>12</v>
      </c>
      <c r="C339" s="16">
        <v>374</v>
      </c>
      <c r="D339" s="6">
        <v>6</v>
      </c>
      <c r="E339" s="18"/>
      <c r="F339" s="226"/>
      <c r="G339" s="226"/>
      <c r="H339" s="111" t="s">
        <v>774</v>
      </c>
      <c r="I339" s="108" t="s">
        <v>60</v>
      </c>
      <c r="J339" s="108" t="s">
        <v>2280</v>
      </c>
      <c r="K339" s="111" t="s">
        <v>1139</v>
      </c>
      <c r="L339" s="103" t="s">
        <v>153</v>
      </c>
      <c r="M339" s="266" t="s">
        <v>1146</v>
      </c>
      <c r="N339" s="266" t="s">
        <v>1146</v>
      </c>
      <c r="O339" s="266" t="s">
        <v>1146</v>
      </c>
      <c r="P339" s="266" t="s">
        <v>1146</v>
      </c>
      <c r="Q339" s="266" t="s">
        <v>1145</v>
      </c>
      <c r="R339" s="266" t="s">
        <v>1146</v>
      </c>
      <c r="S339" s="266" t="s">
        <v>1146</v>
      </c>
      <c r="T339" s="266" t="s">
        <v>1146</v>
      </c>
      <c r="U339" s="266" t="s">
        <v>1146</v>
      </c>
      <c r="V339" s="266" t="s">
        <v>1146</v>
      </c>
      <c r="W339" s="266" t="s">
        <v>1146</v>
      </c>
      <c r="X339" s="191">
        <v>1</v>
      </c>
      <c r="Y339" s="285" t="s">
        <v>1950</v>
      </c>
      <c r="Z339" s="176"/>
      <c r="AA339" s="259" t="s">
        <v>1506</v>
      </c>
      <c r="AB339" s="121"/>
      <c r="AC339" s="262" t="s">
        <v>1044</v>
      </c>
      <c r="AD339" s="196" t="s">
        <v>1045</v>
      </c>
      <c r="AE339" s="177"/>
      <c r="AF339" s="107" t="s">
        <v>2381</v>
      </c>
      <c r="AG339" s="107" t="s">
        <v>2381</v>
      </c>
      <c r="AH339" s="107" t="s">
        <v>2381</v>
      </c>
      <c r="AI339" s="107" t="s">
        <v>2381</v>
      </c>
      <c r="AJ339" s="107" t="s">
        <v>2382</v>
      </c>
      <c r="AK339" s="107" t="s">
        <v>2384</v>
      </c>
      <c r="AM339" s="107">
        <v>1391</v>
      </c>
    </row>
    <row r="340" spans="1:39" ht="15.75" x14ac:dyDescent="0.2">
      <c r="A340" s="14">
        <v>432</v>
      </c>
      <c r="B340" s="15" t="s">
        <v>13</v>
      </c>
      <c r="C340" s="16">
        <v>375</v>
      </c>
      <c r="D340" s="6">
        <v>6</v>
      </c>
      <c r="E340" s="18"/>
      <c r="F340" s="226"/>
      <c r="G340" s="226" t="s">
        <v>1223</v>
      </c>
      <c r="H340" s="111" t="s">
        <v>776</v>
      </c>
      <c r="I340" s="108" t="s">
        <v>977</v>
      </c>
      <c r="J340" s="108" t="s">
        <v>2284</v>
      </c>
      <c r="K340" s="111" t="s">
        <v>1225</v>
      </c>
      <c r="L340" s="103" t="s">
        <v>154</v>
      </c>
      <c r="M340" s="266" t="s">
        <v>1146</v>
      </c>
      <c r="N340" s="266" t="s">
        <v>1146</v>
      </c>
      <c r="O340" s="266" t="s">
        <v>1146</v>
      </c>
      <c r="P340" s="266" t="s">
        <v>1146</v>
      </c>
      <c r="Q340" s="266" t="s">
        <v>1144</v>
      </c>
      <c r="R340" s="266" t="s">
        <v>1146</v>
      </c>
      <c r="S340" s="266" t="s">
        <v>1146</v>
      </c>
      <c r="T340" s="266" t="s">
        <v>1146</v>
      </c>
      <c r="U340" s="266" t="s">
        <v>1146</v>
      </c>
      <c r="V340" s="266" t="s">
        <v>1146</v>
      </c>
      <c r="W340" s="266" t="s">
        <v>1146</v>
      </c>
      <c r="X340" s="191">
        <v>1</v>
      </c>
      <c r="Y340" s="284"/>
      <c r="Z340" s="110"/>
      <c r="AA340" s="259" t="s">
        <v>1507</v>
      </c>
      <c r="AB340" s="121"/>
      <c r="AC340" s="262" t="s">
        <v>1044</v>
      </c>
      <c r="AD340" s="196" t="s">
        <v>1046</v>
      </c>
      <c r="AE340" s="177"/>
      <c r="AF340" s="107" t="s">
        <v>2381</v>
      </c>
      <c r="AG340" s="107" t="s">
        <v>2381</v>
      </c>
      <c r="AH340" s="107" t="s">
        <v>2381</v>
      </c>
      <c r="AI340" s="107" t="s">
        <v>2381</v>
      </c>
      <c r="AJ340" s="107" t="s">
        <v>2382</v>
      </c>
      <c r="AK340" s="107" t="s">
        <v>2384</v>
      </c>
      <c r="AM340" s="107">
        <v>1392</v>
      </c>
    </row>
    <row r="341" spans="1:39" ht="25.5" x14ac:dyDescent="0.2">
      <c r="A341" s="14">
        <v>433</v>
      </c>
      <c r="B341" s="15" t="s">
        <v>139</v>
      </c>
      <c r="C341" s="16">
        <v>376</v>
      </c>
      <c r="D341" s="6">
        <v>6</v>
      </c>
      <c r="E341" s="18"/>
      <c r="F341" s="226"/>
      <c r="G341" s="226"/>
      <c r="H341" s="111" t="s">
        <v>777</v>
      </c>
      <c r="I341" s="108" t="s">
        <v>61</v>
      </c>
      <c r="J341" s="108" t="s">
        <v>2285</v>
      </c>
      <c r="K341" s="111" t="s">
        <v>1139</v>
      </c>
      <c r="L341" s="103" t="s">
        <v>155</v>
      </c>
      <c r="M341" s="266" t="s">
        <v>1146</v>
      </c>
      <c r="N341" s="266" t="s">
        <v>1146</v>
      </c>
      <c r="O341" s="266" t="s">
        <v>1146</v>
      </c>
      <c r="P341" s="266" t="s">
        <v>1146</v>
      </c>
      <c r="Q341" s="266" t="s">
        <v>1145</v>
      </c>
      <c r="R341" s="266" t="s">
        <v>1146</v>
      </c>
      <c r="S341" s="266" t="s">
        <v>1146</v>
      </c>
      <c r="T341" s="266" t="s">
        <v>1146</v>
      </c>
      <c r="U341" s="266" t="s">
        <v>1146</v>
      </c>
      <c r="V341" s="266" t="s">
        <v>1146</v>
      </c>
      <c r="W341" s="266" t="s">
        <v>1146</v>
      </c>
      <c r="X341" s="191">
        <v>1</v>
      </c>
      <c r="Y341" s="285" t="s">
        <v>1951</v>
      </c>
      <c r="Z341" s="110"/>
      <c r="AA341" s="259" t="s">
        <v>1508</v>
      </c>
      <c r="AB341" s="121"/>
      <c r="AC341" s="262" t="s">
        <v>1044</v>
      </c>
      <c r="AD341" s="196" t="s">
        <v>1047</v>
      </c>
      <c r="AE341" s="177"/>
      <c r="AF341" s="107" t="s">
        <v>2381</v>
      </c>
      <c r="AG341" s="107" t="s">
        <v>2381</v>
      </c>
      <c r="AH341" s="107" t="s">
        <v>2381</v>
      </c>
      <c r="AI341" s="107" t="s">
        <v>2381</v>
      </c>
      <c r="AJ341" s="107" t="s">
        <v>2382</v>
      </c>
      <c r="AK341" s="107" t="s">
        <v>2384</v>
      </c>
      <c r="AM341" s="107">
        <v>1393</v>
      </c>
    </row>
    <row r="342" spans="1:39" ht="25.5" x14ac:dyDescent="0.2">
      <c r="A342" s="14">
        <v>434</v>
      </c>
      <c r="B342" s="15" t="s">
        <v>140</v>
      </c>
      <c r="C342" s="16">
        <v>377</v>
      </c>
      <c r="D342" s="6">
        <v>6</v>
      </c>
      <c r="E342" s="18"/>
      <c r="F342" s="226" t="s">
        <v>1219</v>
      </c>
      <c r="G342" s="226"/>
      <c r="H342" s="111" t="s">
        <v>1702</v>
      </c>
      <c r="I342" s="108" t="s">
        <v>2028</v>
      </c>
      <c r="J342" s="108" t="s">
        <v>2311</v>
      </c>
      <c r="K342" s="111" t="s">
        <v>2377</v>
      </c>
      <c r="L342" s="103" t="s">
        <v>156</v>
      </c>
      <c r="M342" s="266" t="s">
        <v>1146</v>
      </c>
      <c r="N342" s="266" t="s">
        <v>1146</v>
      </c>
      <c r="O342" s="266" t="s">
        <v>1146</v>
      </c>
      <c r="P342" s="266" t="s">
        <v>1146</v>
      </c>
      <c r="Q342" s="266" t="s">
        <v>1144</v>
      </c>
      <c r="R342" s="266" t="s">
        <v>1146</v>
      </c>
      <c r="S342" s="266" t="s">
        <v>1146</v>
      </c>
      <c r="T342" s="266" t="s">
        <v>1146</v>
      </c>
      <c r="U342" s="266" t="s">
        <v>1146</v>
      </c>
      <c r="V342" s="266" t="s">
        <v>1146</v>
      </c>
      <c r="W342" s="266" t="s">
        <v>1146</v>
      </c>
      <c r="X342" s="191">
        <v>2</v>
      </c>
      <c r="Y342" s="284"/>
      <c r="Z342" s="110"/>
      <c r="AA342" s="259" t="s">
        <v>1509</v>
      </c>
      <c r="AB342" s="121"/>
      <c r="AC342" s="262" t="s">
        <v>1044</v>
      </c>
      <c r="AD342" s="196" t="s">
        <v>1048</v>
      </c>
      <c r="AE342" s="177"/>
      <c r="AF342" s="107" t="s">
        <v>2381</v>
      </c>
      <c r="AG342" s="107" t="s">
        <v>2381</v>
      </c>
      <c r="AH342" s="107" t="s">
        <v>2381</v>
      </c>
      <c r="AI342" s="107" t="s">
        <v>2381</v>
      </c>
      <c r="AJ342" s="107" t="s">
        <v>2382</v>
      </c>
      <c r="AK342" s="107" t="s">
        <v>2384</v>
      </c>
      <c r="AM342" s="107">
        <v>1394</v>
      </c>
    </row>
    <row r="343" spans="1:39" ht="25.5" x14ac:dyDescent="0.2">
      <c r="A343" s="14">
        <v>435</v>
      </c>
      <c r="B343" s="15" t="s">
        <v>141</v>
      </c>
      <c r="C343" s="16">
        <v>378</v>
      </c>
      <c r="D343" s="6">
        <v>6</v>
      </c>
      <c r="E343" s="18"/>
      <c r="F343" s="226"/>
      <c r="G343" s="226" t="s">
        <v>1223</v>
      </c>
      <c r="H343" s="111" t="s">
        <v>778</v>
      </c>
      <c r="I343" s="108" t="s">
        <v>734</v>
      </c>
      <c r="J343" s="108" t="s">
        <v>2303</v>
      </c>
      <c r="K343" s="111" t="s">
        <v>1225</v>
      </c>
      <c r="L343" s="103" t="s">
        <v>157</v>
      </c>
      <c r="M343" s="266" t="s">
        <v>1146</v>
      </c>
      <c r="N343" s="266" t="s">
        <v>1146</v>
      </c>
      <c r="O343" s="266" t="s">
        <v>1146</v>
      </c>
      <c r="P343" s="266" t="s">
        <v>1146</v>
      </c>
      <c r="Q343" s="266" t="s">
        <v>1145</v>
      </c>
      <c r="R343" s="266" t="s">
        <v>1146</v>
      </c>
      <c r="S343" s="266" t="s">
        <v>1146</v>
      </c>
      <c r="T343" s="266" t="s">
        <v>1146</v>
      </c>
      <c r="U343" s="266" t="s">
        <v>1146</v>
      </c>
      <c r="V343" s="266" t="s">
        <v>1146</v>
      </c>
      <c r="W343" s="266" t="s">
        <v>1146</v>
      </c>
      <c r="X343" s="191">
        <v>1</v>
      </c>
      <c r="Y343" s="285" t="s">
        <v>1686</v>
      </c>
      <c r="Z343" s="110"/>
      <c r="AA343" s="259" t="s">
        <v>1510</v>
      </c>
      <c r="AB343" s="121"/>
      <c r="AC343" s="262" t="s">
        <v>1044</v>
      </c>
      <c r="AD343" s="196" t="s">
        <v>1049</v>
      </c>
      <c r="AE343" s="177"/>
      <c r="AF343" s="107" t="s">
        <v>2381</v>
      </c>
      <c r="AG343" s="107" t="s">
        <v>2381</v>
      </c>
      <c r="AH343" s="107" t="s">
        <v>2381</v>
      </c>
      <c r="AI343" s="107" t="s">
        <v>2381</v>
      </c>
      <c r="AJ343" s="107" t="s">
        <v>2382</v>
      </c>
      <c r="AK343" s="107" t="s">
        <v>2384</v>
      </c>
      <c r="AM343" s="107">
        <v>1395</v>
      </c>
    </row>
    <row r="344" spans="1:39" s="30" customFormat="1" ht="27.75" customHeight="1" x14ac:dyDescent="0.2">
      <c r="A344" s="14">
        <v>436</v>
      </c>
      <c r="B344" s="15" t="s">
        <v>142</v>
      </c>
      <c r="C344" s="16">
        <v>379</v>
      </c>
      <c r="D344" s="31"/>
      <c r="E344" s="22"/>
      <c r="F344" s="226"/>
      <c r="G344" s="226"/>
      <c r="H344" s="127" t="s">
        <v>143</v>
      </c>
      <c r="I344" s="127" t="s">
        <v>2346</v>
      </c>
      <c r="J344" s="127" t="s">
        <v>2347</v>
      </c>
      <c r="K344" s="129"/>
      <c r="L344" s="128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195"/>
      <c r="Y344" s="286"/>
      <c r="Z344" s="132"/>
      <c r="AA344" s="332"/>
      <c r="AB344" s="333"/>
      <c r="AC344" s="172"/>
      <c r="AD344" s="172"/>
      <c r="AE344" s="178"/>
      <c r="AF344" s="132"/>
      <c r="AG344" s="132"/>
      <c r="AH344" s="132"/>
      <c r="AI344" s="132"/>
      <c r="AJ344" s="132"/>
      <c r="AK344" s="132"/>
      <c r="AL344" s="132"/>
      <c r="AM344" s="132"/>
    </row>
    <row r="345" spans="1:39" s="30" customFormat="1" ht="29.25" customHeight="1" x14ac:dyDescent="0.2">
      <c r="A345" s="14">
        <v>437</v>
      </c>
      <c r="B345" s="15" t="s">
        <v>142</v>
      </c>
      <c r="C345" s="15">
        <v>483</v>
      </c>
      <c r="D345" s="31"/>
      <c r="E345" s="25"/>
      <c r="F345" s="226"/>
      <c r="G345" s="226"/>
      <c r="H345" s="127" t="s">
        <v>159</v>
      </c>
      <c r="I345" s="127" t="s">
        <v>230</v>
      </c>
      <c r="J345" s="127" t="s">
        <v>2321</v>
      </c>
      <c r="K345" s="127"/>
      <c r="L345" s="128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195"/>
      <c r="Y345" s="286"/>
      <c r="Z345" s="174"/>
      <c r="AA345" s="332"/>
      <c r="AB345" s="333"/>
      <c r="AC345" s="172"/>
      <c r="AD345" s="172"/>
      <c r="AE345" s="178"/>
      <c r="AF345" s="132"/>
      <c r="AG345" s="132"/>
      <c r="AH345" s="132"/>
      <c r="AI345" s="132"/>
      <c r="AJ345" s="132"/>
      <c r="AK345" s="132"/>
      <c r="AL345" s="132"/>
      <c r="AM345" s="132"/>
    </row>
    <row r="346" spans="1:39" s="48" customFormat="1" ht="15.75" x14ac:dyDescent="0.2">
      <c r="A346" s="49">
        <v>438</v>
      </c>
      <c r="B346" s="50" t="s">
        <v>144</v>
      </c>
      <c r="C346" s="51">
        <v>380</v>
      </c>
      <c r="D346" s="52">
        <v>6</v>
      </c>
      <c r="E346" s="53"/>
      <c r="F346" s="233" t="s">
        <v>1192</v>
      </c>
      <c r="G346" s="226"/>
      <c r="H346" s="111" t="s">
        <v>703</v>
      </c>
      <c r="I346" s="108" t="s">
        <v>456</v>
      </c>
      <c r="J346" s="108" t="s">
        <v>2261</v>
      </c>
      <c r="K346" s="111" t="s">
        <v>1139</v>
      </c>
      <c r="L346" s="103" t="s">
        <v>22</v>
      </c>
      <c r="M346" s="266" t="s">
        <v>1146</v>
      </c>
      <c r="N346" s="266" t="s">
        <v>1146</v>
      </c>
      <c r="O346" s="266" t="s">
        <v>1146</v>
      </c>
      <c r="P346" s="266" t="s">
        <v>1146</v>
      </c>
      <c r="Q346" s="266" t="s">
        <v>1144</v>
      </c>
      <c r="R346" s="266" t="s">
        <v>1146</v>
      </c>
      <c r="S346" s="266" t="s">
        <v>1146</v>
      </c>
      <c r="T346" s="266" t="s">
        <v>1146</v>
      </c>
      <c r="U346" s="266" t="s">
        <v>1146</v>
      </c>
      <c r="V346" s="266" t="s">
        <v>1146</v>
      </c>
      <c r="W346" s="266" t="s">
        <v>1146</v>
      </c>
      <c r="X346" s="191">
        <v>4</v>
      </c>
      <c r="Y346" s="284"/>
      <c r="Z346" s="117"/>
      <c r="AA346" s="121" t="s">
        <v>1760</v>
      </c>
      <c r="AB346" s="121"/>
      <c r="AC346" s="262" t="s">
        <v>1050</v>
      </c>
      <c r="AD346" s="196" t="s">
        <v>1127</v>
      </c>
      <c r="AE346" s="175"/>
      <c r="AF346" s="107" t="s">
        <v>489</v>
      </c>
      <c r="AG346" s="107" t="s">
        <v>1565</v>
      </c>
      <c r="AH346" s="107" t="s">
        <v>1566</v>
      </c>
      <c r="AI346" s="107" t="s">
        <v>2071</v>
      </c>
      <c r="AJ346" s="107" t="s">
        <v>2382</v>
      </c>
      <c r="AK346" s="107" t="s">
        <v>2075</v>
      </c>
      <c r="AL346" s="107" t="s">
        <v>1988</v>
      </c>
      <c r="AM346" s="107">
        <v>1274</v>
      </c>
    </row>
    <row r="347" spans="1:39" ht="25.5" x14ac:dyDescent="0.2">
      <c r="A347" s="14">
        <v>439</v>
      </c>
      <c r="B347" s="15" t="s">
        <v>145</v>
      </c>
      <c r="C347" s="16">
        <v>381</v>
      </c>
      <c r="D347" s="6">
        <v>6</v>
      </c>
      <c r="E347" s="18"/>
      <c r="F347" s="226"/>
      <c r="G347" s="226"/>
      <c r="H347" s="111" t="s">
        <v>774</v>
      </c>
      <c r="I347" s="108" t="s">
        <v>60</v>
      </c>
      <c r="J347" s="108" t="s">
        <v>2280</v>
      </c>
      <c r="K347" s="111" t="s">
        <v>1139</v>
      </c>
      <c r="L347" s="103" t="s">
        <v>23</v>
      </c>
      <c r="M347" s="266" t="s">
        <v>1146</v>
      </c>
      <c r="N347" s="266" t="s">
        <v>1146</v>
      </c>
      <c r="O347" s="266" t="s">
        <v>1146</v>
      </c>
      <c r="P347" s="266" t="s">
        <v>1146</v>
      </c>
      <c r="Q347" s="266" t="s">
        <v>1145</v>
      </c>
      <c r="R347" s="266" t="s">
        <v>1146</v>
      </c>
      <c r="S347" s="266" t="s">
        <v>1146</v>
      </c>
      <c r="T347" s="266" t="s">
        <v>1146</v>
      </c>
      <c r="U347" s="266" t="s">
        <v>1146</v>
      </c>
      <c r="V347" s="266" t="s">
        <v>1146</v>
      </c>
      <c r="W347" s="266" t="s">
        <v>1146</v>
      </c>
      <c r="X347" s="191">
        <v>1</v>
      </c>
      <c r="Y347" s="285" t="s">
        <v>1952</v>
      </c>
      <c r="Z347" s="176"/>
      <c r="AA347" s="121" t="s">
        <v>1761</v>
      </c>
      <c r="AB347" s="121"/>
      <c r="AC347" s="262" t="s">
        <v>1050</v>
      </c>
      <c r="AD347" s="196" t="s">
        <v>1045</v>
      </c>
      <c r="AE347" s="177"/>
      <c r="AF347" s="107" t="s">
        <v>2381</v>
      </c>
      <c r="AG347" s="107" t="s">
        <v>2381</v>
      </c>
      <c r="AH347" s="107" t="s">
        <v>2381</v>
      </c>
      <c r="AI347" s="107" t="s">
        <v>2381</v>
      </c>
      <c r="AJ347" s="107" t="s">
        <v>2382</v>
      </c>
      <c r="AK347" s="107" t="s">
        <v>2384</v>
      </c>
      <c r="AM347" s="107">
        <v>1273</v>
      </c>
    </row>
    <row r="348" spans="1:39" ht="15.75" x14ac:dyDescent="0.2">
      <c r="A348" s="14">
        <v>440</v>
      </c>
      <c r="B348" s="15" t="s">
        <v>547</v>
      </c>
      <c r="C348" s="16">
        <v>382</v>
      </c>
      <c r="D348" s="6">
        <v>6</v>
      </c>
      <c r="E348" s="18"/>
      <c r="F348" s="226"/>
      <c r="G348" s="226" t="s">
        <v>1223</v>
      </c>
      <c r="H348" s="111" t="s">
        <v>776</v>
      </c>
      <c r="I348" s="108" t="s">
        <v>977</v>
      </c>
      <c r="J348" s="108" t="s">
        <v>2284</v>
      </c>
      <c r="K348" s="111" t="s">
        <v>1225</v>
      </c>
      <c r="L348" s="103" t="s">
        <v>18</v>
      </c>
      <c r="M348" s="266" t="s">
        <v>1146</v>
      </c>
      <c r="N348" s="266" t="s">
        <v>1146</v>
      </c>
      <c r="O348" s="266" t="s">
        <v>1146</v>
      </c>
      <c r="P348" s="266" t="s">
        <v>1146</v>
      </c>
      <c r="Q348" s="266" t="s">
        <v>1144</v>
      </c>
      <c r="R348" s="266" t="s">
        <v>1146</v>
      </c>
      <c r="S348" s="266" t="s">
        <v>1146</v>
      </c>
      <c r="T348" s="266" t="s">
        <v>1146</v>
      </c>
      <c r="U348" s="266" t="s">
        <v>1146</v>
      </c>
      <c r="V348" s="266" t="s">
        <v>1146</v>
      </c>
      <c r="W348" s="266" t="s">
        <v>1146</v>
      </c>
      <c r="X348" s="191">
        <v>1</v>
      </c>
      <c r="Y348" s="284"/>
      <c r="Z348" s="110"/>
      <c r="AA348" s="121" t="s">
        <v>1762</v>
      </c>
      <c r="AB348" s="121"/>
      <c r="AC348" s="262" t="s">
        <v>1050</v>
      </c>
      <c r="AD348" s="196" t="s">
        <v>1046</v>
      </c>
      <c r="AE348" s="177"/>
      <c r="AF348" s="107" t="s">
        <v>2381</v>
      </c>
      <c r="AG348" s="107" t="s">
        <v>2381</v>
      </c>
      <c r="AH348" s="107" t="s">
        <v>2381</v>
      </c>
      <c r="AI348" s="107" t="s">
        <v>2381</v>
      </c>
      <c r="AJ348" s="107" t="s">
        <v>2382</v>
      </c>
      <c r="AK348" s="107" t="s">
        <v>2384</v>
      </c>
      <c r="AM348" s="107">
        <v>1272</v>
      </c>
    </row>
    <row r="349" spans="1:39" ht="25.5" x14ac:dyDescent="0.2">
      <c r="A349" s="14">
        <v>441</v>
      </c>
      <c r="B349" s="15" t="s">
        <v>548</v>
      </c>
      <c r="C349" s="16">
        <v>383</v>
      </c>
      <c r="D349" s="6">
        <v>6</v>
      </c>
      <c r="E349" s="18"/>
      <c r="F349" s="226"/>
      <c r="G349" s="226"/>
      <c r="H349" s="111" t="s">
        <v>777</v>
      </c>
      <c r="I349" s="108" t="s">
        <v>61</v>
      </c>
      <c r="J349" s="108" t="s">
        <v>2285</v>
      </c>
      <c r="K349" s="111" t="s">
        <v>1139</v>
      </c>
      <c r="L349" s="103" t="s">
        <v>19</v>
      </c>
      <c r="M349" s="266" t="s">
        <v>1146</v>
      </c>
      <c r="N349" s="266" t="s">
        <v>1146</v>
      </c>
      <c r="O349" s="266" t="s">
        <v>1146</v>
      </c>
      <c r="P349" s="266" t="s">
        <v>1146</v>
      </c>
      <c r="Q349" s="266" t="s">
        <v>1145</v>
      </c>
      <c r="R349" s="266" t="s">
        <v>1146</v>
      </c>
      <c r="S349" s="266" t="s">
        <v>1146</v>
      </c>
      <c r="T349" s="266" t="s">
        <v>1146</v>
      </c>
      <c r="U349" s="266" t="s">
        <v>1146</v>
      </c>
      <c r="V349" s="266" t="s">
        <v>1146</v>
      </c>
      <c r="W349" s="266" t="s">
        <v>1146</v>
      </c>
      <c r="X349" s="191">
        <v>1</v>
      </c>
      <c r="Y349" s="285" t="s">
        <v>1953</v>
      </c>
      <c r="Z349" s="110"/>
      <c r="AA349" s="121" t="s">
        <v>1763</v>
      </c>
      <c r="AB349" s="121"/>
      <c r="AC349" s="262" t="s">
        <v>1050</v>
      </c>
      <c r="AD349" s="262" t="s">
        <v>1047</v>
      </c>
      <c r="AE349" s="177"/>
      <c r="AF349" s="107" t="s">
        <v>2381</v>
      </c>
      <c r="AG349" s="107" t="s">
        <v>2381</v>
      </c>
      <c r="AH349" s="107" t="s">
        <v>2381</v>
      </c>
      <c r="AI349" s="107" t="s">
        <v>2381</v>
      </c>
      <c r="AJ349" s="107" t="s">
        <v>2382</v>
      </c>
      <c r="AK349" s="107" t="s">
        <v>2384</v>
      </c>
      <c r="AM349" s="107">
        <v>1271</v>
      </c>
    </row>
    <row r="350" spans="1:39" ht="25.5" x14ac:dyDescent="0.2">
      <c r="A350" s="14">
        <v>442</v>
      </c>
      <c r="B350" s="15" t="s">
        <v>549</v>
      </c>
      <c r="C350" s="16">
        <v>384</v>
      </c>
      <c r="D350" s="6">
        <v>6</v>
      </c>
      <c r="E350" s="18"/>
      <c r="F350" s="226" t="s">
        <v>1199</v>
      </c>
      <c r="G350" s="226"/>
      <c r="H350" s="111" t="s">
        <v>1195</v>
      </c>
      <c r="I350" s="102" t="s">
        <v>1166</v>
      </c>
      <c r="J350" s="108" t="s">
        <v>2312</v>
      </c>
      <c r="K350" s="111" t="s">
        <v>2377</v>
      </c>
      <c r="L350" s="103" t="s">
        <v>20</v>
      </c>
      <c r="M350" s="266" t="s">
        <v>1146</v>
      </c>
      <c r="N350" s="266" t="s">
        <v>1146</v>
      </c>
      <c r="O350" s="266" t="s">
        <v>1146</v>
      </c>
      <c r="P350" s="266" t="s">
        <v>1146</v>
      </c>
      <c r="Q350" s="266" t="s">
        <v>1144</v>
      </c>
      <c r="R350" s="266" t="s">
        <v>1146</v>
      </c>
      <c r="S350" s="266" t="s">
        <v>1146</v>
      </c>
      <c r="T350" s="266" t="s">
        <v>1146</v>
      </c>
      <c r="U350" s="266" t="s">
        <v>1146</v>
      </c>
      <c r="V350" s="266" t="s">
        <v>1146</v>
      </c>
      <c r="W350" s="266" t="s">
        <v>1146</v>
      </c>
      <c r="X350" s="191">
        <v>2</v>
      </c>
      <c r="Y350" s="284"/>
      <c r="Z350" s="110"/>
      <c r="AA350" s="121" t="s">
        <v>1764</v>
      </c>
      <c r="AB350" s="121"/>
      <c r="AC350" s="262" t="s">
        <v>1050</v>
      </c>
      <c r="AD350" s="196" t="s">
        <v>1048</v>
      </c>
      <c r="AE350" s="177"/>
      <c r="AF350" s="107" t="s">
        <v>2381</v>
      </c>
      <c r="AG350" s="107" t="s">
        <v>2381</v>
      </c>
      <c r="AH350" s="107" t="s">
        <v>2381</v>
      </c>
      <c r="AI350" s="107" t="s">
        <v>2381</v>
      </c>
      <c r="AJ350" s="107" t="s">
        <v>2382</v>
      </c>
      <c r="AK350" s="107" t="s">
        <v>2384</v>
      </c>
      <c r="AM350" s="107">
        <v>1270</v>
      </c>
    </row>
    <row r="351" spans="1:39" ht="25.5" x14ac:dyDescent="0.2">
      <c r="A351" s="14">
        <v>443</v>
      </c>
      <c r="B351" s="15" t="s">
        <v>550</v>
      </c>
      <c r="C351" s="16">
        <v>385</v>
      </c>
      <c r="D351" s="6">
        <v>6</v>
      </c>
      <c r="E351" s="18"/>
      <c r="F351" s="226"/>
      <c r="G351" s="226" t="s">
        <v>1223</v>
      </c>
      <c r="H351" s="111" t="s">
        <v>778</v>
      </c>
      <c r="I351" s="108" t="s">
        <v>734</v>
      </c>
      <c r="J351" s="108" t="s">
        <v>2303</v>
      </c>
      <c r="K351" s="111" t="s">
        <v>1225</v>
      </c>
      <c r="L351" s="103" t="s">
        <v>21</v>
      </c>
      <c r="M351" s="266" t="s">
        <v>1146</v>
      </c>
      <c r="N351" s="266" t="s">
        <v>1146</v>
      </c>
      <c r="O351" s="266" t="s">
        <v>1146</v>
      </c>
      <c r="P351" s="266" t="s">
        <v>1146</v>
      </c>
      <c r="Q351" s="266" t="s">
        <v>1145</v>
      </c>
      <c r="R351" s="266" t="s">
        <v>1146</v>
      </c>
      <c r="S351" s="266" t="s">
        <v>1146</v>
      </c>
      <c r="T351" s="266" t="s">
        <v>1146</v>
      </c>
      <c r="U351" s="266" t="s">
        <v>1146</v>
      </c>
      <c r="V351" s="266" t="s">
        <v>1146</v>
      </c>
      <c r="W351" s="266" t="s">
        <v>1146</v>
      </c>
      <c r="X351" s="191">
        <v>1</v>
      </c>
      <c r="Y351" s="285" t="s">
        <v>1687</v>
      </c>
      <c r="Z351" s="110"/>
      <c r="AA351" s="121" t="s">
        <v>1765</v>
      </c>
      <c r="AB351" s="121"/>
      <c r="AC351" s="262" t="s">
        <v>1050</v>
      </c>
      <c r="AD351" s="196" t="s">
        <v>1049</v>
      </c>
      <c r="AE351" s="177"/>
      <c r="AF351" s="107" t="s">
        <v>2381</v>
      </c>
      <c r="AG351" s="107" t="s">
        <v>2381</v>
      </c>
      <c r="AH351" s="107" t="s">
        <v>2381</v>
      </c>
      <c r="AI351" s="107" t="s">
        <v>2381</v>
      </c>
      <c r="AJ351" s="107" t="s">
        <v>2382</v>
      </c>
      <c r="AK351" s="107" t="s">
        <v>2384</v>
      </c>
      <c r="AM351" s="107">
        <v>1269</v>
      </c>
    </row>
    <row r="352" spans="1:39" s="30" customFormat="1" ht="15.75" x14ac:dyDescent="0.2">
      <c r="A352" s="33">
        <v>444</v>
      </c>
      <c r="B352" s="15" t="s">
        <v>520</v>
      </c>
      <c r="C352" s="15">
        <v>475</v>
      </c>
      <c r="E352" s="19" t="s">
        <v>521</v>
      </c>
      <c r="F352" s="226"/>
      <c r="G352" s="226"/>
      <c r="H352" s="127" t="s">
        <v>1403</v>
      </c>
      <c r="I352" s="127" t="s">
        <v>956</v>
      </c>
      <c r="J352" s="127" t="s">
        <v>2260</v>
      </c>
      <c r="K352" s="129"/>
      <c r="L352" s="128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195"/>
      <c r="Y352" s="286"/>
      <c r="Z352" s="159"/>
      <c r="AA352" s="332"/>
      <c r="AB352" s="332"/>
      <c r="AC352" s="136"/>
      <c r="AD352" s="136"/>
      <c r="AE352" s="132"/>
      <c r="AF352" s="132"/>
      <c r="AG352" s="132"/>
      <c r="AH352" s="132"/>
      <c r="AI352" s="132"/>
      <c r="AJ352" s="132"/>
      <c r="AK352" s="132"/>
      <c r="AL352" s="132"/>
      <c r="AM352" s="132"/>
    </row>
    <row r="353" spans="1:39" s="30" customFormat="1" ht="15.75" x14ac:dyDescent="0.2">
      <c r="A353" s="33"/>
      <c r="B353" s="15"/>
      <c r="C353" s="15"/>
      <c r="E353" s="19"/>
      <c r="F353" s="226"/>
      <c r="G353" s="226"/>
      <c r="H353" s="127" t="s">
        <v>1179</v>
      </c>
      <c r="I353" s="127" t="s">
        <v>1186</v>
      </c>
      <c r="J353" s="127" t="s">
        <v>2348</v>
      </c>
      <c r="K353" s="129"/>
      <c r="L353" s="128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195"/>
      <c r="Y353" s="286"/>
      <c r="Z353" s="159"/>
      <c r="AA353" s="332"/>
      <c r="AB353" s="332"/>
      <c r="AC353" s="136"/>
      <c r="AD353" s="136"/>
      <c r="AE353" s="132"/>
      <c r="AF353" s="132"/>
      <c r="AG353" s="132"/>
      <c r="AH353" s="132"/>
      <c r="AI353" s="132"/>
      <c r="AJ353" s="132"/>
      <c r="AK353" s="132"/>
      <c r="AL353" s="132"/>
      <c r="AM353" s="132"/>
    </row>
    <row r="354" spans="1:39" s="62" customFormat="1" ht="15.75" customHeight="1" x14ac:dyDescent="0.2">
      <c r="A354" s="59">
        <v>445</v>
      </c>
      <c r="B354" s="60" t="s">
        <v>368</v>
      </c>
      <c r="C354" s="61">
        <v>322</v>
      </c>
      <c r="E354" s="63"/>
      <c r="F354" s="233" t="s">
        <v>1192</v>
      </c>
      <c r="G354" s="226"/>
      <c r="H354" s="111" t="s">
        <v>703</v>
      </c>
      <c r="I354" s="108" t="s">
        <v>456</v>
      </c>
      <c r="J354" s="108" t="s">
        <v>2261</v>
      </c>
      <c r="K354" s="111" t="s">
        <v>1139</v>
      </c>
      <c r="L354" s="103" t="s">
        <v>1227</v>
      </c>
      <c r="M354" s="266" t="s">
        <v>1144</v>
      </c>
      <c r="N354" s="266" t="s">
        <v>1144</v>
      </c>
      <c r="O354" s="266" t="s">
        <v>1144</v>
      </c>
      <c r="P354" s="266" t="s">
        <v>1144</v>
      </c>
      <c r="Q354" s="266" t="s">
        <v>1146</v>
      </c>
      <c r="R354" s="266" t="s">
        <v>1144</v>
      </c>
      <c r="S354" s="266" t="s">
        <v>1144</v>
      </c>
      <c r="T354" s="266" t="s">
        <v>1144</v>
      </c>
      <c r="U354" s="266" t="s">
        <v>1144</v>
      </c>
      <c r="V354" s="266" t="s">
        <v>1146</v>
      </c>
      <c r="W354" s="266" t="s">
        <v>1146</v>
      </c>
      <c r="X354" s="191">
        <v>4</v>
      </c>
      <c r="Y354" s="284"/>
      <c r="Z354" s="153"/>
      <c r="AA354" s="259" t="s">
        <v>1511</v>
      </c>
      <c r="AB354" s="179"/>
      <c r="AC354" s="262" t="s">
        <v>1027</v>
      </c>
      <c r="AD354" s="196" t="s">
        <v>1127</v>
      </c>
      <c r="AE354" s="180"/>
      <c r="AF354" s="107" t="s">
        <v>489</v>
      </c>
      <c r="AG354" s="107" t="s">
        <v>1565</v>
      </c>
      <c r="AH354" s="107" t="s">
        <v>1566</v>
      </c>
      <c r="AI354" s="107" t="s">
        <v>2071</v>
      </c>
      <c r="AJ354" s="107" t="s">
        <v>2382</v>
      </c>
      <c r="AK354" s="107" t="s">
        <v>2075</v>
      </c>
      <c r="AL354" s="107" t="s">
        <v>1988</v>
      </c>
      <c r="AM354" s="107">
        <v>1216</v>
      </c>
    </row>
    <row r="355" spans="1:39" s="62" customFormat="1" ht="25.5" customHeight="1" x14ac:dyDescent="0.2">
      <c r="A355" s="59">
        <v>446</v>
      </c>
      <c r="B355" s="60" t="s">
        <v>369</v>
      </c>
      <c r="C355" s="61">
        <v>323</v>
      </c>
      <c r="D355" s="62">
        <v>155</v>
      </c>
      <c r="E355" s="63"/>
      <c r="F355" s="233" t="s">
        <v>1192</v>
      </c>
      <c r="G355" s="226"/>
      <c r="H355" s="111" t="s">
        <v>704</v>
      </c>
      <c r="I355" s="108" t="s">
        <v>51</v>
      </c>
      <c r="J355" s="108" t="s">
        <v>2262</v>
      </c>
      <c r="K355" s="111" t="s">
        <v>2377</v>
      </c>
      <c r="L355" s="103">
        <v>15.02</v>
      </c>
      <c r="M355" s="266" t="s">
        <v>1144</v>
      </c>
      <c r="N355" s="266" t="s">
        <v>1144</v>
      </c>
      <c r="O355" s="266" t="s">
        <v>1144</v>
      </c>
      <c r="P355" s="266" t="s">
        <v>1144</v>
      </c>
      <c r="Q355" s="266" t="s">
        <v>1146</v>
      </c>
      <c r="R355" s="266" t="s">
        <v>1146</v>
      </c>
      <c r="S355" s="266" t="s">
        <v>1146</v>
      </c>
      <c r="T355" s="266" t="s">
        <v>1146</v>
      </c>
      <c r="U355" s="266" t="s">
        <v>1146</v>
      </c>
      <c r="V355" s="266" t="s">
        <v>1146</v>
      </c>
      <c r="W355" s="266" t="s">
        <v>1146</v>
      </c>
      <c r="X355" s="191">
        <v>4</v>
      </c>
      <c r="Y355" s="284"/>
      <c r="Z355" s="153"/>
      <c r="AA355" s="259" t="s">
        <v>1512</v>
      </c>
      <c r="AB355" s="179"/>
      <c r="AC355" s="262" t="s">
        <v>1027</v>
      </c>
      <c r="AD355" s="196" t="s">
        <v>1128</v>
      </c>
      <c r="AE355" s="180"/>
      <c r="AF355" s="107" t="s">
        <v>2381</v>
      </c>
      <c r="AG355" s="107" t="s">
        <v>2381</v>
      </c>
      <c r="AH355" s="107" t="s">
        <v>2381</v>
      </c>
      <c r="AI355" s="107" t="s">
        <v>2381</v>
      </c>
      <c r="AJ355" s="107" t="s">
        <v>2382</v>
      </c>
      <c r="AK355" s="180" t="s">
        <v>2384</v>
      </c>
      <c r="AL355" s="180"/>
      <c r="AM355" s="107">
        <v>1217</v>
      </c>
    </row>
    <row r="356" spans="1:39" s="62" customFormat="1" ht="28.5" customHeight="1" x14ac:dyDescent="0.2">
      <c r="A356" s="59">
        <v>447</v>
      </c>
      <c r="B356" s="60" t="s">
        <v>370</v>
      </c>
      <c r="C356" s="61">
        <v>324</v>
      </c>
      <c r="E356" s="63"/>
      <c r="F356" s="233" t="s">
        <v>1192</v>
      </c>
      <c r="G356" s="226"/>
      <c r="H356" s="111" t="s">
        <v>710</v>
      </c>
      <c r="I356" s="108" t="s">
        <v>52</v>
      </c>
      <c r="J356" s="108" t="s">
        <v>2263</v>
      </c>
      <c r="K356" s="111" t="s">
        <v>1139</v>
      </c>
      <c r="L356" s="103" t="s">
        <v>1269</v>
      </c>
      <c r="M356" s="266" t="s">
        <v>1145</v>
      </c>
      <c r="N356" s="266" t="s">
        <v>1143</v>
      </c>
      <c r="O356" s="266" t="s">
        <v>1143</v>
      </c>
      <c r="P356" s="266" t="s">
        <v>1145</v>
      </c>
      <c r="Q356" s="266" t="s">
        <v>1146</v>
      </c>
      <c r="R356" s="266" t="s">
        <v>1146</v>
      </c>
      <c r="S356" s="266" t="s">
        <v>1146</v>
      </c>
      <c r="T356" s="266" t="s">
        <v>1146</v>
      </c>
      <c r="U356" s="266" t="s">
        <v>1146</v>
      </c>
      <c r="V356" s="266" t="s">
        <v>1146</v>
      </c>
      <c r="W356" s="266" t="s">
        <v>1146</v>
      </c>
      <c r="X356" s="191">
        <v>4</v>
      </c>
      <c r="Y356" s="285" t="s">
        <v>1688</v>
      </c>
      <c r="Z356" s="153"/>
      <c r="AA356" s="259" t="s">
        <v>1513</v>
      </c>
      <c r="AB356" s="179"/>
      <c r="AC356" s="262" t="s">
        <v>1027</v>
      </c>
      <c r="AD356" s="196" t="s">
        <v>1129</v>
      </c>
      <c r="AE356" s="180"/>
      <c r="AF356" s="107" t="s">
        <v>2381</v>
      </c>
      <c r="AG356" s="107" t="s">
        <v>2381</v>
      </c>
      <c r="AH356" s="107" t="s">
        <v>2381</v>
      </c>
      <c r="AI356" s="107" t="s">
        <v>2381</v>
      </c>
      <c r="AJ356" s="107" t="s">
        <v>2382</v>
      </c>
      <c r="AK356" s="180" t="s">
        <v>2384</v>
      </c>
      <c r="AL356" s="180"/>
      <c r="AM356" s="107">
        <v>1218</v>
      </c>
    </row>
    <row r="357" spans="1:39" s="30" customFormat="1" ht="15.75" x14ac:dyDescent="0.2">
      <c r="A357" s="33">
        <v>449</v>
      </c>
      <c r="B357" s="15" t="s">
        <v>371</v>
      </c>
      <c r="C357" s="15">
        <v>476</v>
      </c>
      <c r="E357" s="22"/>
      <c r="F357" s="226"/>
      <c r="G357" s="226"/>
      <c r="H357" s="127" t="s">
        <v>705</v>
      </c>
      <c r="I357" s="127" t="s">
        <v>1957</v>
      </c>
      <c r="J357" s="127" t="s">
        <v>2349</v>
      </c>
      <c r="K357" s="129"/>
      <c r="L357" s="128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195"/>
      <c r="Y357" s="286"/>
      <c r="Z357" s="159"/>
      <c r="AA357" s="169"/>
      <c r="AB357" s="338"/>
      <c r="AC357" s="136"/>
      <c r="AD357" s="136"/>
      <c r="AE357" s="132"/>
      <c r="AF357" s="132"/>
      <c r="AG357" s="132"/>
      <c r="AH357" s="132"/>
      <c r="AI357" s="132"/>
      <c r="AJ357" s="132"/>
      <c r="AK357" s="132"/>
      <c r="AL357" s="132"/>
      <c r="AM357" s="132"/>
    </row>
    <row r="358" spans="1:39" ht="15.75" x14ac:dyDescent="0.2">
      <c r="A358" s="33">
        <v>448</v>
      </c>
      <c r="B358" s="15" t="s">
        <v>371</v>
      </c>
      <c r="C358" s="16">
        <v>325</v>
      </c>
      <c r="E358" s="18"/>
      <c r="F358" s="226"/>
      <c r="G358" s="226"/>
      <c r="H358" s="111" t="s">
        <v>343</v>
      </c>
      <c r="I358" s="108" t="s">
        <v>53</v>
      </c>
      <c r="J358" s="108" t="s">
        <v>2264</v>
      </c>
      <c r="K358" s="111" t="s">
        <v>1139</v>
      </c>
      <c r="L358" s="103">
        <v>15.04</v>
      </c>
      <c r="M358" s="344" t="s">
        <v>1956</v>
      </c>
      <c r="N358" s="344" t="s">
        <v>1956</v>
      </c>
      <c r="O358" s="344" t="s">
        <v>1147</v>
      </c>
      <c r="P358" s="344" t="s">
        <v>1956</v>
      </c>
      <c r="Q358" s="266" t="s">
        <v>1146</v>
      </c>
      <c r="R358" s="266" t="s">
        <v>1146</v>
      </c>
      <c r="S358" s="266" t="s">
        <v>1146</v>
      </c>
      <c r="T358" s="266" t="s">
        <v>1146</v>
      </c>
      <c r="U358" s="266" t="s">
        <v>1146</v>
      </c>
      <c r="V358" s="344" t="s">
        <v>1956</v>
      </c>
      <c r="W358" s="344" t="s">
        <v>1956</v>
      </c>
      <c r="X358" s="191">
        <v>2</v>
      </c>
      <c r="Y358" s="284"/>
      <c r="Z358" s="108"/>
      <c r="AA358" s="259" t="s">
        <v>1514</v>
      </c>
      <c r="AB358" s="121"/>
      <c r="AC358" s="262" t="s">
        <v>1027</v>
      </c>
      <c r="AD358" s="196" t="s">
        <v>1130</v>
      </c>
      <c r="AE358" s="107"/>
      <c r="AF358" s="107" t="s">
        <v>2381</v>
      </c>
      <c r="AG358" s="107" t="s">
        <v>2381</v>
      </c>
      <c r="AH358" s="107" t="s">
        <v>2381</v>
      </c>
      <c r="AI358" s="107" t="s">
        <v>2381</v>
      </c>
      <c r="AJ358" s="107" t="s">
        <v>2382</v>
      </c>
      <c r="AK358" s="107" t="s">
        <v>2384</v>
      </c>
      <c r="AM358" s="107">
        <v>1275</v>
      </c>
    </row>
    <row r="359" spans="1:39" ht="25.5" x14ac:dyDescent="0.2">
      <c r="A359" s="33">
        <v>450</v>
      </c>
      <c r="B359" s="15" t="s">
        <v>372</v>
      </c>
      <c r="C359" s="16">
        <v>326</v>
      </c>
      <c r="E359" s="18"/>
      <c r="F359" s="226"/>
      <c r="G359" s="226" t="s">
        <v>1222</v>
      </c>
      <c r="H359" s="111" t="s">
        <v>718</v>
      </c>
      <c r="I359" s="108" t="s">
        <v>457</v>
      </c>
      <c r="J359" s="108" t="s">
        <v>2265</v>
      </c>
      <c r="K359" s="111" t="s">
        <v>1139</v>
      </c>
      <c r="L359" s="103" t="s">
        <v>719</v>
      </c>
      <c r="M359" s="266" t="s">
        <v>1145</v>
      </c>
      <c r="N359" s="266" t="s">
        <v>1145</v>
      </c>
      <c r="O359" s="266" t="s">
        <v>1143</v>
      </c>
      <c r="P359" s="266" t="s">
        <v>1145</v>
      </c>
      <c r="Q359" s="266" t="s">
        <v>1146</v>
      </c>
      <c r="R359" s="266" t="s">
        <v>1146</v>
      </c>
      <c r="S359" s="266" t="s">
        <v>1146</v>
      </c>
      <c r="T359" s="266" t="s">
        <v>1146</v>
      </c>
      <c r="U359" s="266" t="s">
        <v>1146</v>
      </c>
      <c r="V359" s="266" t="s">
        <v>1145</v>
      </c>
      <c r="W359" s="266" t="s">
        <v>1146</v>
      </c>
      <c r="X359" s="191">
        <v>4</v>
      </c>
      <c r="Y359" s="285" t="s">
        <v>1689</v>
      </c>
      <c r="Z359" s="109"/>
      <c r="AA359" s="121" t="s">
        <v>1780</v>
      </c>
      <c r="AB359" s="121" t="s">
        <v>119</v>
      </c>
      <c r="AC359" s="262" t="s">
        <v>1051</v>
      </c>
      <c r="AD359" s="309" t="s">
        <v>1781</v>
      </c>
      <c r="AE359" s="107"/>
      <c r="AF359" s="107" t="s">
        <v>2381</v>
      </c>
      <c r="AG359" s="107" t="s">
        <v>2381</v>
      </c>
      <c r="AH359" s="107" t="s">
        <v>2381</v>
      </c>
      <c r="AI359" s="107" t="s">
        <v>2381</v>
      </c>
      <c r="AJ359" s="107" t="s">
        <v>2382</v>
      </c>
      <c r="AK359" s="107" t="s">
        <v>2384</v>
      </c>
      <c r="AM359" s="107">
        <v>1199</v>
      </c>
    </row>
    <row r="360" spans="1:39" ht="25.5" x14ac:dyDescent="0.2">
      <c r="A360" s="33">
        <v>451</v>
      </c>
      <c r="B360" s="15" t="s">
        <v>373</v>
      </c>
      <c r="C360" s="16">
        <v>327</v>
      </c>
      <c r="E360" s="18"/>
      <c r="F360" s="226"/>
      <c r="G360" s="226" t="s">
        <v>1222</v>
      </c>
      <c r="H360" s="111" t="s">
        <v>720</v>
      </c>
      <c r="I360" s="108" t="s">
        <v>54</v>
      </c>
      <c r="J360" s="108" t="s">
        <v>2266</v>
      </c>
      <c r="K360" s="111" t="s">
        <v>1139</v>
      </c>
      <c r="L360" s="103" t="s">
        <v>721</v>
      </c>
      <c r="M360" s="266" t="s">
        <v>1145</v>
      </c>
      <c r="N360" s="266" t="s">
        <v>1145</v>
      </c>
      <c r="O360" s="266" t="s">
        <v>1143</v>
      </c>
      <c r="P360" s="266" t="s">
        <v>1145</v>
      </c>
      <c r="Q360" s="266" t="s">
        <v>1146</v>
      </c>
      <c r="R360" s="266" t="s">
        <v>1146</v>
      </c>
      <c r="S360" s="266" t="s">
        <v>1146</v>
      </c>
      <c r="T360" s="266" t="s">
        <v>1146</v>
      </c>
      <c r="U360" s="266" t="s">
        <v>1146</v>
      </c>
      <c r="V360" s="266" t="s">
        <v>1145</v>
      </c>
      <c r="W360" s="266" t="s">
        <v>1146</v>
      </c>
      <c r="X360" s="191">
        <v>4</v>
      </c>
      <c r="Y360" s="285" t="s">
        <v>1689</v>
      </c>
      <c r="Z360" s="181"/>
      <c r="AA360" s="259" t="s">
        <v>1780</v>
      </c>
      <c r="AB360" s="121" t="s">
        <v>120</v>
      </c>
      <c r="AC360" s="262" t="s">
        <v>1051</v>
      </c>
      <c r="AD360" s="309" t="s">
        <v>1782</v>
      </c>
      <c r="AE360" s="107"/>
      <c r="AF360" s="107" t="s">
        <v>2381</v>
      </c>
      <c r="AG360" s="107" t="s">
        <v>2381</v>
      </c>
      <c r="AH360" s="107" t="s">
        <v>2381</v>
      </c>
      <c r="AI360" s="107" t="s">
        <v>2381</v>
      </c>
      <c r="AJ360" s="107" t="s">
        <v>2382</v>
      </c>
      <c r="AK360" s="107" t="s">
        <v>2384</v>
      </c>
      <c r="AM360" s="107">
        <v>1201</v>
      </c>
    </row>
    <row r="361" spans="1:39" ht="25.5" x14ac:dyDescent="0.2">
      <c r="A361" s="33">
        <v>452</v>
      </c>
      <c r="B361" s="15" t="s">
        <v>374</v>
      </c>
      <c r="C361" s="16">
        <v>328</v>
      </c>
      <c r="E361" s="18"/>
      <c r="F361" s="226"/>
      <c r="G361" s="226" t="s">
        <v>1222</v>
      </c>
      <c r="H361" s="111" t="s">
        <v>722</v>
      </c>
      <c r="I361" s="108" t="s">
        <v>1572</v>
      </c>
      <c r="J361" s="108" t="s">
        <v>2267</v>
      </c>
      <c r="K361" s="111" t="s">
        <v>1139</v>
      </c>
      <c r="L361" s="103" t="s">
        <v>723</v>
      </c>
      <c r="M361" s="266" t="s">
        <v>1145</v>
      </c>
      <c r="N361" s="266" t="s">
        <v>1145</v>
      </c>
      <c r="O361" s="266" t="s">
        <v>1143</v>
      </c>
      <c r="P361" s="266" t="s">
        <v>1145</v>
      </c>
      <c r="Q361" s="266" t="s">
        <v>1146</v>
      </c>
      <c r="R361" s="266" t="s">
        <v>1146</v>
      </c>
      <c r="S361" s="266" t="s">
        <v>1146</v>
      </c>
      <c r="T361" s="266" t="s">
        <v>1146</v>
      </c>
      <c r="U361" s="266" t="s">
        <v>1146</v>
      </c>
      <c r="V361" s="266" t="s">
        <v>1145</v>
      </c>
      <c r="W361" s="266" t="s">
        <v>1146</v>
      </c>
      <c r="X361" s="191">
        <v>4</v>
      </c>
      <c r="Y361" s="285" t="s">
        <v>1689</v>
      </c>
      <c r="Z361" s="181"/>
      <c r="AA361" s="259" t="s">
        <v>1780</v>
      </c>
      <c r="AB361" s="121" t="s">
        <v>121</v>
      </c>
      <c r="AC361" s="262" t="s">
        <v>1051</v>
      </c>
      <c r="AD361" s="309" t="s">
        <v>1783</v>
      </c>
      <c r="AE361" s="107"/>
      <c r="AF361" s="107" t="s">
        <v>2381</v>
      </c>
      <c r="AG361" s="107" t="s">
        <v>2381</v>
      </c>
      <c r="AH361" s="107" t="s">
        <v>2381</v>
      </c>
      <c r="AI361" s="107" t="s">
        <v>2381</v>
      </c>
      <c r="AJ361" s="107" t="s">
        <v>2382</v>
      </c>
      <c r="AK361" s="107" t="s">
        <v>2384</v>
      </c>
      <c r="AM361" s="107">
        <v>1202</v>
      </c>
    </row>
    <row r="362" spans="1:39" ht="25.5" x14ac:dyDescent="0.2">
      <c r="A362" s="33">
        <v>453</v>
      </c>
      <c r="B362" s="15" t="s">
        <v>767</v>
      </c>
      <c r="C362" s="16">
        <v>338</v>
      </c>
      <c r="E362" s="17"/>
      <c r="F362" s="232"/>
      <c r="G362" s="232"/>
      <c r="H362" s="111" t="s">
        <v>2440</v>
      </c>
      <c r="I362" s="108" t="s">
        <v>55</v>
      </c>
      <c r="J362" s="108" t="s">
        <v>2455</v>
      </c>
      <c r="K362" s="111" t="s">
        <v>1139</v>
      </c>
      <c r="L362" s="103" t="s">
        <v>724</v>
      </c>
      <c r="M362" s="266" t="s">
        <v>1145</v>
      </c>
      <c r="N362" s="266" t="s">
        <v>1145</v>
      </c>
      <c r="O362" s="266" t="s">
        <v>1143</v>
      </c>
      <c r="P362" s="266" t="s">
        <v>1145</v>
      </c>
      <c r="Q362" s="266" t="s">
        <v>1146</v>
      </c>
      <c r="R362" s="266" t="s">
        <v>1146</v>
      </c>
      <c r="S362" s="266" t="s">
        <v>1146</v>
      </c>
      <c r="T362" s="266" t="s">
        <v>1146</v>
      </c>
      <c r="U362" s="266" t="s">
        <v>1146</v>
      </c>
      <c r="V362" s="266" t="s">
        <v>1145</v>
      </c>
      <c r="W362" s="266" t="s">
        <v>1144</v>
      </c>
      <c r="X362" s="191">
        <v>2</v>
      </c>
      <c r="Y362" s="285" t="s">
        <v>1690</v>
      </c>
      <c r="Z362" s="181"/>
      <c r="AA362" s="259" t="s">
        <v>1780</v>
      </c>
      <c r="AB362" s="121" t="s">
        <v>122</v>
      </c>
      <c r="AC362" s="262" t="s">
        <v>1051</v>
      </c>
      <c r="AD362" s="309" t="s">
        <v>1784</v>
      </c>
      <c r="AE362" s="107"/>
      <c r="AF362" s="107" t="s">
        <v>2381</v>
      </c>
      <c r="AG362" s="107" t="s">
        <v>2381</v>
      </c>
      <c r="AH362" s="107" t="s">
        <v>2381</v>
      </c>
      <c r="AI362" s="107" t="s">
        <v>2381</v>
      </c>
      <c r="AJ362" s="107" t="s">
        <v>2382</v>
      </c>
      <c r="AK362" s="107" t="s">
        <v>2384</v>
      </c>
      <c r="AM362" s="107">
        <v>1286</v>
      </c>
    </row>
    <row r="363" spans="1:39" ht="25.5" x14ac:dyDescent="0.2">
      <c r="A363" s="33">
        <v>454</v>
      </c>
      <c r="B363" s="15" t="s">
        <v>384</v>
      </c>
      <c r="C363" s="16">
        <v>339</v>
      </c>
      <c r="E363" s="17"/>
      <c r="F363" s="232"/>
      <c r="G363" s="232"/>
      <c r="H363" s="111" t="s">
        <v>1182</v>
      </c>
      <c r="I363" s="108" t="s">
        <v>1284</v>
      </c>
      <c r="J363" s="108" t="s">
        <v>2268</v>
      </c>
      <c r="K363" s="111" t="s">
        <v>1139</v>
      </c>
      <c r="L363" s="103" t="s">
        <v>3</v>
      </c>
      <c r="M363" s="266" t="s">
        <v>1145</v>
      </c>
      <c r="N363" s="266" t="s">
        <v>1145</v>
      </c>
      <c r="O363" s="266" t="s">
        <v>1143</v>
      </c>
      <c r="P363" s="266" t="s">
        <v>1145</v>
      </c>
      <c r="Q363" s="266" t="s">
        <v>1146</v>
      </c>
      <c r="R363" s="266" t="s">
        <v>1146</v>
      </c>
      <c r="S363" s="266" t="s">
        <v>1146</v>
      </c>
      <c r="T363" s="266" t="s">
        <v>1146</v>
      </c>
      <c r="U363" s="266" t="s">
        <v>1146</v>
      </c>
      <c r="V363" s="266" t="s">
        <v>1145</v>
      </c>
      <c r="W363" s="266" t="s">
        <v>1144</v>
      </c>
      <c r="X363" s="191">
        <v>2</v>
      </c>
      <c r="Y363" s="285" t="s">
        <v>1690</v>
      </c>
      <c r="Z363" s="182"/>
      <c r="AA363" s="259" t="s">
        <v>1780</v>
      </c>
      <c r="AB363" s="121" t="s">
        <v>123</v>
      </c>
      <c r="AC363" s="262" t="s">
        <v>1051</v>
      </c>
      <c r="AD363" s="309" t="s">
        <v>1785</v>
      </c>
      <c r="AE363" s="107"/>
      <c r="AF363" s="107" t="s">
        <v>2381</v>
      </c>
      <c r="AG363" s="107" t="s">
        <v>2381</v>
      </c>
      <c r="AH363" s="107" t="s">
        <v>2381</v>
      </c>
      <c r="AI363" s="107" t="s">
        <v>2381</v>
      </c>
      <c r="AJ363" s="107" t="s">
        <v>2382</v>
      </c>
      <c r="AK363" s="107" t="s">
        <v>2384</v>
      </c>
      <c r="AM363" s="107">
        <v>1287</v>
      </c>
    </row>
    <row r="364" spans="1:39" ht="25.5" x14ac:dyDescent="0.2">
      <c r="A364" s="33">
        <v>455</v>
      </c>
      <c r="B364" s="15" t="s">
        <v>375</v>
      </c>
      <c r="C364" s="16">
        <v>329</v>
      </c>
      <c r="E364" s="18"/>
      <c r="F364" s="226"/>
      <c r="G364" s="226"/>
      <c r="H364" s="111" t="s">
        <v>2441</v>
      </c>
      <c r="I364" s="108" t="s">
        <v>458</v>
      </c>
      <c r="J364" s="108" t="s">
        <v>2456</v>
      </c>
      <c r="K364" s="111" t="s">
        <v>1139</v>
      </c>
      <c r="L364" s="103" t="s">
        <v>529</v>
      </c>
      <c r="M364" s="266" t="s">
        <v>1144</v>
      </c>
      <c r="N364" s="266" t="s">
        <v>1144</v>
      </c>
      <c r="O364" s="266" t="s">
        <v>1147</v>
      </c>
      <c r="P364" s="266" t="s">
        <v>1144</v>
      </c>
      <c r="Q364" s="266" t="s">
        <v>1146</v>
      </c>
      <c r="R364" s="266" t="s">
        <v>1146</v>
      </c>
      <c r="S364" s="266" t="s">
        <v>1146</v>
      </c>
      <c r="T364" s="266" t="s">
        <v>1146</v>
      </c>
      <c r="U364" s="266" t="s">
        <v>1146</v>
      </c>
      <c r="V364" s="266" t="s">
        <v>1144</v>
      </c>
      <c r="W364" s="266" t="s">
        <v>1144</v>
      </c>
      <c r="X364" s="191">
        <v>4</v>
      </c>
      <c r="Y364" s="284"/>
      <c r="Z364" s="181"/>
      <c r="AA364" s="259" t="s">
        <v>1780</v>
      </c>
      <c r="AB364" s="121" t="s">
        <v>124</v>
      </c>
      <c r="AC364" s="262" t="s">
        <v>1051</v>
      </c>
      <c r="AD364" s="309" t="s">
        <v>1786</v>
      </c>
      <c r="AE364" s="107"/>
      <c r="AF364" s="107" t="s">
        <v>2381</v>
      </c>
      <c r="AG364" s="107" t="s">
        <v>2381</v>
      </c>
      <c r="AH364" s="107" t="s">
        <v>2381</v>
      </c>
      <c r="AI364" s="107" t="s">
        <v>2381</v>
      </c>
      <c r="AJ364" s="107" t="s">
        <v>2382</v>
      </c>
      <c r="AK364" s="107" t="s">
        <v>2384</v>
      </c>
      <c r="AM364" s="107">
        <v>1204</v>
      </c>
    </row>
    <row r="365" spans="1:39" ht="25.5" x14ac:dyDescent="0.2">
      <c r="A365" s="33">
        <v>456</v>
      </c>
      <c r="B365" s="15" t="s">
        <v>376</v>
      </c>
      <c r="C365" s="16">
        <v>330</v>
      </c>
      <c r="E365" s="18"/>
      <c r="F365" s="226"/>
      <c r="G365" s="226"/>
      <c r="H365" s="111" t="s">
        <v>530</v>
      </c>
      <c r="I365" s="108" t="s">
        <v>459</v>
      </c>
      <c r="J365" s="108" t="s">
        <v>2269</v>
      </c>
      <c r="K365" s="111" t="s">
        <v>1139</v>
      </c>
      <c r="L365" s="103" t="s">
        <v>531</v>
      </c>
      <c r="M365" s="266" t="s">
        <v>1144</v>
      </c>
      <c r="N365" s="266" t="s">
        <v>1144</v>
      </c>
      <c r="O365" s="266" t="s">
        <v>1147</v>
      </c>
      <c r="P365" s="266" t="s">
        <v>1144</v>
      </c>
      <c r="Q365" s="266" t="s">
        <v>1146</v>
      </c>
      <c r="R365" s="266" t="s">
        <v>1146</v>
      </c>
      <c r="S365" s="266" t="s">
        <v>1146</v>
      </c>
      <c r="T365" s="266" t="s">
        <v>1146</v>
      </c>
      <c r="U365" s="266" t="s">
        <v>1146</v>
      </c>
      <c r="V365" s="266" t="s">
        <v>1144</v>
      </c>
      <c r="W365" s="266" t="s">
        <v>1144</v>
      </c>
      <c r="X365" s="191">
        <v>4</v>
      </c>
      <c r="Y365" s="284"/>
      <c r="Z365" s="181"/>
      <c r="AA365" s="259" t="s">
        <v>1780</v>
      </c>
      <c r="AB365" s="121" t="s">
        <v>125</v>
      </c>
      <c r="AC365" s="262" t="s">
        <v>1051</v>
      </c>
      <c r="AD365" s="309" t="s">
        <v>1787</v>
      </c>
      <c r="AE365" s="107"/>
      <c r="AF365" s="107" t="s">
        <v>2381</v>
      </c>
      <c r="AG365" s="107" t="s">
        <v>2381</v>
      </c>
      <c r="AH365" s="107" t="s">
        <v>2381</v>
      </c>
      <c r="AI365" s="107" t="s">
        <v>2381</v>
      </c>
      <c r="AJ365" s="107" t="s">
        <v>2382</v>
      </c>
      <c r="AK365" s="107" t="s">
        <v>2384</v>
      </c>
      <c r="AM365" s="107">
        <v>1206</v>
      </c>
    </row>
    <row r="366" spans="1:39" s="30" customFormat="1" ht="38.25" customHeight="1" x14ac:dyDescent="0.2">
      <c r="A366" s="33">
        <v>457</v>
      </c>
      <c r="B366" s="15" t="s">
        <v>522</v>
      </c>
      <c r="C366" s="15">
        <v>477</v>
      </c>
      <c r="E366" s="22"/>
      <c r="F366" s="226"/>
      <c r="G366" s="226"/>
      <c r="H366" s="127" t="s">
        <v>532</v>
      </c>
      <c r="I366" s="127" t="s">
        <v>957</v>
      </c>
      <c r="J366" s="127" t="s">
        <v>2395</v>
      </c>
      <c r="K366" s="129"/>
      <c r="L366" s="128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195"/>
      <c r="Y366" s="286"/>
      <c r="Z366" s="183"/>
      <c r="AA366" s="339"/>
      <c r="AB366" s="169"/>
      <c r="AC366" s="140"/>
      <c r="AD366" s="140"/>
      <c r="AE366" s="132"/>
      <c r="AF366" s="132"/>
      <c r="AG366" s="132"/>
      <c r="AH366" s="132"/>
      <c r="AI366" s="132"/>
      <c r="AJ366" s="132"/>
      <c r="AK366" s="132"/>
      <c r="AL366" s="132"/>
      <c r="AM366" s="132"/>
    </row>
    <row r="367" spans="1:39" ht="25.5" x14ac:dyDescent="0.2">
      <c r="A367" s="33">
        <v>458</v>
      </c>
      <c r="B367" s="15" t="s">
        <v>385</v>
      </c>
      <c r="C367" s="16">
        <v>340</v>
      </c>
      <c r="E367" s="18"/>
      <c r="F367" s="226"/>
      <c r="G367" s="226"/>
      <c r="H367" s="111" t="s">
        <v>533</v>
      </c>
      <c r="I367" s="108" t="s">
        <v>57</v>
      </c>
      <c r="J367" s="108" t="s">
        <v>2276</v>
      </c>
      <c r="K367" s="111" t="s">
        <v>1139</v>
      </c>
      <c r="L367" s="103" t="s">
        <v>534</v>
      </c>
      <c r="M367" s="266" t="s">
        <v>1142</v>
      </c>
      <c r="N367" s="266" t="s">
        <v>1142</v>
      </c>
      <c r="O367" s="266" t="s">
        <v>1143</v>
      </c>
      <c r="P367" s="266" t="s">
        <v>1142</v>
      </c>
      <c r="Q367" s="266" t="s">
        <v>1146</v>
      </c>
      <c r="R367" s="266" t="s">
        <v>1146</v>
      </c>
      <c r="S367" s="266" t="s">
        <v>1146</v>
      </c>
      <c r="T367" s="266" t="s">
        <v>1146</v>
      </c>
      <c r="U367" s="266" t="s">
        <v>1146</v>
      </c>
      <c r="V367" s="266" t="s">
        <v>1142</v>
      </c>
      <c r="W367" s="344" t="s">
        <v>1956</v>
      </c>
      <c r="X367" s="191">
        <v>2</v>
      </c>
      <c r="Y367" s="285" t="s">
        <v>1690</v>
      </c>
      <c r="Z367" s="182"/>
      <c r="AA367" s="259" t="s">
        <v>1780</v>
      </c>
      <c r="AB367" s="121" t="s">
        <v>126</v>
      </c>
      <c r="AC367" s="262" t="s">
        <v>1051</v>
      </c>
      <c r="AD367" s="309" t="s">
        <v>1788</v>
      </c>
      <c r="AE367" s="107"/>
      <c r="AF367" s="107" t="s">
        <v>2381</v>
      </c>
      <c r="AG367" s="107" t="s">
        <v>2381</v>
      </c>
      <c r="AH367" s="107" t="s">
        <v>2381</v>
      </c>
      <c r="AI367" s="107" t="s">
        <v>2381</v>
      </c>
      <c r="AJ367" s="107" t="s">
        <v>2382</v>
      </c>
      <c r="AK367" s="107" t="s">
        <v>2384</v>
      </c>
      <c r="AM367" s="107">
        <v>1289</v>
      </c>
    </row>
    <row r="368" spans="1:39" ht="38.25" x14ac:dyDescent="0.2">
      <c r="A368" s="33">
        <v>459</v>
      </c>
      <c r="B368" s="15" t="s">
        <v>386</v>
      </c>
      <c r="C368" s="16">
        <v>341</v>
      </c>
      <c r="E368" s="18"/>
      <c r="F368" s="226"/>
      <c r="G368" s="226"/>
      <c r="H368" s="111" t="s">
        <v>535</v>
      </c>
      <c r="I368" s="108" t="s">
        <v>58</v>
      </c>
      <c r="J368" s="108" t="s">
        <v>2277</v>
      </c>
      <c r="K368" s="111" t="s">
        <v>1139</v>
      </c>
      <c r="L368" s="103" t="s">
        <v>536</v>
      </c>
      <c r="M368" s="266" t="s">
        <v>1142</v>
      </c>
      <c r="N368" s="266" t="s">
        <v>1142</v>
      </c>
      <c r="O368" s="266" t="s">
        <v>1143</v>
      </c>
      <c r="P368" s="266" t="s">
        <v>1142</v>
      </c>
      <c r="Q368" s="266" t="s">
        <v>1146</v>
      </c>
      <c r="R368" s="266" t="s">
        <v>1146</v>
      </c>
      <c r="S368" s="266" t="s">
        <v>1146</v>
      </c>
      <c r="T368" s="266" t="s">
        <v>1146</v>
      </c>
      <c r="U368" s="266" t="s">
        <v>1146</v>
      </c>
      <c r="V368" s="266" t="s">
        <v>1142</v>
      </c>
      <c r="W368" s="344" t="s">
        <v>1956</v>
      </c>
      <c r="X368" s="191">
        <v>2</v>
      </c>
      <c r="Y368" s="285" t="s">
        <v>1690</v>
      </c>
      <c r="Z368" s="182"/>
      <c r="AA368" s="259" t="s">
        <v>1780</v>
      </c>
      <c r="AB368" s="121" t="s">
        <v>127</v>
      </c>
      <c r="AC368" s="262" t="s">
        <v>1051</v>
      </c>
      <c r="AD368" s="309" t="s">
        <v>1789</v>
      </c>
      <c r="AE368" s="107"/>
      <c r="AF368" s="107" t="s">
        <v>2381</v>
      </c>
      <c r="AG368" s="107" t="s">
        <v>2381</v>
      </c>
      <c r="AH368" s="107" t="s">
        <v>2381</v>
      </c>
      <c r="AI368" s="107" t="s">
        <v>2381</v>
      </c>
      <c r="AJ368" s="107" t="s">
        <v>2382</v>
      </c>
      <c r="AK368" s="107" t="s">
        <v>2384</v>
      </c>
      <c r="AM368" s="107">
        <v>1290</v>
      </c>
    </row>
    <row r="369" spans="1:39" ht="25.5" x14ac:dyDescent="0.2">
      <c r="A369" s="33">
        <v>460</v>
      </c>
      <c r="B369" s="15" t="s">
        <v>387</v>
      </c>
      <c r="C369" s="16">
        <v>342</v>
      </c>
      <c r="E369" s="18"/>
      <c r="F369" s="226"/>
      <c r="G369" s="226"/>
      <c r="H369" s="111" t="s">
        <v>537</v>
      </c>
      <c r="I369" s="108" t="s">
        <v>59</v>
      </c>
      <c r="J369" s="108" t="s">
        <v>2278</v>
      </c>
      <c r="K369" s="111" t="s">
        <v>1139</v>
      </c>
      <c r="L369" s="103" t="s">
        <v>538</v>
      </c>
      <c r="M369" s="266" t="s">
        <v>1142</v>
      </c>
      <c r="N369" s="266" t="s">
        <v>1142</v>
      </c>
      <c r="O369" s="266" t="s">
        <v>1143</v>
      </c>
      <c r="P369" s="266" t="s">
        <v>1142</v>
      </c>
      <c r="Q369" s="266" t="s">
        <v>1146</v>
      </c>
      <c r="R369" s="266" t="s">
        <v>1146</v>
      </c>
      <c r="S369" s="266" t="s">
        <v>1146</v>
      </c>
      <c r="T369" s="266" t="s">
        <v>1146</v>
      </c>
      <c r="U369" s="266" t="s">
        <v>1146</v>
      </c>
      <c r="V369" s="266" t="s">
        <v>1142</v>
      </c>
      <c r="W369" s="344" t="s">
        <v>1956</v>
      </c>
      <c r="X369" s="191">
        <v>2</v>
      </c>
      <c r="Y369" s="285" t="s">
        <v>1690</v>
      </c>
      <c r="Z369" s="182"/>
      <c r="AA369" s="259" t="s">
        <v>1780</v>
      </c>
      <c r="AB369" s="121" t="s">
        <v>128</v>
      </c>
      <c r="AC369" s="262" t="s">
        <v>1051</v>
      </c>
      <c r="AD369" s="309" t="s">
        <v>1790</v>
      </c>
      <c r="AE369" s="107"/>
      <c r="AF369" s="107" t="s">
        <v>2381</v>
      </c>
      <c r="AG369" s="107" t="s">
        <v>2381</v>
      </c>
      <c r="AH369" s="107" t="s">
        <v>2381</v>
      </c>
      <c r="AI369" s="107" t="s">
        <v>2381</v>
      </c>
      <c r="AJ369" s="107" t="s">
        <v>2382</v>
      </c>
      <c r="AK369" s="107" t="s">
        <v>2384</v>
      </c>
      <c r="AM369" s="107">
        <v>1291</v>
      </c>
    </row>
    <row r="370" spans="1:39" s="30" customFormat="1" ht="25.5" x14ac:dyDescent="0.2">
      <c r="A370" s="33">
        <v>461</v>
      </c>
      <c r="B370" s="15" t="s">
        <v>371</v>
      </c>
      <c r="C370" s="15">
        <v>478</v>
      </c>
      <c r="E370" s="22"/>
      <c r="F370" s="226"/>
      <c r="G370" s="226"/>
      <c r="H370" s="127" t="s">
        <v>539</v>
      </c>
      <c r="I370" s="127" t="s">
        <v>958</v>
      </c>
      <c r="J370" s="127" t="s">
        <v>2350</v>
      </c>
      <c r="K370" s="129"/>
      <c r="L370" s="128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195"/>
      <c r="Y370" s="286"/>
      <c r="Z370" s="183"/>
      <c r="AA370" s="169"/>
      <c r="AB370" s="169"/>
      <c r="AC370" s="184"/>
      <c r="AD370" s="184"/>
      <c r="AE370" s="132"/>
      <c r="AF370" s="132"/>
      <c r="AG370" s="132"/>
      <c r="AH370" s="132"/>
      <c r="AI370" s="132"/>
      <c r="AJ370" s="132"/>
      <c r="AK370" s="132"/>
      <c r="AL370" s="132"/>
      <c r="AM370" s="132"/>
    </row>
    <row r="371" spans="1:39" ht="25.5" x14ac:dyDescent="0.2">
      <c r="A371" s="33">
        <v>462</v>
      </c>
      <c r="B371" s="15" t="s">
        <v>377</v>
      </c>
      <c r="C371" s="16">
        <v>331</v>
      </c>
      <c r="E371" s="18"/>
      <c r="F371" s="226"/>
      <c r="G371" s="226"/>
      <c r="H371" s="102" t="s">
        <v>460</v>
      </c>
      <c r="I371" s="102" t="s">
        <v>56</v>
      </c>
      <c r="J371" s="102" t="s">
        <v>2270</v>
      </c>
      <c r="K371" s="111" t="s">
        <v>1139</v>
      </c>
      <c r="L371" s="103">
        <v>15.0406</v>
      </c>
      <c r="M371" s="266" t="s">
        <v>1145</v>
      </c>
      <c r="N371" s="266" t="s">
        <v>1145</v>
      </c>
      <c r="O371" s="266" t="s">
        <v>1143</v>
      </c>
      <c r="P371" s="266" t="s">
        <v>1145</v>
      </c>
      <c r="Q371" s="266" t="s">
        <v>1146</v>
      </c>
      <c r="R371" s="266" t="s">
        <v>1146</v>
      </c>
      <c r="S371" s="266" t="s">
        <v>1146</v>
      </c>
      <c r="T371" s="266" t="s">
        <v>1146</v>
      </c>
      <c r="U371" s="266" t="s">
        <v>1146</v>
      </c>
      <c r="V371" s="266" t="s">
        <v>1145</v>
      </c>
      <c r="W371" s="266" t="s">
        <v>1146</v>
      </c>
      <c r="X371" s="191">
        <v>4</v>
      </c>
      <c r="Y371" s="285" t="s">
        <v>1689</v>
      </c>
      <c r="Z371" s="185"/>
      <c r="AA371" s="259" t="s">
        <v>1780</v>
      </c>
      <c r="AB371" s="113" t="s">
        <v>129</v>
      </c>
      <c r="AC371" s="262" t="s">
        <v>1051</v>
      </c>
      <c r="AD371" s="309" t="s">
        <v>1791</v>
      </c>
      <c r="AE371" s="107"/>
      <c r="AF371" s="107" t="s">
        <v>2381</v>
      </c>
      <c r="AG371" s="107" t="s">
        <v>2381</v>
      </c>
      <c r="AH371" s="107" t="s">
        <v>2381</v>
      </c>
      <c r="AI371" s="107" t="s">
        <v>2381</v>
      </c>
      <c r="AJ371" s="107" t="s">
        <v>2382</v>
      </c>
      <c r="AK371" s="107" t="s">
        <v>2384</v>
      </c>
      <c r="AM371" s="107">
        <v>1208</v>
      </c>
    </row>
    <row r="372" spans="1:39" ht="25.5" x14ac:dyDescent="0.2">
      <c r="A372" s="33">
        <v>463</v>
      </c>
      <c r="B372" s="15" t="s">
        <v>378</v>
      </c>
      <c r="C372" s="16">
        <v>332</v>
      </c>
      <c r="E372" s="18"/>
      <c r="F372" s="226" t="s">
        <v>1219</v>
      </c>
      <c r="G372" s="226"/>
      <c r="H372" s="102" t="s">
        <v>540</v>
      </c>
      <c r="I372" s="108" t="s">
        <v>1712</v>
      </c>
      <c r="J372" s="102" t="s">
        <v>2271</v>
      </c>
      <c r="K372" s="111" t="s">
        <v>1139</v>
      </c>
      <c r="L372" s="103">
        <v>15.040699999999999</v>
      </c>
      <c r="M372" s="266" t="s">
        <v>1145</v>
      </c>
      <c r="N372" s="266" t="s">
        <v>1145</v>
      </c>
      <c r="O372" s="266" t="s">
        <v>1143</v>
      </c>
      <c r="P372" s="266" t="s">
        <v>1145</v>
      </c>
      <c r="Q372" s="266" t="s">
        <v>1146</v>
      </c>
      <c r="R372" s="266" t="s">
        <v>1146</v>
      </c>
      <c r="S372" s="266" t="s">
        <v>1146</v>
      </c>
      <c r="T372" s="266" t="s">
        <v>1146</v>
      </c>
      <c r="U372" s="266" t="s">
        <v>1146</v>
      </c>
      <c r="V372" s="266" t="s">
        <v>1145</v>
      </c>
      <c r="W372" s="266" t="s">
        <v>1146</v>
      </c>
      <c r="X372" s="191">
        <v>4</v>
      </c>
      <c r="Y372" s="285" t="s">
        <v>1689</v>
      </c>
      <c r="Z372" s="186"/>
      <c r="AA372" s="259" t="s">
        <v>1780</v>
      </c>
      <c r="AB372" s="113" t="s">
        <v>130</v>
      </c>
      <c r="AC372" s="262" t="s">
        <v>1051</v>
      </c>
      <c r="AD372" s="309" t="s">
        <v>1792</v>
      </c>
      <c r="AE372" s="107"/>
      <c r="AF372" s="107" t="s">
        <v>2381</v>
      </c>
      <c r="AG372" s="107" t="s">
        <v>2381</v>
      </c>
      <c r="AH372" s="107" t="s">
        <v>2381</v>
      </c>
      <c r="AI372" s="107" t="s">
        <v>2381</v>
      </c>
      <c r="AJ372" s="107" t="s">
        <v>2382</v>
      </c>
      <c r="AK372" s="107" t="s">
        <v>2384</v>
      </c>
      <c r="AM372" s="107">
        <v>1210</v>
      </c>
    </row>
    <row r="373" spans="1:39" ht="25.5" x14ac:dyDescent="0.2">
      <c r="A373" s="33">
        <v>464</v>
      </c>
      <c r="B373" s="15" t="s">
        <v>388</v>
      </c>
      <c r="C373" s="16">
        <v>343</v>
      </c>
      <c r="E373" s="17"/>
      <c r="F373" s="226" t="s">
        <v>1218</v>
      </c>
      <c r="G373" s="226"/>
      <c r="H373" s="102" t="s">
        <v>2459</v>
      </c>
      <c r="I373" s="108" t="s">
        <v>2421</v>
      </c>
      <c r="J373" s="102" t="s">
        <v>2457</v>
      </c>
      <c r="K373" s="111" t="s">
        <v>1139</v>
      </c>
      <c r="L373" s="103" t="s">
        <v>770</v>
      </c>
      <c r="M373" s="266" t="s">
        <v>1145</v>
      </c>
      <c r="N373" s="266" t="s">
        <v>1145</v>
      </c>
      <c r="O373" s="266" t="s">
        <v>1143</v>
      </c>
      <c r="P373" s="266" t="s">
        <v>1145</v>
      </c>
      <c r="Q373" s="266" t="s">
        <v>1146</v>
      </c>
      <c r="R373" s="266" t="s">
        <v>1146</v>
      </c>
      <c r="S373" s="266" t="s">
        <v>1146</v>
      </c>
      <c r="T373" s="266" t="s">
        <v>1146</v>
      </c>
      <c r="U373" s="266" t="s">
        <v>1146</v>
      </c>
      <c r="V373" s="266" t="s">
        <v>1145</v>
      </c>
      <c r="W373" s="266" t="s">
        <v>1144</v>
      </c>
      <c r="X373" s="191">
        <v>4</v>
      </c>
      <c r="Y373" s="285" t="s">
        <v>1690</v>
      </c>
      <c r="Z373" s="182"/>
      <c r="AA373" s="259" t="s">
        <v>1780</v>
      </c>
      <c r="AB373" s="113" t="s">
        <v>131</v>
      </c>
      <c r="AC373" s="262" t="s">
        <v>1051</v>
      </c>
      <c r="AD373" s="309" t="s">
        <v>1793</v>
      </c>
      <c r="AE373" s="107"/>
      <c r="AF373" s="107" t="s">
        <v>2381</v>
      </c>
      <c r="AG373" s="107" t="s">
        <v>2381</v>
      </c>
      <c r="AH373" s="107" t="s">
        <v>2381</v>
      </c>
      <c r="AI373" s="107" t="s">
        <v>2381</v>
      </c>
      <c r="AJ373" s="107" t="s">
        <v>2382</v>
      </c>
      <c r="AK373" s="107" t="s">
        <v>2384</v>
      </c>
      <c r="AM373" s="107">
        <v>1288</v>
      </c>
    </row>
    <row r="374" spans="1:39" ht="25.5" x14ac:dyDescent="0.2">
      <c r="A374" s="33">
        <v>465</v>
      </c>
      <c r="B374" s="15" t="s">
        <v>379</v>
      </c>
      <c r="C374" s="16">
        <v>333</v>
      </c>
      <c r="E374" s="18"/>
      <c r="F374" s="226" t="s">
        <v>1218</v>
      </c>
      <c r="G374" s="226"/>
      <c r="H374" s="102" t="s">
        <v>1196</v>
      </c>
      <c r="I374" s="115" t="s">
        <v>1214</v>
      </c>
      <c r="J374" s="102" t="s">
        <v>2272</v>
      </c>
      <c r="K374" s="111" t="s">
        <v>1139</v>
      </c>
      <c r="L374" s="103">
        <v>15.040800000000001</v>
      </c>
      <c r="M374" s="266" t="s">
        <v>1144</v>
      </c>
      <c r="N374" s="266" t="s">
        <v>1144</v>
      </c>
      <c r="O374" s="266" t="s">
        <v>1147</v>
      </c>
      <c r="P374" s="266" t="s">
        <v>1144</v>
      </c>
      <c r="Q374" s="266" t="s">
        <v>1146</v>
      </c>
      <c r="R374" s="266" t="s">
        <v>1146</v>
      </c>
      <c r="S374" s="266" t="s">
        <v>1146</v>
      </c>
      <c r="T374" s="266" t="s">
        <v>1146</v>
      </c>
      <c r="U374" s="266" t="s">
        <v>1146</v>
      </c>
      <c r="V374" s="266" t="s">
        <v>1144</v>
      </c>
      <c r="W374" s="266" t="s">
        <v>1144</v>
      </c>
      <c r="X374" s="191">
        <v>4</v>
      </c>
      <c r="Y374" s="284"/>
      <c r="Z374" s="108"/>
      <c r="AA374" s="259" t="s">
        <v>1780</v>
      </c>
      <c r="AB374" s="113" t="s">
        <v>132</v>
      </c>
      <c r="AC374" s="262" t="s">
        <v>1051</v>
      </c>
      <c r="AD374" s="309" t="s">
        <v>1794</v>
      </c>
      <c r="AE374" s="107"/>
      <c r="AF374" s="107" t="s">
        <v>2381</v>
      </c>
      <c r="AG374" s="107" t="s">
        <v>2381</v>
      </c>
      <c r="AH374" s="107" t="s">
        <v>2381</v>
      </c>
      <c r="AI374" s="107" t="s">
        <v>2381</v>
      </c>
      <c r="AJ374" s="107" t="s">
        <v>2382</v>
      </c>
      <c r="AK374" s="107" t="s">
        <v>2384</v>
      </c>
      <c r="AM374" s="107">
        <v>1211</v>
      </c>
    </row>
    <row r="375" spans="1:39" ht="25.5" x14ac:dyDescent="0.2">
      <c r="A375" s="33">
        <v>466</v>
      </c>
      <c r="B375" s="15" t="s">
        <v>380</v>
      </c>
      <c r="C375" s="16">
        <v>334</v>
      </c>
      <c r="E375" s="18"/>
      <c r="F375" s="226"/>
      <c r="G375" s="226"/>
      <c r="H375" s="102" t="s">
        <v>2442</v>
      </c>
      <c r="I375" s="115" t="s">
        <v>2422</v>
      </c>
      <c r="J375" s="102" t="s">
        <v>2458</v>
      </c>
      <c r="K375" s="111" t="s">
        <v>1139</v>
      </c>
      <c r="L375" s="103" t="s">
        <v>771</v>
      </c>
      <c r="M375" s="266" t="s">
        <v>1144</v>
      </c>
      <c r="N375" s="266" t="s">
        <v>1144</v>
      </c>
      <c r="O375" s="266" t="s">
        <v>1147</v>
      </c>
      <c r="P375" s="266" t="s">
        <v>1144</v>
      </c>
      <c r="Q375" s="266" t="s">
        <v>1146</v>
      </c>
      <c r="R375" s="266" t="s">
        <v>1146</v>
      </c>
      <c r="S375" s="266" t="s">
        <v>1146</v>
      </c>
      <c r="T375" s="266" t="s">
        <v>1146</v>
      </c>
      <c r="U375" s="266" t="s">
        <v>1146</v>
      </c>
      <c r="V375" s="266" t="s">
        <v>1144</v>
      </c>
      <c r="W375" s="266" t="s">
        <v>1144</v>
      </c>
      <c r="X375" s="191">
        <v>4</v>
      </c>
      <c r="Y375" s="284"/>
      <c r="Z375" s="108"/>
      <c r="AA375" s="259" t="s">
        <v>1780</v>
      </c>
      <c r="AB375" s="113" t="s">
        <v>133</v>
      </c>
      <c r="AC375" s="262" t="s">
        <v>1051</v>
      </c>
      <c r="AD375" s="309" t="s">
        <v>1795</v>
      </c>
      <c r="AE375" s="107"/>
      <c r="AF375" s="107" t="s">
        <v>2381</v>
      </c>
      <c r="AG375" s="107" t="s">
        <v>2381</v>
      </c>
      <c r="AH375" s="107" t="s">
        <v>2381</v>
      </c>
      <c r="AI375" s="107" t="s">
        <v>2381</v>
      </c>
      <c r="AJ375" s="107" t="s">
        <v>2382</v>
      </c>
      <c r="AK375" s="107" t="s">
        <v>2384</v>
      </c>
      <c r="AM375" s="107">
        <v>1212</v>
      </c>
    </row>
    <row r="376" spans="1:39" ht="25.5" x14ac:dyDescent="0.2">
      <c r="A376" s="33">
        <v>467</v>
      </c>
      <c r="B376" s="15" t="s">
        <v>381</v>
      </c>
      <c r="C376" s="16">
        <v>335</v>
      </c>
      <c r="E376" s="18"/>
      <c r="F376" s="226" t="s">
        <v>1218</v>
      </c>
      <c r="G376" s="226"/>
      <c r="H376" s="102" t="s">
        <v>1197</v>
      </c>
      <c r="I376" s="115" t="s">
        <v>1215</v>
      </c>
      <c r="J376" s="102" t="s">
        <v>2273</v>
      </c>
      <c r="K376" s="111" t="s">
        <v>1139</v>
      </c>
      <c r="L376" s="109" t="s">
        <v>523</v>
      </c>
      <c r="M376" s="266" t="s">
        <v>1144</v>
      </c>
      <c r="N376" s="266" t="s">
        <v>1144</v>
      </c>
      <c r="O376" s="266" t="s">
        <v>1147</v>
      </c>
      <c r="P376" s="266" t="s">
        <v>1144</v>
      </c>
      <c r="Q376" s="266" t="s">
        <v>1146</v>
      </c>
      <c r="R376" s="266" t="s">
        <v>1146</v>
      </c>
      <c r="S376" s="266" t="s">
        <v>1146</v>
      </c>
      <c r="T376" s="266" t="s">
        <v>1146</v>
      </c>
      <c r="U376" s="266" t="s">
        <v>1146</v>
      </c>
      <c r="V376" s="266" t="s">
        <v>1144</v>
      </c>
      <c r="W376" s="266" t="s">
        <v>1144</v>
      </c>
      <c r="X376" s="191">
        <v>4</v>
      </c>
      <c r="Y376" s="284"/>
      <c r="Z376" s="108"/>
      <c r="AA376" s="259" t="s">
        <v>1780</v>
      </c>
      <c r="AB376" s="113" t="s">
        <v>134</v>
      </c>
      <c r="AC376" s="262" t="s">
        <v>1051</v>
      </c>
      <c r="AD376" s="309" t="s">
        <v>1796</v>
      </c>
      <c r="AE376" s="107"/>
      <c r="AF376" s="107" t="s">
        <v>2381</v>
      </c>
      <c r="AG376" s="107" t="s">
        <v>2381</v>
      </c>
      <c r="AH376" s="107" t="s">
        <v>2381</v>
      </c>
      <c r="AI376" s="107" t="s">
        <v>2381</v>
      </c>
      <c r="AJ376" s="107" t="s">
        <v>2382</v>
      </c>
      <c r="AK376" s="107" t="s">
        <v>2384</v>
      </c>
      <c r="AM376" s="107">
        <v>1213</v>
      </c>
    </row>
    <row r="377" spans="1:39" ht="25.5" x14ac:dyDescent="0.2">
      <c r="A377" s="33">
        <v>468</v>
      </c>
      <c r="B377" s="15" t="s">
        <v>382</v>
      </c>
      <c r="C377" s="16">
        <v>336</v>
      </c>
      <c r="E377" s="18"/>
      <c r="F377" s="233" t="s">
        <v>1192</v>
      </c>
      <c r="G377" s="226"/>
      <c r="H377" s="111" t="s">
        <v>772</v>
      </c>
      <c r="I377" s="115" t="s">
        <v>461</v>
      </c>
      <c r="J377" s="102" t="s">
        <v>2274</v>
      </c>
      <c r="K377" s="111" t="s">
        <v>1139</v>
      </c>
      <c r="L377" s="103" t="s">
        <v>1228</v>
      </c>
      <c r="M377" s="266" t="s">
        <v>1144</v>
      </c>
      <c r="N377" s="266" t="s">
        <v>1144</v>
      </c>
      <c r="O377" s="266" t="s">
        <v>1147</v>
      </c>
      <c r="P377" s="266" t="s">
        <v>1144</v>
      </c>
      <c r="Q377" s="266" t="s">
        <v>1146</v>
      </c>
      <c r="R377" s="266" t="s">
        <v>1146</v>
      </c>
      <c r="S377" s="266" t="s">
        <v>1146</v>
      </c>
      <c r="T377" s="266" t="s">
        <v>1146</v>
      </c>
      <c r="U377" s="266" t="s">
        <v>1146</v>
      </c>
      <c r="V377" s="266" t="s">
        <v>1144</v>
      </c>
      <c r="W377" s="266" t="s">
        <v>1144</v>
      </c>
      <c r="X377" s="191"/>
      <c r="Y377" s="284"/>
      <c r="Z377" s="108"/>
      <c r="AA377" s="259" t="s">
        <v>1780</v>
      </c>
      <c r="AB377" s="113" t="s">
        <v>136</v>
      </c>
      <c r="AC377" s="262" t="s">
        <v>1051</v>
      </c>
      <c r="AD377" s="309" t="s">
        <v>1797</v>
      </c>
      <c r="AE377" s="120"/>
      <c r="AF377" s="107" t="s">
        <v>2381</v>
      </c>
      <c r="AG377" s="107" t="s">
        <v>2381</v>
      </c>
      <c r="AH377" s="107" t="s">
        <v>2381</v>
      </c>
      <c r="AI377" s="107" t="s">
        <v>2381</v>
      </c>
      <c r="AJ377" s="107" t="s">
        <v>2382</v>
      </c>
      <c r="AK377" s="107" t="s">
        <v>2384</v>
      </c>
      <c r="AM377" s="107">
        <v>1214</v>
      </c>
    </row>
    <row r="378" spans="1:39" ht="25.5" x14ac:dyDescent="0.2">
      <c r="A378" s="33">
        <v>469</v>
      </c>
      <c r="B378" s="15" t="s">
        <v>383</v>
      </c>
      <c r="C378" s="16">
        <v>337</v>
      </c>
      <c r="E378" s="18"/>
      <c r="F378" s="226"/>
      <c r="G378" s="226"/>
      <c r="H378" s="102" t="s">
        <v>979</v>
      </c>
      <c r="I378" s="115" t="s">
        <v>462</v>
      </c>
      <c r="J378" s="102" t="s">
        <v>2275</v>
      </c>
      <c r="K378" s="111" t="s">
        <v>1139</v>
      </c>
      <c r="L378" s="103">
        <v>15.0412</v>
      </c>
      <c r="M378" s="266" t="s">
        <v>1144</v>
      </c>
      <c r="N378" s="266" t="s">
        <v>1144</v>
      </c>
      <c r="O378" s="266" t="s">
        <v>1147</v>
      </c>
      <c r="P378" s="266" t="s">
        <v>1144</v>
      </c>
      <c r="Q378" s="266" t="s">
        <v>1146</v>
      </c>
      <c r="R378" s="266" t="s">
        <v>1146</v>
      </c>
      <c r="S378" s="266" t="s">
        <v>1146</v>
      </c>
      <c r="T378" s="266" t="s">
        <v>1146</v>
      </c>
      <c r="U378" s="266" t="s">
        <v>1146</v>
      </c>
      <c r="V378" s="266" t="s">
        <v>1144</v>
      </c>
      <c r="W378" s="266" t="s">
        <v>1144</v>
      </c>
      <c r="X378" s="191">
        <v>4</v>
      </c>
      <c r="Y378" s="284"/>
      <c r="Z378" s="108"/>
      <c r="AA378" s="259" t="s">
        <v>1780</v>
      </c>
      <c r="AB378" s="113" t="s">
        <v>135</v>
      </c>
      <c r="AC378" s="262" t="s">
        <v>1051</v>
      </c>
      <c r="AD378" s="309" t="s">
        <v>1798</v>
      </c>
      <c r="AE378" s="107"/>
      <c r="AF378" s="107" t="s">
        <v>2381</v>
      </c>
      <c r="AG378" s="107" t="s">
        <v>2381</v>
      </c>
      <c r="AH378" s="107" t="s">
        <v>2381</v>
      </c>
      <c r="AI378" s="107" t="s">
        <v>2381</v>
      </c>
      <c r="AJ378" s="107" t="s">
        <v>2382</v>
      </c>
      <c r="AK378" s="107" t="s">
        <v>2384</v>
      </c>
      <c r="AM378" s="107">
        <v>1215</v>
      </c>
    </row>
    <row r="379" spans="1:39" s="30" customFormat="1" ht="15.75" x14ac:dyDescent="0.2">
      <c r="A379" s="33"/>
      <c r="B379" s="15"/>
      <c r="C379" s="15"/>
      <c r="E379" s="22"/>
      <c r="F379" s="226"/>
      <c r="G379" s="226"/>
      <c r="H379" s="127" t="s">
        <v>978</v>
      </c>
      <c r="I379" s="127" t="s">
        <v>60</v>
      </c>
      <c r="J379" s="127" t="s">
        <v>2280</v>
      </c>
      <c r="K379" s="129"/>
      <c r="L379" s="128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209"/>
      <c r="X379" s="195"/>
      <c r="Y379" s="286"/>
      <c r="Z379" s="183"/>
      <c r="AA379" s="169"/>
      <c r="AB379" s="169"/>
      <c r="AC379" s="184"/>
      <c r="AD379" s="184"/>
      <c r="AE379" s="132"/>
      <c r="AF379" s="132"/>
      <c r="AG379" s="132"/>
      <c r="AH379" s="132"/>
      <c r="AI379" s="132"/>
      <c r="AJ379" s="132"/>
      <c r="AK379" s="132"/>
      <c r="AL379" s="132"/>
      <c r="AM379" s="132"/>
    </row>
    <row r="380" spans="1:39" ht="38.25" customHeight="1" x14ac:dyDescent="0.2">
      <c r="A380" s="33">
        <v>470</v>
      </c>
      <c r="B380" s="15" t="s">
        <v>389</v>
      </c>
      <c r="C380" s="16">
        <v>344</v>
      </c>
      <c r="E380" s="18"/>
      <c r="F380" s="226"/>
      <c r="G380" s="226"/>
      <c r="H380" s="241" t="s">
        <v>1404</v>
      </c>
      <c r="I380" s="102" t="s">
        <v>1405</v>
      </c>
      <c r="J380" s="102" t="s">
        <v>2279</v>
      </c>
      <c r="K380" s="111" t="s">
        <v>1224</v>
      </c>
      <c r="L380" s="103" t="s">
        <v>773</v>
      </c>
      <c r="M380" s="344" t="s">
        <v>1956</v>
      </c>
      <c r="N380" s="344" t="s">
        <v>1956</v>
      </c>
      <c r="O380" s="344" t="s">
        <v>1147</v>
      </c>
      <c r="P380" s="344" t="s">
        <v>1956</v>
      </c>
      <c r="Q380" s="266" t="s">
        <v>1146</v>
      </c>
      <c r="R380" s="266" t="s">
        <v>1146</v>
      </c>
      <c r="S380" s="266" t="s">
        <v>1146</v>
      </c>
      <c r="T380" s="266" t="s">
        <v>1146</v>
      </c>
      <c r="U380" s="266" t="s">
        <v>1146</v>
      </c>
      <c r="V380" s="344" t="s">
        <v>1956</v>
      </c>
      <c r="W380" s="344" t="s">
        <v>1956</v>
      </c>
      <c r="X380" s="191">
        <v>2</v>
      </c>
      <c r="Y380" s="284"/>
      <c r="Z380" s="108"/>
      <c r="AA380" s="261" t="s">
        <v>1515</v>
      </c>
      <c r="AB380" s="319"/>
      <c r="AC380" s="262" t="s">
        <v>1027</v>
      </c>
      <c r="AD380" s="196" t="s">
        <v>1123</v>
      </c>
      <c r="AE380" s="107"/>
      <c r="AF380" s="107" t="s">
        <v>2381</v>
      </c>
      <c r="AG380" s="107" t="s">
        <v>2381</v>
      </c>
      <c r="AH380" s="107" t="s">
        <v>2381</v>
      </c>
      <c r="AI380" s="107" t="s">
        <v>2381</v>
      </c>
      <c r="AJ380" s="107" t="s">
        <v>2382</v>
      </c>
      <c r="AK380" s="107" t="s">
        <v>2384</v>
      </c>
      <c r="AM380" s="107">
        <v>1276</v>
      </c>
    </row>
    <row r="381" spans="1:39" ht="27" customHeight="1" x14ac:dyDescent="0.2">
      <c r="A381" s="33">
        <v>471</v>
      </c>
      <c r="B381" s="15" t="s">
        <v>390</v>
      </c>
      <c r="C381" s="16">
        <v>345</v>
      </c>
      <c r="E381" s="18"/>
      <c r="F381" s="226"/>
      <c r="G381" s="226"/>
      <c r="H381" s="102" t="s">
        <v>774</v>
      </c>
      <c r="I381" s="115" t="s">
        <v>60</v>
      </c>
      <c r="J381" s="102" t="s">
        <v>2280</v>
      </c>
      <c r="K381" s="111" t="s">
        <v>1139</v>
      </c>
      <c r="L381" s="103" t="s">
        <v>775</v>
      </c>
      <c r="M381" s="266" t="s">
        <v>1145</v>
      </c>
      <c r="N381" s="266" t="s">
        <v>1145</v>
      </c>
      <c r="O381" s="266" t="s">
        <v>1143</v>
      </c>
      <c r="P381" s="266" t="s">
        <v>1145</v>
      </c>
      <c r="Q381" s="266" t="s">
        <v>1146</v>
      </c>
      <c r="R381" s="266" t="s">
        <v>1145</v>
      </c>
      <c r="S381" s="266" t="s">
        <v>1145</v>
      </c>
      <c r="T381" s="266" t="s">
        <v>1145</v>
      </c>
      <c r="U381" s="266" t="s">
        <v>1146</v>
      </c>
      <c r="V381" s="266" t="s">
        <v>1145</v>
      </c>
      <c r="W381" s="266" t="s">
        <v>1145</v>
      </c>
      <c r="X381" s="191">
        <v>1</v>
      </c>
      <c r="Y381" s="285" t="s">
        <v>1954</v>
      </c>
      <c r="Z381" s="108"/>
      <c r="AA381" s="261" t="s">
        <v>1516</v>
      </c>
      <c r="AB381" s="319"/>
      <c r="AC381" s="262" t="s">
        <v>1027</v>
      </c>
      <c r="AD381" s="196" t="s">
        <v>1045</v>
      </c>
      <c r="AE381" s="107"/>
      <c r="AF381" s="107" t="s">
        <v>2381</v>
      </c>
      <c r="AG381" s="107" t="s">
        <v>2381</v>
      </c>
      <c r="AH381" s="107" t="s">
        <v>2381</v>
      </c>
      <c r="AI381" s="107" t="s">
        <v>2381</v>
      </c>
      <c r="AJ381" s="107" t="s">
        <v>2382</v>
      </c>
      <c r="AK381" s="107" t="s">
        <v>2384</v>
      </c>
      <c r="AM381" s="107">
        <v>1277</v>
      </c>
    </row>
    <row r="382" spans="1:39" ht="25.5" x14ac:dyDescent="0.2">
      <c r="A382" s="33">
        <v>472</v>
      </c>
      <c r="B382" s="15" t="s">
        <v>391</v>
      </c>
      <c r="C382" s="16">
        <v>346</v>
      </c>
      <c r="D382" s="3">
        <v>6</v>
      </c>
      <c r="E382" s="18"/>
      <c r="F382" s="226"/>
      <c r="G382" s="226"/>
      <c r="H382" s="102" t="s">
        <v>344</v>
      </c>
      <c r="I382" s="102" t="s">
        <v>72</v>
      </c>
      <c r="J382" s="102" t="s">
        <v>2281</v>
      </c>
      <c r="K382" s="111" t="s">
        <v>1139</v>
      </c>
      <c r="L382" s="103" t="s">
        <v>981</v>
      </c>
      <c r="M382" s="266" t="s">
        <v>1146</v>
      </c>
      <c r="N382" s="266" t="s">
        <v>1146</v>
      </c>
      <c r="O382" s="266" t="s">
        <v>1146</v>
      </c>
      <c r="P382" s="266" t="s">
        <v>1146</v>
      </c>
      <c r="Q382" s="266" t="s">
        <v>1146</v>
      </c>
      <c r="R382" s="266" t="s">
        <v>1146</v>
      </c>
      <c r="S382" s="266" t="s">
        <v>1146</v>
      </c>
      <c r="T382" s="266" t="s">
        <v>1146</v>
      </c>
      <c r="U382" s="266" t="s">
        <v>1145</v>
      </c>
      <c r="V382" s="266" t="s">
        <v>1146</v>
      </c>
      <c r="W382" s="266" t="s">
        <v>1146</v>
      </c>
      <c r="X382" s="191">
        <v>1</v>
      </c>
      <c r="Y382" s="285" t="s">
        <v>1691</v>
      </c>
      <c r="Z382" s="108"/>
      <c r="AA382" s="261" t="s">
        <v>1517</v>
      </c>
      <c r="AB382" s="319"/>
      <c r="AC382" s="262" t="s">
        <v>1027</v>
      </c>
      <c r="AD382" s="196" t="s">
        <v>1124</v>
      </c>
      <c r="AE382" s="107"/>
      <c r="AF382" s="107" t="s">
        <v>2381</v>
      </c>
      <c r="AG382" s="107" t="s">
        <v>2381</v>
      </c>
      <c r="AH382" s="107" t="s">
        <v>2381</v>
      </c>
      <c r="AI382" s="107" t="s">
        <v>2381</v>
      </c>
      <c r="AJ382" s="107" t="s">
        <v>2382</v>
      </c>
      <c r="AK382" s="107" t="s">
        <v>2384</v>
      </c>
      <c r="AM382" s="107">
        <v>1336</v>
      </c>
    </row>
    <row r="383" spans="1:39" ht="25.5" x14ac:dyDescent="0.2">
      <c r="A383" s="33">
        <v>473</v>
      </c>
      <c r="B383" s="15" t="s">
        <v>392</v>
      </c>
      <c r="C383" s="16">
        <v>347</v>
      </c>
      <c r="D383" s="3">
        <v>6</v>
      </c>
      <c r="E383" s="18"/>
      <c r="F383" s="226"/>
      <c r="G383" s="226"/>
      <c r="H383" s="102" t="s">
        <v>1270</v>
      </c>
      <c r="I383" s="108" t="s">
        <v>73</v>
      </c>
      <c r="J383" s="102" t="s">
        <v>2282</v>
      </c>
      <c r="K383" s="111" t="s">
        <v>1139</v>
      </c>
      <c r="L383" s="103" t="s">
        <v>982</v>
      </c>
      <c r="M383" s="266" t="s">
        <v>1146</v>
      </c>
      <c r="N383" s="266" t="s">
        <v>1146</v>
      </c>
      <c r="O383" s="266" t="s">
        <v>1146</v>
      </c>
      <c r="P383" s="266" t="s">
        <v>1146</v>
      </c>
      <c r="Q383" s="266" t="s">
        <v>1146</v>
      </c>
      <c r="R383" s="266" t="s">
        <v>1146</v>
      </c>
      <c r="S383" s="266" t="s">
        <v>1146</v>
      </c>
      <c r="T383" s="266" t="s">
        <v>1146</v>
      </c>
      <c r="U383" s="266" t="s">
        <v>1145</v>
      </c>
      <c r="V383" s="266" t="s">
        <v>1146</v>
      </c>
      <c r="W383" s="266" t="s">
        <v>1146</v>
      </c>
      <c r="X383" s="191">
        <v>1</v>
      </c>
      <c r="Y383" s="285" t="s">
        <v>1692</v>
      </c>
      <c r="Z383" s="108"/>
      <c r="AA383" s="261" t="s">
        <v>1518</v>
      </c>
      <c r="AB383" s="319"/>
      <c r="AC383" s="262" t="s">
        <v>1027</v>
      </c>
      <c r="AD383" s="196" t="s">
        <v>1543</v>
      </c>
      <c r="AE383" s="107"/>
      <c r="AF383" s="107" t="s">
        <v>2381</v>
      </c>
      <c r="AG383" s="107" t="s">
        <v>2381</v>
      </c>
      <c r="AH383" s="107" t="s">
        <v>2381</v>
      </c>
      <c r="AI383" s="107" t="s">
        <v>2381</v>
      </c>
      <c r="AJ383" s="107" t="s">
        <v>2382</v>
      </c>
      <c r="AK383" s="107" t="s">
        <v>2384</v>
      </c>
      <c r="AM383" s="107">
        <v>1337</v>
      </c>
    </row>
    <row r="384" spans="1:39" ht="25.5" x14ac:dyDescent="0.2">
      <c r="A384" s="33">
        <v>474</v>
      </c>
      <c r="B384" s="345" t="s">
        <v>393</v>
      </c>
      <c r="C384" s="346">
        <v>348</v>
      </c>
      <c r="D384" s="3">
        <v>6</v>
      </c>
      <c r="E384" s="18"/>
      <c r="F384" s="226"/>
      <c r="G384" s="226"/>
      <c r="H384" s="102" t="s">
        <v>1271</v>
      </c>
      <c r="I384" s="108" t="s">
        <v>74</v>
      </c>
      <c r="J384" s="102" t="s">
        <v>2283</v>
      </c>
      <c r="K384" s="111" t="s">
        <v>1139</v>
      </c>
      <c r="L384" s="103" t="s">
        <v>983</v>
      </c>
      <c r="M384" s="266" t="s">
        <v>1146</v>
      </c>
      <c r="N384" s="266" t="s">
        <v>1146</v>
      </c>
      <c r="O384" s="266" t="s">
        <v>1146</v>
      </c>
      <c r="P384" s="266" t="s">
        <v>1146</v>
      </c>
      <c r="Q384" s="266" t="s">
        <v>1146</v>
      </c>
      <c r="R384" s="266" t="s">
        <v>1146</v>
      </c>
      <c r="S384" s="266" t="s">
        <v>1146</v>
      </c>
      <c r="T384" s="266" t="s">
        <v>1146</v>
      </c>
      <c r="U384" s="266" t="s">
        <v>1145</v>
      </c>
      <c r="V384" s="266" t="s">
        <v>1146</v>
      </c>
      <c r="W384" s="266" t="s">
        <v>1146</v>
      </c>
      <c r="X384" s="191">
        <v>1</v>
      </c>
      <c r="Y384" s="285" t="s">
        <v>1693</v>
      </c>
      <c r="Z384" s="108"/>
      <c r="AA384" s="261" t="s">
        <v>1519</v>
      </c>
      <c r="AB384" s="319"/>
      <c r="AC384" s="262" t="s">
        <v>1027</v>
      </c>
      <c r="AD384" s="196" t="s">
        <v>1544</v>
      </c>
      <c r="AE384" s="107"/>
      <c r="AF384" s="107" t="s">
        <v>2381</v>
      </c>
      <c r="AG384" s="107" t="s">
        <v>2381</v>
      </c>
      <c r="AH384" s="107" t="s">
        <v>2381</v>
      </c>
      <c r="AI384" s="107" t="s">
        <v>2381</v>
      </c>
      <c r="AJ384" s="107" t="s">
        <v>2382</v>
      </c>
      <c r="AK384" s="107" t="s">
        <v>2384</v>
      </c>
      <c r="AM384" s="107">
        <v>1338</v>
      </c>
    </row>
    <row r="385" spans="1:39" ht="15.75" x14ac:dyDescent="0.2">
      <c r="A385" s="33">
        <v>475</v>
      </c>
      <c r="B385" s="15" t="s">
        <v>394</v>
      </c>
      <c r="C385" s="16">
        <v>349</v>
      </c>
      <c r="E385" s="18"/>
      <c r="F385" s="226"/>
      <c r="G385" s="226" t="s">
        <v>1223</v>
      </c>
      <c r="H385" s="111" t="s">
        <v>776</v>
      </c>
      <c r="I385" s="108" t="s">
        <v>977</v>
      </c>
      <c r="J385" s="102" t="s">
        <v>2284</v>
      </c>
      <c r="K385" s="111" t="s">
        <v>1225</v>
      </c>
      <c r="L385" s="103" t="s">
        <v>1272</v>
      </c>
      <c r="M385" s="266" t="s">
        <v>1144</v>
      </c>
      <c r="N385" s="266" t="s">
        <v>1144</v>
      </c>
      <c r="O385" s="266" t="s">
        <v>1144</v>
      </c>
      <c r="P385" s="266" t="s">
        <v>1144</v>
      </c>
      <c r="Q385" s="266" t="s">
        <v>1146</v>
      </c>
      <c r="R385" s="266" t="s">
        <v>1144</v>
      </c>
      <c r="S385" s="266" t="s">
        <v>1144</v>
      </c>
      <c r="T385" s="266" t="s">
        <v>1144</v>
      </c>
      <c r="U385" s="266" t="s">
        <v>1144</v>
      </c>
      <c r="V385" s="266" t="s">
        <v>1144</v>
      </c>
      <c r="W385" s="266" t="s">
        <v>1144</v>
      </c>
      <c r="X385" s="191">
        <v>1</v>
      </c>
      <c r="Y385" s="284"/>
      <c r="Z385" s="108"/>
      <c r="AA385" s="261" t="s">
        <v>1520</v>
      </c>
      <c r="AB385" s="319"/>
      <c r="AC385" s="262" t="s">
        <v>1027</v>
      </c>
      <c r="AD385" s="196" t="s">
        <v>1046</v>
      </c>
      <c r="AE385" s="107"/>
      <c r="AF385" s="107" t="s">
        <v>2381</v>
      </c>
      <c r="AG385" s="107" t="s">
        <v>2381</v>
      </c>
      <c r="AH385" s="107" t="s">
        <v>2381</v>
      </c>
      <c r="AI385" s="107" t="s">
        <v>2381</v>
      </c>
      <c r="AJ385" s="107" t="s">
        <v>2382</v>
      </c>
      <c r="AK385" s="107" t="s">
        <v>2384</v>
      </c>
      <c r="AM385" s="107">
        <v>1219</v>
      </c>
    </row>
    <row r="386" spans="1:39" ht="25.5" x14ac:dyDescent="0.2">
      <c r="A386" s="33">
        <v>476</v>
      </c>
      <c r="B386" s="15" t="s">
        <v>395</v>
      </c>
      <c r="C386" s="16">
        <v>350</v>
      </c>
      <c r="E386" s="18"/>
      <c r="F386" s="226"/>
      <c r="G386" s="226"/>
      <c r="H386" s="102" t="s">
        <v>777</v>
      </c>
      <c r="I386" s="115" t="s">
        <v>61</v>
      </c>
      <c r="J386" s="102" t="s">
        <v>2285</v>
      </c>
      <c r="K386" s="111" t="s">
        <v>1139</v>
      </c>
      <c r="L386" s="103" t="s">
        <v>1337</v>
      </c>
      <c r="M386" s="266" t="s">
        <v>1145</v>
      </c>
      <c r="N386" s="266" t="s">
        <v>1145</v>
      </c>
      <c r="O386" s="266" t="s">
        <v>1145</v>
      </c>
      <c r="P386" s="266" t="s">
        <v>1145</v>
      </c>
      <c r="Q386" s="266" t="s">
        <v>1146</v>
      </c>
      <c r="R386" s="266" t="s">
        <v>1145</v>
      </c>
      <c r="S386" s="266" t="s">
        <v>1145</v>
      </c>
      <c r="T386" s="266" t="s">
        <v>1145</v>
      </c>
      <c r="U386" s="266" t="s">
        <v>1146</v>
      </c>
      <c r="V386" s="266" t="s">
        <v>1145</v>
      </c>
      <c r="W386" s="266" t="s">
        <v>1145</v>
      </c>
      <c r="X386" s="191">
        <v>1</v>
      </c>
      <c r="Y386" s="285" t="s">
        <v>1954</v>
      </c>
      <c r="Z386" s="108"/>
      <c r="AA386" s="261" t="s">
        <v>1521</v>
      </c>
      <c r="AB386" s="319"/>
      <c r="AC386" s="262" t="s">
        <v>1027</v>
      </c>
      <c r="AD386" s="196" t="s">
        <v>1047</v>
      </c>
      <c r="AE386" s="107"/>
      <c r="AF386" s="107" t="s">
        <v>2381</v>
      </c>
      <c r="AG386" s="107" t="s">
        <v>2381</v>
      </c>
      <c r="AH386" s="107" t="s">
        <v>2381</v>
      </c>
      <c r="AI386" s="107" t="s">
        <v>2381</v>
      </c>
      <c r="AJ386" s="107" t="s">
        <v>2382</v>
      </c>
      <c r="AK386" s="107" t="s">
        <v>2384</v>
      </c>
      <c r="AM386" s="107">
        <v>1221</v>
      </c>
    </row>
    <row r="387" spans="1:39" ht="38.25" x14ac:dyDescent="0.2">
      <c r="A387" s="33">
        <v>477</v>
      </c>
      <c r="B387" s="15" t="s">
        <v>396</v>
      </c>
      <c r="C387" s="16">
        <v>351</v>
      </c>
      <c r="D387" s="3">
        <v>6</v>
      </c>
      <c r="E387" s="18"/>
      <c r="F387" s="226"/>
      <c r="G387" s="226"/>
      <c r="H387" s="111" t="s">
        <v>345</v>
      </c>
      <c r="I387" s="108" t="s">
        <v>75</v>
      </c>
      <c r="J387" s="102" t="s">
        <v>2286</v>
      </c>
      <c r="K387" s="111" t="s">
        <v>1139</v>
      </c>
      <c r="L387" s="103" t="s">
        <v>1273</v>
      </c>
      <c r="M387" s="266" t="s">
        <v>1146</v>
      </c>
      <c r="N387" s="266" t="s">
        <v>1146</v>
      </c>
      <c r="O387" s="266" t="s">
        <v>1146</v>
      </c>
      <c r="P387" s="266" t="s">
        <v>1146</v>
      </c>
      <c r="Q387" s="266" t="s">
        <v>1146</v>
      </c>
      <c r="R387" s="266" t="s">
        <v>1146</v>
      </c>
      <c r="S387" s="266" t="s">
        <v>1146</v>
      </c>
      <c r="T387" s="266" t="s">
        <v>1146</v>
      </c>
      <c r="U387" s="266" t="s">
        <v>1145</v>
      </c>
      <c r="V387" s="266" t="s">
        <v>1146</v>
      </c>
      <c r="W387" s="266" t="s">
        <v>1146</v>
      </c>
      <c r="X387" s="191">
        <v>1</v>
      </c>
      <c r="Y387" s="285" t="s">
        <v>2000</v>
      </c>
      <c r="Z387" s="108"/>
      <c r="AA387" s="261" t="s">
        <v>1522</v>
      </c>
      <c r="AB387" s="319"/>
      <c r="AC387" s="262" t="s">
        <v>1027</v>
      </c>
      <c r="AD387" s="196" t="s">
        <v>1125</v>
      </c>
      <c r="AE387" s="107"/>
      <c r="AF387" s="107" t="s">
        <v>2381</v>
      </c>
      <c r="AG387" s="107" t="s">
        <v>2381</v>
      </c>
      <c r="AH387" s="107" t="s">
        <v>2381</v>
      </c>
      <c r="AI387" s="107" t="s">
        <v>2381</v>
      </c>
      <c r="AJ387" s="107" t="s">
        <v>2382</v>
      </c>
      <c r="AK387" s="107" t="s">
        <v>2384</v>
      </c>
      <c r="AM387" s="107">
        <v>1339</v>
      </c>
    </row>
    <row r="388" spans="1:39" ht="38.25" x14ac:dyDescent="0.2">
      <c r="A388" s="33">
        <v>478</v>
      </c>
      <c r="B388" s="15" t="s">
        <v>606</v>
      </c>
      <c r="C388" s="16">
        <v>352</v>
      </c>
      <c r="D388" s="3">
        <v>6</v>
      </c>
      <c r="E388" s="18"/>
      <c r="F388" s="226"/>
      <c r="G388" s="226"/>
      <c r="H388" s="111" t="s">
        <v>346</v>
      </c>
      <c r="I388" s="108" t="s">
        <v>76</v>
      </c>
      <c r="J388" s="102" t="s">
        <v>2287</v>
      </c>
      <c r="K388" s="111" t="s">
        <v>1139</v>
      </c>
      <c r="L388" s="103" t="s">
        <v>1274</v>
      </c>
      <c r="M388" s="266" t="s">
        <v>1146</v>
      </c>
      <c r="N388" s="266" t="s">
        <v>1146</v>
      </c>
      <c r="O388" s="266" t="s">
        <v>1146</v>
      </c>
      <c r="P388" s="266" t="s">
        <v>1146</v>
      </c>
      <c r="Q388" s="266" t="s">
        <v>1146</v>
      </c>
      <c r="R388" s="266" t="s">
        <v>1146</v>
      </c>
      <c r="S388" s="266" t="s">
        <v>1146</v>
      </c>
      <c r="T388" s="266" t="s">
        <v>1146</v>
      </c>
      <c r="U388" s="266" t="s">
        <v>1145</v>
      </c>
      <c r="V388" s="266" t="s">
        <v>1146</v>
      </c>
      <c r="W388" s="266" t="s">
        <v>1146</v>
      </c>
      <c r="X388" s="191">
        <v>1</v>
      </c>
      <c r="Y388" s="285" t="s">
        <v>2001</v>
      </c>
      <c r="Z388" s="108"/>
      <c r="AA388" s="261" t="s">
        <v>1523</v>
      </c>
      <c r="AB388" s="319"/>
      <c r="AC388" s="262" t="s">
        <v>1027</v>
      </c>
      <c r="AD388" s="196" t="s">
        <v>1545</v>
      </c>
      <c r="AE388" s="107"/>
      <c r="AF388" s="107" t="s">
        <v>2381</v>
      </c>
      <c r="AG388" s="107" t="s">
        <v>2381</v>
      </c>
      <c r="AH388" s="107" t="s">
        <v>2381</v>
      </c>
      <c r="AI388" s="107" t="s">
        <v>2381</v>
      </c>
      <c r="AJ388" s="107" t="s">
        <v>2382</v>
      </c>
      <c r="AK388" s="107" t="s">
        <v>2384</v>
      </c>
      <c r="AM388" s="107">
        <v>1340</v>
      </c>
    </row>
    <row r="389" spans="1:39" ht="25.5" x14ac:dyDescent="0.2">
      <c r="A389" s="33">
        <v>479</v>
      </c>
      <c r="B389" s="15" t="s">
        <v>607</v>
      </c>
      <c r="C389" s="16">
        <v>353</v>
      </c>
      <c r="D389" s="3">
        <v>6</v>
      </c>
      <c r="E389" s="18"/>
      <c r="F389" s="226"/>
      <c r="G389" s="226"/>
      <c r="H389" s="111" t="s">
        <v>347</v>
      </c>
      <c r="I389" s="108" t="s">
        <v>77</v>
      </c>
      <c r="J389" s="102" t="s">
        <v>2288</v>
      </c>
      <c r="K389" s="111" t="s">
        <v>1139</v>
      </c>
      <c r="L389" s="103" t="s">
        <v>1275</v>
      </c>
      <c r="M389" s="266" t="s">
        <v>1146</v>
      </c>
      <c r="N389" s="266" t="s">
        <v>1146</v>
      </c>
      <c r="O389" s="266" t="s">
        <v>1146</v>
      </c>
      <c r="P389" s="266" t="s">
        <v>1146</v>
      </c>
      <c r="Q389" s="266" t="s">
        <v>1146</v>
      </c>
      <c r="R389" s="266" t="s">
        <v>1146</v>
      </c>
      <c r="S389" s="266" t="s">
        <v>1146</v>
      </c>
      <c r="T389" s="266" t="s">
        <v>1146</v>
      </c>
      <c r="U389" s="266" t="s">
        <v>1145</v>
      </c>
      <c r="V389" s="266" t="s">
        <v>1146</v>
      </c>
      <c r="W389" s="266" t="s">
        <v>1146</v>
      </c>
      <c r="X389" s="191">
        <v>1</v>
      </c>
      <c r="Y389" s="285" t="s">
        <v>2002</v>
      </c>
      <c r="Z389" s="108"/>
      <c r="AA389" s="261" t="s">
        <v>1524</v>
      </c>
      <c r="AB389" s="319"/>
      <c r="AC389" s="262" t="s">
        <v>1027</v>
      </c>
      <c r="AD389" s="196" t="s">
        <v>1546</v>
      </c>
      <c r="AE389" s="107"/>
      <c r="AF389" s="107" t="s">
        <v>2381</v>
      </c>
      <c r="AG389" s="107" t="s">
        <v>2381</v>
      </c>
      <c r="AH389" s="107" t="s">
        <v>2381</v>
      </c>
      <c r="AI389" s="107" t="s">
        <v>2381</v>
      </c>
      <c r="AJ389" s="107" t="s">
        <v>2382</v>
      </c>
      <c r="AK389" s="107" t="s">
        <v>2384</v>
      </c>
      <c r="AM389" s="107">
        <v>1341</v>
      </c>
    </row>
    <row r="390" spans="1:39" ht="25.5" x14ac:dyDescent="0.2">
      <c r="A390" s="33">
        <v>480</v>
      </c>
      <c r="B390" s="15" t="s">
        <v>608</v>
      </c>
      <c r="C390" s="16">
        <v>354</v>
      </c>
      <c r="D390" s="3">
        <v>6</v>
      </c>
      <c r="E390" s="18"/>
      <c r="F390" s="226"/>
      <c r="G390" s="226"/>
      <c r="H390" s="102" t="s">
        <v>80</v>
      </c>
      <c r="I390" s="108" t="s">
        <v>78</v>
      </c>
      <c r="J390" s="102" t="s">
        <v>2289</v>
      </c>
      <c r="K390" s="111" t="s">
        <v>1139</v>
      </c>
      <c r="L390" s="103" t="s">
        <v>1276</v>
      </c>
      <c r="M390" s="266" t="s">
        <v>1146</v>
      </c>
      <c r="N390" s="266" t="s">
        <v>1146</v>
      </c>
      <c r="O390" s="266" t="s">
        <v>1146</v>
      </c>
      <c r="P390" s="266" t="s">
        <v>1146</v>
      </c>
      <c r="Q390" s="266" t="s">
        <v>1146</v>
      </c>
      <c r="R390" s="266" t="s">
        <v>1146</v>
      </c>
      <c r="S390" s="266" t="s">
        <v>1146</v>
      </c>
      <c r="T390" s="266" t="s">
        <v>1144</v>
      </c>
      <c r="U390" s="266" t="s">
        <v>1144</v>
      </c>
      <c r="V390" s="266" t="s">
        <v>1146</v>
      </c>
      <c r="W390" s="266" t="s">
        <v>1146</v>
      </c>
      <c r="X390" s="191">
        <v>4</v>
      </c>
      <c r="Y390" s="284"/>
      <c r="Z390" s="108"/>
      <c r="AA390" s="261" t="s">
        <v>1525</v>
      </c>
      <c r="AB390" s="319"/>
      <c r="AC390" s="262" t="s">
        <v>1027</v>
      </c>
      <c r="AD390" s="196" t="s">
        <v>1126</v>
      </c>
      <c r="AE390" s="107"/>
      <c r="AF390" s="107" t="s">
        <v>2381</v>
      </c>
      <c r="AG390" s="107" t="s">
        <v>2381</v>
      </c>
      <c r="AH390" s="107" t="s">
        <v>2381</v>
      </c>
      <c r="AI390" s="107" t="s">
        <v>2381</v>
      </c>
      <c r="AJ390" s="107" t="s">
        <v>2382</v>
      </c>
      <c r="AK390" s="107" t="s">
        <v>2384</v>
      </c>
      <c r="AM390" s="107">
        <v>1342</v>
      </c>
    </row>
    <row r="391" spans="1:39" s="30" customFormat="1" ht="15.75" x14ac:dyDescent="0.2">
      <c r="A391" s="33">
        <v>481</v>
      </c>
      <c r="B391" s="15" t="s">
        <v>524</v>
      </c>
      <c r="C391" s="15">
        <v>479</v>
      </c>
      <c r="E391" s="22"/>
      <c r="F391" s="226"/>
      <c r="G391" s="226"/>
      <c r="H391" s="127" t="s">
        <v>348</v>
      </c>
      <c r="I391" s="127" t="s">
        <v>959</v>
      </c>
      <c r="J391" s="127" t="s">
        <v>2351</v>
      </c>
      <c r="K391" s="129"/>
      <c r="L391" s="128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195"/>
      <c r="Y391" s="286"/>
      <c r="Z391" s="159"/>
      <c r="AA391" s="169"/>
      <c r="AB391" s="338"/>
      <c r="AC391" s="187"/>
      <c r="AD391" s="187"/>
      <c r="AE391" s="132"/>
      <c r="AF391" s="132"/>
      <c r="AG391" s="132"/>
      <c r="AH391" s="132"/>
      <c r="AI391" s="132"/>
      <c r="AJ391" s="132"/>
      <c r="AK391" s="132"/>
      <c r="AL391" s="132"/>
      <c r="AM391" s="132"/>
    </row>
    <row r="392" spans="1:39" ht="25.5" x14ac:dyDescent="0.2">
      <c r="A392" s="33">
        <v>482</v>
      </c>
      <c r="B392" s="15" t="s">
        <v>609</v>
      </c>
      <c r="C392" s="16">
        <v>355</v>
      </c>
      <c r="E392" s="18"/>
      <c r="F392" s="226"/>
      <c r="G392" s="226"/>
      <c r="H392" s="111" t="s">
        <v>2033</v>
      </c>
      <c r="I392" s="108" t="s">
        <v>2016</v>
      </c>
      <c r="J392" s="108" t="s">
        <v>2290</v>
      </c>
      <c r="K392" s="111" t="s">
        <v>1139</v>
      </c>
      <c r="L392" s="103" t="s">
        <v>1327</v>
      </c>
      <c r="M392" s="264" t="s">
        <v>1532</v>
      </c>
      <c r="N392" s="264" t="s">
        <v>1532</v>
      </c>
      <c r="O392" s="264" t="s">
        <v>1532</v>
      </c>
      <c r="P392" s="264" t="s">
        <v>1532</v>
      </c>
      <c r="Q392" s="264" t="s">
        <v>1146</v>
      </c>
      <c r="R392" s="264" t="s">
        <v>1146</v>
      </c>
      <c r="S392" s="264" t="s">
        <v>1146</v>
      </c>
      <c r="T392" s="264" t="s">
        <v>1146</v>
      </c>
      <c r="U392" s="264" t="s">
        <v>1146</v>
      </c>
      <c r="V392" s="264" t="s">
        <v>1532</v>
      </c>
      <c r="W392" s="264" t="s">
        <v>1532</v>
      </c>
      <c r="X392" s="191">
        <v>3</v>
      </c>
      <c r="Y392" s="285" t="s">
        <v>1694</v>
      </c>
      <c r="Z392" s="108"/>
      <c r="AA392" s="261" t="s">
        <v>1547</v>
      </c>
      <c r="AB392" s="113" t="s">
        <v>137</v>
      </c>
      <c r="AC392" s="262" t="s">
        <v>1052</v>
      </c>
      <c r="AD392" s="309" t="s">
        <v>1768</v>
      </c>
      <c r="AE392" s="107"/>
      <c r="AF392" s="107" t="s">
        <v>2381</v>
      </c>
      <c r="AG392" s="107" t="s">
        <v>2381</v>
      </c>
      <c r="AH392" s="107" t="s">
        <v>2381</v>
      </c>
      <c r="AI392" s="107" t="s">
        <v>2381</v>
      </c>
      <c r="AJ392" s="107" t="s">
        <v>2382</v>
      </c>
      <c r="AK392" s="107" t="s">
        <v>2384</v>
      </c>
      <c r="AM392" s="107">
        <v>1261</v>
      </c>
    </row>
    <row r="393" spans="1:39" ht="25.5" x14ac:dyDescent="0.2">
      <c r="A393" s="33">
        <v>483</v>
      </c>
      <c r="B393" s="15" t="s">
        <v>610</v>
      </c>
      <c r="C393" s="16">
        <v>356</v>
      </c>
      <c r="E393" s="18"/>
      <c r="F393" s="226"/>
      <c r="G393" s="226"/>
      <c r="H393" s="111" t="s">
        <v>2034</v>
      </c>
      <c r="I393" s="108" t="s">
        <v>2017</v>
      </c>
      <c r="J393" s="108" t="s">
        <v>2291</v>
      </c>
      <c r="K393" s="111" t="s">
        <v>1139</v>
      </c>
      <c r="L393" s="103">
        <v>15.12</v>
      </c>
      <c r="M393" s="264" t="s">
        <v>1532</v>
      </c>
      <c r="N393" s="264" t="s">
        <v>1532</v>
      </c>
      <c r="O393" s="264" t="s">
        <v>1532</v>
      </c>
      <c r="P393" s="264" t="s">
        <v>1532</v>
      </c>
      <c r="Q393" s="264" t="s">
        <v>1146</v>
      </c>
      <c r="R393" s="264" t="s">
        <v>1146</v>
      </c>
      <c r="S393" s="264" t="s">
        <v>1146</v>
      </c>
      <c r="T393" s="264" t="s">
        <v>1146</v>
      </c>
      <c r="U393" s="264" t="s">
        <v>1146</v>
      </c>
      <c r="V393" s="264" t="s">
        <v>1532</v>
      </c>
      <c r="W393" s="264" t="s">
        <v>1532</v>
      </c>
      <c r="X393" s="191">
        <v>3</v>
      </c>
      <c r="Y393" s="285" t="s">
        <v>1694</v>
      </c>
      <c r="Z393" s="108"/>
      <c r="AA393" s="261" t="s">
        <v>1547</v>
      </c>
      <c r="AB393" s="113" t="s">
        <v>138</v>
      </c>
      <c r="AC393" s="262" t="s">
        <v>1052</v>
      </c>
      <c r="AD393" s="309" t="s">
        <v>1769</v>
      </c>
      <c r="AE393" s="107"/>
      <c r="AF393" s="107" t="s">
        <v>2381</v>
      </c>
      <c r="AG393" s="107" t="s">
        <v>2381</v>
      </c>
      <c r="AH393" s="107" t="s">
        <v>2381</v>
      </c>
      <c r="AI393" s="107" t="s">
        <v>2381</v>
      </c>
      <c r="AJ393" s="107" t="s">
        <v>2382</v>
      </c>
      <c r="AK393" s="107" t="s">
        <v>2384</v>
      </c>
      <c r="AM393" s="107">
        <v>1261</v>
      </c>
    </row>
    <row r="394" spans="1:39" ht="25.5" x14ac:dyDescent="0.2">
      <c r="A394" s="33">
        <v>484</v>
      </c>
      <c r="B394" s="15" t="s">
        <v>611</v>
      </c>
      <c r="C394" s="16">
        <v>357</v>
      </c>
      <c r="E394" s="18"/>
      <c r="F394" s="226"/>
      <c r="G394" s="226"/>
      <c r="H394" s="111" t="s">
        <v>2035</v>
      </c>
      <c r="I394" s="108" t="s">
        <v>2018</v>
      </c>
      <c r="J394" s="108" t="s">
        <v>2292</v>
      </c>
      <c r="K394" s="111" t="s">
        <v>1139</v>
      </c>
      <c r="L394" s="103">
        <v>15.13</v>
      </c>
      <c r="M394" s="264" t="s">
        <v>1532</v>
      </c>
      <c r="N394" s="264" t="s">
        <v>1532</v>
      </c>
      <c r="O394" s="264" t="s">
        <v>1532</v>
      </c>
      <c r="P394" s="264" t="s">
        <v>1532</v>
      </c>
      <c r="Q394" s="264" t="s">
        <v>1146</v>
      </c>
      <c r="R394" s="264" t="s">
        <v>1146</v>
      </c>
      <c r="S394" s="264" t="s">
        <v>1146</v>
      </c>
      <c r="T394" s="264" t="s">
        <v>1146</v>
      </c>
      <c r="U394" s="264" t="s">
        <v>1146</v>
      </c>
      <c r="V394" s="264" t="s">
        <v>1532</v>
      </c>
      <c r="W394" s="264" t="s">
        <v>1532</v>
      </c>
      <c r="X394" s="191">
        <v>3</v>
      </c>
      <c r="Y394" s="285" t="s">
        <v>1694</v>
      </c>
      <c r="Z394" s="108"/>
      <c r="AA394" s="261" t="s">
        <v>1547</v>
      </c>
      <c r="AB394" s="113" t="s">
        <v>967</v>
      </c>
      <c r="AC394" s="262" t="s">
        <v>1052</v>
      </c>
      <c r="AD394" s="309" t="s">
        <v>1770</v>
      </c>
      <c r="AE394" s="107"/>
      <c r="AF394" s="107" t="s">
        <v>2381</v>
      </c>
      <c r="AG394" s="107" t="s">
        <v>2381</v>
      </c>
      <c r="AH394" s="107" t="s">
        <v>2381</v>
      </c>
      <c r="AI394" s="107" t="s">
        <v>2381</v>
      </c>
      <c r="AJ394" s="107" t="s">
        <v>2382</v>
      </c>
      <c r="AK394" s="107" t="s">
        <v>2384</v>
      </c>
      <c r="AM394" s="107">
        <v>1261</v>
      </c>
    </row>
    <row r="395" spans="1:39" ht="25.5" x14ac:dyDescent="0.2">
      <c r="A395" s="33">
        <v>485</v>
      </c>
      <c r="B395" s="15" t="s">
        <v>612</v>
      </c>
      <c r="C395" s="16">
        <v>358</v>
      </c>
      <c r="E395" s="18"/>
      <c r="F395" s="226"/>
      <c r="G395" s="226"/>
      <c r="H395" s="111" t="s">
        <v>2036</v>
      </c>
      <c r="I395" s="108" t="s">
        <v>2019</v>
      </c>
      <c r="J395" s="108" t="s">
        <v>2293</v>
      </c>
      <c r="K395" s="111" t="s">
        <v>1139</v>
      </c>
      <c r="L395" s="103">
        <v>15.14</v>
      </c>
      <c r="M395" s="264" t="s">
        <v>1532</v>
      </c>
      <c r="N395" s="264" t="s">
        <v>1532</v>
      </c>
      <c r="O395" s="264" t="s">
        <v>1532</v>
      </c>
      <c r="P395" s="264" t="s">
        <v>1532</v>
      </c>
      <c r="Q395" s="264" t="s">
        <v>1146</v>
      </c>
      <c r="R395" s="264" t="s">
        <v>1146</v>
      </c>
      <c r="S395" s="264" t="s">
        <v>1146</v>
      </c>
      <c r="T395" s="264" t="s">
        <v>1146</v>
      </c>
      <c r="U395" s="264" t="s">
        <v>1146</v>
      </c>
      <c r="V395" s="264" t="s">
        <v>1532</v>
      </c>
      <c r="W395" s="264" t="s">
        <v>1532</v>
      </c>
      <c r="X395" s="191">
        <v>3</v>
      </c>
      <c r="Y395" s="285" t="s">
        <v>1694</v>
      </c>
      <c r="Z395" s="108"/>
      <c r="AA395" s="261" t="s">
        <v>1547</v>
      </c>
      <c r="AB395" s="113" t="s">
        <v>968</v>
      </c>
      <c r="AC395" s="262" t="s">
        <v>1052</v>
      </c>
      <c r="AD395" s="309" t="s">
        <v>1771</v>
      </c>
      <c r="AE395" s="107"/>
      <c r="AF395" s="107" t="s">
        <v>2381</v>
      </c>
      <c r="AG395" s="107" t="s">
        <v>2381</v>
      </c>
      <c r="AH395" s="107" t="s">
        <v>2381</v>
      </c>
      <c r="AI395" s="107" t="s">
        <v>2381</v>
      </c>
      <c r="AJ395" s="107" t="s">
        <v>2382</v>
      </c>
      <c r="AK395" s="107" t="s">
        <v>2384</v>
      </c>
      <c r="AM395" s="107">
        <v>1261</v>
      </c>
    </row>
    <row r="396" spans="1:39" ht="25.5" x14ac:dyDescent="0.2">
      <c r="A396" s="33">
        <v>486</v>
      </c>
      <c r="B396" s="15" t="s">
        <v>613</v>
      </c>
      <c r="C396" s="16">
        <v>359</v>
      </c>
      <c r="E396" s="18"/>
      <c r="F396" s="226"/>
      <c r="G396" s="226"/>
      <c r="H396" s="111" t="s">
        <v>2037</v>
      </c>
      <c r="I396" s="108" t="s">
        <v>2020</v>
      </c>
      <c r="J396" s="108" t="s">
        <v>2294</v>
      </c>
      <c r="K396" s="111" t="s">
        <v>1139</v>
      </c>
      <c r="L396" s="103">
        <v>15.15</v>
      </c>
      <c r="M396" s="264" t="s">
        <v>1532</v>
      </c>
      <c r="N396" s="264" t="s">
        <v>1532</v>
      </c>
      <c r="O396" s="264" t="s">
        <v>1532</v>
      </c>
      <c r="P396" s="264" t="s">
        <v>1532</v>
      </c>
      <c r="Q396" s="264" t="s">
        <v>1146</v>
      </c>
      <c r="R396" s="264" t="s">
        <v>1146</v>
      </c>
      <c r="S396" s="264" t="s">
        <v>1146</v>
      </c>
      <c r="T396" s="264" t="s">
        <v>1146</v>
      </c>
      <c r="U396" s="264" t="s">
        <v>1146</v>
      </c>
      <c r="V396" s="264" t="s">
        <v>1532</v>
      </c>
      <c r="W396" s="264" t="s">
        <v>1532</v>
      </c>
      <c r="X396" s="191">
        <v>3</v>
      </c>
      <c r="Y396" s="285" t="s">
        <v>1694</v>
      </c>
      <c r="Z396" s="108"/>
      <c r="AA396" s="261" t="s">
        <v>1547</v>
      </c>
      <c r="AB396" s="113" t="s">
        <v>969</v>
      </c>
      <c r="AC396" s="262" t="s">
        <v>1052</v>
      </c>
      <c r="AD396" s="309" t="s">
        <v>1772</v>
      </c>
      <c r="AE396" s="107"/>
      <c r="AF396" s="107" t="s">
        <v>2381</v>
      </c>
      <c r="AG396" s="107" t="s">
        <v>2381</v>
      </c>
      <c r="AH396" s="107" t="s">
        <v>2381</v>
      </c>
      <c r="AI396" s="107" t="s">
        <v>2381</v>
      </c>
      <c r="AJ396" s="107" t="s">
        <v>2382</v>
      </c>
      <c r="AK396" s="107" t="s">
        <v>2384</v>
      </c>
      <c r="AM396" s="107">
        <v>1261</v>
      </c>
    </row>
    <row r="397" spans="1:39" ht="25.5" x14ac:dyDescent="0.2">
      <c r="A397" s="33">
        <v>487</v>
      </c>
      <c r="B397" s="15" t="s">
        <v>614</v>
      </c>
      <c r="C397" s="16">
        <v>360</v>
      </c>
      <c r="E397" s="18"/>
      <c r="F397" s="226"/>
      <c r="G397" s="226"/>
      <c r="H397" s="111" t="s">
        <v>2038</v>
      </c>
      <c r="I397" s="108" t="s">
        <v>2021</v>
      </c>
      <c r="J397" s="108" t="s">
        <v>2295</v>
      </c>
      <c r="K397" s="111" t="s">
        <v>1139</v>
      </c>
      <c r="L397" s="103">
        <v>15.16</v>
      </c>
      <c r="M397" s="264" t="s">
        <v>1532</v>
      </c>
      <c r="N397" s="264" t="s">
        <v>1532</v>
      </c>
      <c r="O397" s="264" t="s">
        <v>1532</v>
      </c>
      <c r="P397" s="264" t="s">
        <v>1532</v>
      </c>
      <c r="Q397" s="264" t="s">
        <v>1146</v>
      </c>
      <c r="R397" s="264" t="s">
        <v>1146</v>
      </c>
      <c r="S397" s="264" t="s">
        <v>1146</v>
      </c>
      <c r="T397" s="264" t="s">
        <v>1146</v>
      </c>
      <c r="U397" s="264" t="s">
        <v>1146</v>
      </c>
      <c r="V397" s="264" t="s">
        <v>1532</v>
      </c>
      <c r="W397" s="264" t="s">
        <v>1532</v>
      </c>
      <c r="X397" s="191">
        <v>3</v>
      </c>
      <c r="Y397" s="285" t="s">
        <v>1694</v>
      </c>
      <c r="Z397" s="108"/>
      <c r="AA397" s="261" t="s">
        <v>1547</v>
      </c>
      <c r="AB397" s="113" t="s">
        <v>970</v>
      </c>
      <c r="AC397" s="262" t="s">
        <v>1052</v>
      </c>
      <c r="AD397" s="309" t="s">
        <v>1773</v>
      </c>
      <c r="AE397" s="107"/>
      <c r="AF397" s="107" t="s">
        <v>2381</v>
      </c>
      <c r="AG397" s="107" t="s">
        <v>2381</v>
      </c>
      <c r="AH397" s="107" t="s">
        <v>2381</v>
      </c>
      <c r="AI397" s="107" t="s">
        <v>2381</v>
      </c>
      <c r="AJ397" s="107" t="s">
        <v>2382</v>
      </c>
      <c r="AK397" s="107" t="s">
        <v>2384</v>
      </c>
      <c r="AM397" s="107">
        <v>1261</v>
      </c>
    </row>
    <row r="398" spans="1:39" ht="25.5" x14ac:dyDescent="0.2">
      <c r="A398" s="33">
        <v>488</v>
      </c>
      <c r="B398" s="15" t="s">
        <v>615</v>
      </c>
      <c r="C398" s="16">
        <v>361</v>
      </c>
      <c r="E398" s="18"/>
      <c r="F398" s="226"/>
      <c r="G398" s="226"/>
      <c r="H398" s="111" t="s">
        <v>2039</v>
      </c>
      <c r="I398" s="108" t="s">
        <v>2022</v>
      </c>
      <c r="J398" s="108" t="s">
        <v>2296</v>
      </c>
      <c r="K398" s="111" t="s">
        <v>1139</v>
      </c>
      <c r="L398" s="103">
        <v>15.17</v>
      </c>
      <c r="M398" s="264" t="s">
        <v>1532</v>
      </c>
      <c r="N398" s="264" t="s">
        <v>1532</v>
      </c>
      <c r="O398" s="264" t="s">
        <v>1532</v>
      </c>
      <c r="P398" s="264" t="s">
        <v>1532</v>
      </c>
      <c r="Q398" s="264" t="s">
        <v>1146</v>
      </c>
      <c r="R398" s="264" t="s">
        <v>1146</v>
      </c>
      <c r="S398" s="264" t="s">
        <v>1146</v>
      </c>
      <c r="T398" s="264" t="s">
        <v>1146</v>
      </c>
      <c r="U398" s="264" t="s">
        <v>1146</v>
      </c>
      <c r="V398" s="264" t="s">
        <v>1532</v>
      </c>
      <c r="W398" s="264" t="s">
        <v>1532</v>
      </c>
      <c r="X398" s="191">
        <v>3</v>
      </c>
      <c r="Y398" s="285" t="s">
        <v>1694</v>
      </c>
      <c r="Z398" s="108"/>
      <c r="AA398" s="261" t="s">
        <v>1547</v>
      </c>
      <c r="AB398" s="113" t="s">
        <v>971</v>
      </c>
      <c r="AC398" s="262" t="s">
        <v>1052</v>
      </c>
      <c r="AD398" s="309" t="s">
        <v>1774</v>
      </c>
      <c r="AE398" s="107"/>
      <c r="AF398" s="107" t="s">
        <v>2381</v>
      </c>
      <c r="AG398" s="107" t="s">
        <v>2381</v>
      </c>
      <c r="AH398" s="107" t="s">
        <v>2381</v>
      </c>
      <c r="AI398" s="107" t="s">
        <v>2381</v>
      </c>
      <c r="AJ398" s="107" t="s">
        <v>2382</v>
      </c>
      <c r="AK398" s="107" t="s">
        <v>2384</v>
      </c>
      <c r="AM398" s="107">
        <v>1261</v>
      </c>
    </row>
    <row r="399" spans="1:39" ht="25.5" x14ac:dyDescent="0.2">
      <c r="A399" s="33">
        <v>489</v>
      </c>
      <c r="B399" s="15" t="s">
        <v>616</v>
      </c>
      <c r="C399" s="16">
        <v>362</v>
      </c>
      <c r="E399" s="18"/>
      <c r="F399" s="226"/>
      <c r="G399" s="226"/>
      <c r="H399" s="111" t="s">
        <v>2040</v>
      </c>
      <c r="I399" s="108" t="s">
        <v>2023</v>
      </c>
      <c r="J399" s="108" t="s">
        <v>2297</v>
      </c>
      <c r="K399" s="111" t="s">
        <v>1139</v>
      </c>
      <c r="L399" s="103">
        <v>15.18</v>
      </c>
      <c r="M399" s="264" t="s">
        <v>1532</v>
      </c>
      <c r="N399" s="264" t="s">
        <v>1532</v>
      </c>
      <c r="O399" s="264" t="s">
        <v>1532</v>
      </c>
      <c r="P399" s="264" t="s">
        <v>1532</v>
      </c>
      <c r="Q399" s="264" t="s">
        <v>1146</v>
      </c>
      <c r="R399" s="264" t="s">
        <v>1146</v>
      </c>
      <c r="S399" s="264" t="s">
        <v>1146</v>
      </c>
      <c r="T399" s="264" t="s">
        <v>1146</v>
      </c>
      <c r="U399" s="264" t="s">
        <v>1146</v>
      </c>
      <c r="V399" s="264" t="s">
        <v>1532</v>
      </c>
      <c r="W399" s="264" t="s">
        <v>1532</v>
      </c>
      <c r="X399" s="191">
        <v>3</v>
      </c>
      <c r="Y399" s="285" t="s">
        <v>1694</v>
      </c>
      <c r="Z399" s="108"/>
      <c r="AA399" s="261" t="s">
        <v>1547</v>
      </c>
      <c r="AB399" s="113" t="s">
        <v>972</v>
      </c>
      <c r="AC399" s="262" t="s">
        <v>1052</v>
      </c>
      <c r="AD399" s="309" t="s">
        <v>1775</v>
      </c>
      <c r="AE399" s="107"/>
      <c r="AF399" s="107" t="s">
        <v>2381</v>
      </c>
      <c r="AG399" s="107" t="s">
        <v>2381</v>
      </c>
      <c r="AH399" s="107" t="s">
        <v>2381</v>
      </c>
      <c r="AI399" s="107" t="s">
        <v>2381</v>
      </c>
      <c r="AJ399" s="107" t="s">
        <v>2382</v>
      </c>
      <c r="AK399" s="107" t="s">
        <v>2384</v>
      </c>
      <c r="AM399" s="107">
        <v>1261</v>
      </c>
    </row>
    <row r="400" spans="1:39" ht="25.5" x14ac:dyDescent="0.2">
      <c r="A400" s="33">
        <v>490</v>
      </c>
      <c r="B400" s="15" t="s">
        <v>617</v>
      </c>
      <c r="C400" s="16">
        <v>363</v>
      </c>
      <c r="E400" s="18"/>
      <c r="F400" s="226"/>
      <c r="G400" s="226"/>
      <c r="H400" s="111" t="s">
        <v>2041</v>
      </c>
      <c r="I400" s="108" t="s">
        <v>2024</v>
      </c>
      <c r="J400" s="108" t="s">
        <v>2298</v>
      </c>
      <c r="K400" s="111" t="s">
        <v>1139</v>
      </c>
      <c r="L400" s="103">
        <v>15.19</v>
      </c>
      <c r="M400" s="264" t="s">
        <v>1532</v>
      </c>
      <c r="N400" s="264" t="s">
        <v>1532</v>
      </c>
      <c r="O400" s="264" t="s">
        <v>1532</v>
      </c>
      <c r="P400" s="264" t="s">
        <v>1532</v>
      </c>
      <c r="Q400" s="264" t="s">
        <v>1146</v>
      </c>
      <c r="R400" s="264" t="s">
        <v>1146</v>
      </c>
      <c r="S400" s="264" t="s">
        <v>1146</v>
      </c>
      <c r="T400" s="264" t="s">
        <v>1146</v>
      </c>
      <c r="U400" s="264" t="s">
        <v>1146</v>
      </c>
      <c r="V400" s="264" t="s">
        <v>1532</v>
      </c>
      <c r="W400" s="264" t="s">
        <v>1532</v>
      </c>
      <c r="X400" s="191">
        <v>3</v>
      </c>
      <c r="Y400" s="285" t="s">
        <v>1694</v>
      </c>
      <c r="Z400" s="108"/>
      <c r="AA400" s="261" t="s">
        <v>1547</v>
      </c>
      <c r="AB400" s="113" t="s">
        <v>973</v>
      </c>
      <c r="AC400" s="262" t="s">
        <v>1052</v>
      </c>
      <c r="AD400" s="309" t="s">
        <v>1776</v>
      </c>
      <c r="AE400" s="107"/>
      <c r="AF400" s="107" t="s">
        <v>2381</v>
      </c>
      <c r="AG400" s="107" t="s">
        <v>2381</v>
      </c>
      <c r="AH400" s="107" t="s">
        <v>2381</v>
      </c>
      <c r="AI400" s="107" t="s">
        <v>2381</v>
      </c>
      <c r="AJ400" s="107" t="s">
        <v>2382</v>
      </c>
      <c r="AK400" s="107" t="s">
        <v>2384</v>
      </c>
      <c r="AM400" s="107">
        <v>1261</v>
      </c>
    </row>
    <row r="401" spans="1:39" ht="25.5" x14ac:dyDescent="0.2">
      <c r="A401" s="33">
        <v>491</v>
      </c>
      <c r="B401" s="15" t="s">
        <v>618</v>
      </c>
      <c r="C401" s="16">
        <v>364</v>
      </c>
      <c r="E401" s="18"/>
      <c r="F401" s="226"/>
      <c r="G401" s="226"/>
      <c r="H401" s="111" t="s">
        <v>2042</v>
      </c>
      <c r="I401" s="108" t="s">
        <v>2025</v>
      </c>
      <c r="J401" s="108" t="s">
        <v>2299</v>
      </c>
      <c r="K401" s="111" t="s">
        <v>1139</v>
      </c>
      <c r="L401" s="109" t="s">
        <v>525</v>
      </c>
      <c r="M401" s="264" t="s">
        <v>1532</v>
      </c>
      <c r="N401" s="264" t="s">
        <v>1532</v>
      </c>
      <c r="O401" s="264" t="s">
        <v>1532</v>
      </c>
      <c r="P401" s="264" t="s">
        <v>1532</v>
      </c>
      <c r="Q401" s="264" t="s">
        <v>1146</v>
      </c>
      <c r="R401" s="264" t="s">
        <v>1146</v>
      </c>
      <c r="S401" s="264" t="s">
        <v>1146</v>
      </c>
      <c r="T401" s="264" t="s">
        <v>1146</v>
      </c>
      <c r="U401" s="264" t="s">
        <v>1146</v>
      </c>
      <c r="V401" s="264" t="s">
        <v>1532</v>
      </c>
      <c r="W401" s="264" t="s">
        <v>1532</v>
      </c>
      <c r="X401" s="191">
        <v>3</v>
      </c>
      <c r="Y401" s="285" t="s">
        <v>1694</v>
      </c>
      <c r="Z401" s="108"/>
      <c r="AA401" s="261" t="s">
        <v>1547</v>
      </c>
      <c r="AB401" s="113" t="s">
        <v>974</v>
      </c>
      <c r="AC401" s="262" t="s">
        <v>1052</v>
      </c>
      <c r="AD401" s="309" t="s">
        <v>1777</v>
      </c>
      <c r="AE401" s="107"/>
      <c r="AF401" s="107" t="s">
        <v>2381</v>
      </c>
      <c r="AG401" s="107" t="s">
        <v>2381</v>
      </c>
      <c r="AH401" s="107" t="s">
        <v>2381</v>
      </c>
      <c r="AI401" s="107" t="s">
        <v>2381</v>
      </c>
      <c r="AJ401" s="107" t="s">
        <v>2382</v>
      </c>
      <c r="AK401" s="107" t="s">
        <v>2384</v>
      </c>
      <c r="AM401" s="107">
        <v>1261</v>
      </c>
    </row>
    <row r="402" spans="1:39" ht="25.5" x14ac:dyDescent="0.2">
      <c r="A402" s="33">
        <v>492</v>
      </c>
      <c r="B402" s="15" t="s">
        <v>619</v>
      </c>
      <c r="C402" s="16">
        <v>365</v>
      </c>
      <c r="E402" s="18"/>
      <c r="F402" s="226"/>
      <c r="G402" s="226"/>
      <c r="H402" s="111" t="s">
        <v>2043</v>
      </c>
      <c r="I402" s="108" t="s">
        <v>2026</v>
      </c>
      <c r="J402" s="108" t="s">
        <v>2300</v>
      </c>
      <c r="K402" s="111" t="s">
        <v>1139</v>
      </c>
      <c r="L402" s="103">
        <v>15.21</v>
      </c>
      <c r="M402" s="264" t="s">
        <v>1532</v>
      </c>
      <c r="N402" s="264" t="s">
        <v>1532</v>
      </c>
      <c r="O402" s="264" t="s">
        <v>1532</v>
      </c>
      <c r="P402" s="264" t="s">
        <v>1532</v>
      </c>
      <c r="Q402" s="264" t="s">
        <v>1146</v>
      </c>
      <c r="R402" s="264" t="s">
        <v>1146</v>
      </c>
      <c r="S402" s="264" t="s">
        <v>1146</v>
      </c>
      <c r="T402" s="264" t="s">
        <v>1146</v>
      </c>
      <c r="U402" s="264" t="s">
        <v>1146</v>
      </c>
      <c r="V402" s="264" t="s">
        <v>1532</v>
      </c>
      <c r="W402" s="264" t="s">
        <v>1532</v>
      </c>
      <c r="X402" s="191">
        <v>3</v>
      </c>
      <c r="Y402" s="285" t="s">
        <v>1694</v>
      </c>
      <c r="Z402" s="108"/>
      <c r="AA402" s="261" t="s">
        <v>1547</v>
      </c>
      <c r="AB402" s="113" t="s">
        <v>975</v>
      </c>
      <c r="AC402" s="262" t="s">
        <v>1052</v>
      </c>
      <c r="AD402" s="309" t="s">
        <v>1778</v>
      </c>
      <c r="AE402" s="107"/>
      <c r="AF402" s="107" t="s">
        <v>2381</v>
      </c>
      <c r="AG402" s="107" t="s">
        <v>2381</v>
      </c>
      <c r="AH402" s="107" t="s">
        <v>2381</v>
      </c>
      <c r="AI402" s="107" t="s">
        <v>2381</v>
      </c>
      <c r="AJ402" s="107" t="s">
        <v>2382</v>
      </c>
      <c r="AK402" s="107" t="s">
        <v>2384</v>
      </c>
      <c r="AM402" s="107">
        <v>1261</v>
      </c>
    </row>
    <row r="403" spans="1:39" ht="25.5" x14ac:dyDescent="0.2">
      <c r="A403" s="33">
        <v>493</v>
      </c>
      <c r="B403" s="15" t="s">
        <v>620</v>
      </c>
      <c r="C403" s="16">
        <v>366</v>
      </c>
      <c r="E403" s="18"/>
      <c r="F403" s="226"/>
      <c r="G403" s="226"/>
      <c r="H403" s="111" t="s">
        <v>2044</v>
      </c>
      <c r="I403" s="108" t="s">
        <v>2027</v>
      </c>
      <c r="J403" s="108" t="s">
        <v>2301</v>
      </c>
      <c r="K403" s="111" t="s">
        <v>1139</v>
      </c>
      <c r="L403" s="103">
        <v>15.22</v>
      </c>
      <c r="M403" s="264" t="s">
        <v>1532</v>
      </c>
      <c r="N403" s="264" t="s">
        <v>1532</v>
      </c>
      <c r="O403" s="264" t="s">
        <v>1532</v>
      </c>
      <c r="P403" s="264" t="s">
        <v>1532</v>
      </c>
      <c r="Q403" s="264" t="s">
        <v>1146</v>
      </c>
      <c r="R403" s="264" t="s">
        <v>1146</v>
      </c>
      <c r="S403" s="264" t="s">
        <v>1146</v>
      </c>
      <c r="T403" s="264" t="s">
        <v>1146</v>
      </c>
      <c r="U403" s="264" t="s">
        <v>1146</v>
      </c>
      <c r="V403" s="264" t="s">
        <v>1532</v>
      </c>
      <c r="W403" s="264" t="s">
        <v>1532</v>
      </c>
      <c r="X403" s="191">
        <v>3</v>
      </c>
      <c r="Y403" s="285" t="s">
        <v>1694</v>
      </c>
      <c r="Z403" s="108"/>
      <c r="AA403" s="261" t="s">
        <v>1547</v>
      </c>
      <c r="AB403" s="113" t="s">
        <v>976</v>
      </c>
      <c r="AC403" s="262" t="s">
        <v>1052</v>
      </c>
      <c r="AD403" s="309" t="s">
        <v>1779</v>
      </c>
      <c r="AE403" s="107"/>
      <c r="AF403" s="107" t="s">
        <v>2381</v>
      </c>
      <c r="AG403" s="107" t="s">
        <v>2381</v>
      </c>
      <c r="AH403" s="107" t="s">
        <v>2381</v>
      </c>
      <c r="AI403" s="107" t="s">
        <v>2381</v>
      </c>
      <c r="AJ403" s="107" t="s">
        <v>2382</v>
      </c>
      <c r="AK403" s="107" t="s">
        <v>2384</v>
      </c>
      <c r="AM403" s="107">
        <v>1261</v>
      </c>
    </row>
    <row r="404" spans="1:39" ht="25.5" x14ac:dyDescent="0.2">
      <c r="A404" s="33">
        <v>494</v>
      </c>
      <c r="B404" s="15" t="s">
        <v>6</v>
      </c>
      <c r="C404" s="16">
        <v>367</v>
      </c>
      <c r="D404" s="3">
        <v>6</v>
      </c>
      <c r="H404" s="111" t="s">
        <v>551</v>
      </c>
      <c r="I404" s="108" t="s">
        <v>62</v>
      </c>
      <c r="J404" s="108" t="s">
        <v>2302</v>
      </c>
      <c r="K404" s="111" t="s">
        <v>2377</v>
      </c>
      <c r="L404" s="103" t="s">
        <v>1277</v>
      </c>
      <c r="M404" s="264" t="s">
        <v>1144</v>
      </c>
      <c r="N404" s="264" t="s">
        <v>1144</v>
      </c>
      <c r="O404" s="264" t="s">
        <v>1144</v>
      </c>
      <c r="P404" s="264" t="s">
        <v>1144</v>
      </c>
      <c r="Q404" s="264" t="s">
        <v>1146</v>
      </c>
      <c r="R404" s="264" t="s">
        <v>1144</v>
      </c>
      <c r="S404" s="264" t="s">
        <v>1144</v>
      </c>
      <c r="T404" s="264" t="s">
        <v>1144</v>
      </c>
      <c r="U404" s="264" t="s">
        <v>1144</v>
      </c>
      <c r="V404" s="264" t="s">
        <v>1144</v>
      </c>
      <c r="W404" s="264" t="s">
        <v>1144</v>
      </c>
      <c r="X404" s="191">
        <v>2</v>
      </c>
      <c r="Y404" s="284"/>
      <c r="Z404" s="108"/>
      <c r="AA404" s="261" t="s">
        <v>1526</v>
      </c>
      <c r="AB404" s="113"/>
      <c r="AC404" s="262" t="s">
        <v>1027</v>
      </c>
      <c r="AD404" s="196" t="s">
        <v>1048</v>
      </c>
      <c r="AE404" s="107"/>
      <c r="AF404" s="107" t="s">
        <v>2381</v>
      </c>
      <c r="AG404" s="107" t="s">
        <v>2381</v>
      </c>
      <c r="AH404" s="107" t="s">
        <v>2381</v>
      </c>
      <c r="AI404" s="107" t="s">
        <v>2381</v>
      </c>
      <c r="AJ404" s="107" t="s">
        <v>2382</v>
      </c>
      <c r="AK404" s="107" t="s">
        <v>2384</v>
      </c>
      <c r="AM404" s="107">
        <v>1222</v>
      </c>
    </row>
    <row r="405" spans="1:39" ht="25.5" x14ac:dyDescent="0.2">
      <c r="A405" s="33">
        <v>495</v>
      </c>
      <c r="B405" s="15" t="s">
        <v>7</v>
      </c>
      <c r="C405" s="16">
        <v>368</v>
      </c>
      <c r="H405" s="111" t="s">
        <v>778</v>
      </c>
      <c r="I405" s="108" t="s">
        <v>734</v>
      </c>
      <c r="J405" s="108" t="s">
        <v>2303</v>
      </c>
      <c r="K405" s="111" t="s">
        <v>1225</v>
      </c>
      <c r="L405" s="103" t="s">
        <v>1338</v>
      </c>
      <c r="M405" s="264" t="s">
        <v>1145</v>
      </c>
      <c r="N405" s="264" t="s">
        <v>1145</v>
      </c>
      <c r="O405" s="264" t="s">
        <v>1145</v>
      </c>
      <c r="P405" s="264" t="s">
        <v>1145</v>
      </c>
      <c r="Q405" s="264" t="s">
        <v>1146</v>
      </c>
      <c r="R405" s="264" t="s">
        <v>1145</v>
      </c>
      <c r="S405" s="264" t="s">
        <v>1145</v>
      </c>
      <c r="T405" s="264" t="s">
        <v>1145</v>
      </c>
      <c r="U405" s="264" t="s">
        <v>1145</v>
      </c>
      <c r="V405" s="264" t="s">
        <v>1145</v>
      </c>
      <c r="W405" s="264" t="s">
        <v>1145</v>
      </c>
      <c r="X405" s="191">
        <v>1</v>
      </c>
      <c r="Y405" s="285" t="s">
        <v>1695</v>
      </c>
      <c r="Z405" s="108"/>
      <c r="AA405" s="261" t="s">
        <v>1527</v>
      </c>
      <c r="AB405" s="113"/>
      <c r="AC405" s="262" t="s">
        <v>1027</v>
      </c>
      <c r="AD405" s="196" t="s">
        <v>1049</v>
      </c>
      <c r="AE405" s="107"/>
      <c r="AF405" s="107" t="s">
        <v>2381</v>
      </c>
      <c r="AG405" s="107" t="s">
        <v>2381</v>
      </c>
      <c r="AH405" s="107" t="s">
        <v>2381</v>
      </c>
      <c r="AI405" s="107" t="s">
        <v>2381</v>
      </c>
      <c r="AJ405" s="107" t="s">
        <v>2382</v>
      </c>
      <c r="AK405" s="107" t="s">
        <v>2384</v>
      </c>
      <c r="AM405" s="107">
        <v>1223</v>
      </c>
    </row>
    <row r="406" spans="1:39" ht="38.25" customHeight="1" x14ac:dyDescent="0.2">
      <c r="A406" s="33">
        <v>496</v>
      </c>
      <c r="B406" s="15" t="s">
        <v>8</v>
      </c>
      <c r="C406" s="16">
        <v>369</v>
      </c>
      <c r="G406" s="26" t="s">
        <v>1222</v>
      </c>
      <c r="H406" s="111" t="s">
        <v>779</v>
      </c>
      <c r="I406" s="108" t="s">
        <v>63</v>
      </c>
      <c r="J406" s="108" t="s">
        <v>2304</v>
      </c>
      <c r="K406" s="111" t="s">
        <v>2377</v>
      </c>
      <c r="L406" s="103" t="s">
        <v>1278</v>
      </c>
      <c r="M406" s="264" t="s">
        <v>1145</v>
      </c>
      <c r="N406" s="264" t="s">
        <v>1145</v>
      </c>
      <c r="O406" s="264" t="s">
        <v>1145</v>
      </c>
      <c r="P406" s="264" t="s">
        <v>1145</v>
      </c>
      <c r="Q406" s="264" t="s">
        <v>1146</v>
      </c>
      <c r="R406" s="264" t="s">
        <v>1146</v>
      </c>
      <c r="S406" s="264" t="s">
        <v>1146</v>
      </c>
      <c r="T406" s="264" t="s">
        <v>1146</v>
      </c>
      <c r="U406" s="264" t="s">
        <v>1146</v>
      </c>
      <c r="V406" s="264" t="s">
        <v>1146</v>
      </c>
      <c r="W406" s="264" t="s">
        <v>1146</v>
      </c>
      <c r="X406" s="191">
        <v>4</v>
      </c>
      <c r="Y406" s="285" t="s">
        <v>1696</v>
      </c>
      <c r="Z406" s="108"/>
      <c r="AA406" s="261" t="s">
        <v>1528</v>
      </c>
      <c r="AB406" s="113"/>
      <c r="AC406" s="262" t="s">
        <v>1027</v>
      </c>
      <c r="AD406" s="196" t="s">
        <v>1122</v>
      </c>
      <c r="AE406" s="107"/>
      <c r="AF406" s="107" t="s">
        <v>2381</v>
      </c>
      <c r="AG406" s="107" t="s">
        <v>2381</v>
      </c>
      <c r="AH406" s="107" t="s">
        <v>2381</v>
      </c>
      <c r="AI406" s="107" t="s">
        <v>2381</v>
      </c>
      <c r="AJ406" s="107" t="s">
        <v>2382</v>
      </c>
      <c r="AK406" s="107" t="s">
        <v>2384</v>
      </c>
      <c r="AM406" s="107">
        <v>1224</v>
      </c>
    </row>
    <row r="407" spans="1:39" s="30" customFormat="1" ht="43.5" customHeight="1" x14ac:dyDescent="0.2">
      <c r="A407" s="33">
        <v>497</v>
      </c>
      <c r="B407" s="15" t="s">
        <v>526</v>
      </c>
      <c r="C407" s="15">
        <v>480</v>
      </c>
      <c r="E407" s="34"/>
      <c r="F407" s="226"/>
      <c r="G407" s="226"/>
      <c r="H407" s="127" t="s">
        <v>1279</v>
      </c>
      <c r="I407" s="127" t="s">
        <v>1406</v>
      </c>
      <c r="J407" s="127" t="s">
        <v>2396</v>
      </c>
      <c r="K407" s="129"/>
      <c r="L407" s="128"/>
      <c r="M407" s="209"/>
      <c r="N407" s="209"/>
      <c r="O407" s="209"/>
      <c r="P407" s="209"/>
      <c r="Q407" s="209"/>
      <c r="R407" s="209"/>
      <c r="S407" s="209"/>
      <c r="T407" s="209"/>
      <c r="U407" s="209"/>
      <c r="V407" s="209"/>
      <c r="W407" s="209"/>
      <c r="X407" s="195"/>
      <c r="Y407" s="286"/>
      <c r="Z407" s="159"/>
      <c r="AA407" s="169"/>
      <c r="AB407" s="338"/>
      <c r="AC407" s="161"/>
      <c r="AD407" s="161"/>
      <c r="AE407" s="132"/>
      <c r="AF407" s="132"/>
      <c r="AG407" s="132"/>
      <c r="AH407" s="132"/>
      <c r="AI407" s="132"/>
      <c r="AJ407" s="132"/>
      <c r="AK407" s="132"/>
      <c r="AL407" s="132"/>
      <c r="AM407" s="132"/>
    </row>
    <row r="408" spans="1:39" ht="53.25" customHeight="1" x14ac:dyDescent="0.2">
      <c r="A408" s="14">
        <v>498</v>
      </c>
      <c r="B408" s="15" t="s">
        <v>9</v>
      </c>
      <c r="C408" s="16">
        <v>370</v>
      </c>
      <c r="H408" s="111" t="s">
        <v>454</v>
      </c>
      <c r="I408" s="115" t="s">
        <v>735</v>
      </c>
      <c r="J408" s="115" t="s">
        <v>2305</v>
      </c>
      <c r="K408" s="111" t="s">
        <v>1139</v>
      </c>
      <c r="L408" s="103" t="s">
        <v>1280</v>
      </c>
      <c r="M408" s="266" t="s">
        <v>1145</v>
      </c>
      <c r="N408" s="266" t="s">
        <v>1145</v>
      </c>
      <c r="O408" s="266" t="s">
        <v>1145</v>
      </c>
      <c r="P408" s="266" t="s">
        <v>1145</v>
      </c>
      <c r="Q408" s="266" t="s">
        <v>1146</v>
      </c>
      <c r="R408" s="266" t="s">
        <v>1146</v>
      </c>
      <c r="S408" s="266" t="s">
        <v>1146</v>
      </c>
      <c r="T408" s="266" t="s">
        <v>1146</v>
      </c>
      <c r="U408" s="266" t="s">
        <v>1146</v>
      </c>
      <c r="V408" s="266" t="s">
        <v>1145</v>
      </c>
      <c r="W408" s="266" t="s">
        <v>1145</v>
      </c>
      <c r="X408" s="191">
        <v>2</v>
      </c>
      <c r="Y408" s="285" t="s">
        <v>1697</v>
      </c>
      <c r="Z408" s="108"/>
      <c r="AA408" s="261" t="s">
        <v>1529</v>
      </c>
      <c r="AB408" s="319"/>
      <c r="AC408" s="262" t="s">
        <v>1027</v>
      </c>
      <c r="AD408" s="196" t="s">
        <v>1119</v>
      </c>
      <c r="AE408" s="107"/>
      <c r="AF408" s="107" t="s">
        <v>490</v>
      </c>
      <c r="AG408" s="107" t="s">
        <v>1322</v>
      </c>
      <c r="AH408" s="107" t="s">
        <v>1323</v>
      </c>
      <c r="AI408" s="107" t="s">
        <v>2072</v>
      </c>
      <c r="AJ408" s="107" t="s">
        <v>2382</v>
      </c>
      <c r="AK408" s="107" t="s">
        <v>2074</v>
      </c>
      <c r="AL408" s="107" t="s">
        <v>1989</v>
      </c>
      <c r="AM408" s="107">
        <v>1225</v>
      </c>
    </row>
    <row r="409" spans="1:39" ht="83.25" customHeight="1" x14ac:dyDescent="0.2">
      <c r="A409" s="14">
        <v>499</v>
      </c>
      <c r="B409" s="15" t="s">
        <v>10</v>
      </c>
      <c r="C409" s="16">
        <v>371</v>
      </c>
      <c r="G409" s="26" t="s">
        <v>1223</v>
      </c>
      <c r="H409" s="111" t="s">
        <v>455</v>
      </c>
      <c r="I409" s="115" t="s">
        <v>1021</v>
      </c>
      <c r="J409" s="115" t="s">
        <v>2306</v>
      </c>
      <c r="K409" s="111" t="s">
        <v>1225</v>
      </c>
      <c r="L409" s="103">
        <v>16.05</v>
      </c>
      <c r="M409" s="266" t="s">
        <v>1142</v>
      </c>
      <c r="N409" s="266" t="s">
        <v>1142</v>
      </c>
      <c r="O409" s="266" t="s">
        <v>1142</v>
      </c>
      <c r="P409" s="266" t="s">
        <v>1142</v>
      </c>
      <c r="Q409" s="266" t="s">
        <v>1142</v>
      </c>
      <c r="R409" s="266" t="s">
        <v>1142</v>
      </c>
      <c r="S409" s="266" t="s">
        <v>1142</v>
      </c>
      <c r="T409" s="266" t="s">
        <v>1142</v>
      </c>
      <c r="U409" s="266" t="s">
        <v>1142</v>
      </c>
      <c r="V409" s="266" t="s">
        <v>1142</v>
      </c>
      <c r="W409" s="266" t="s">
        <v>1142</v>
      </c>
      <c r="X409" s="191">
        <v>1</v>
      </c>
      <c r="Y409" s="285" t="s">
        <v>2460</v>
      </c>
      <c r="Z409" s="108"/>
      <c r="AA409" s="261" t="s">
        <v>1530</v>
      </c>
      <c r="AB409" s="319"/>
      <c r="AC409" s="262" t="s">
        <v>1027</v>
      </c>
      <c r="AD409" s="196" t="s">
        <v>1120</v>
      </c>
      <c r="AE409" s="107"/>
      <c r="AF409" s="107" t="s">
        <v>2381</v>
      </c>
      <c r="AG409" s="107" t="s">
        <v>2381</v>
      </c>
      <c r="AH409" s="107" t="s">
        <v>2381</v>
      </c>
      <c r="AI409" s="107" t="s">
        <v>2381</v>
      </c>
      <c r="AJ409" s="107" t="s">
        <v>2382</v>
      </c>
      <c r="AK409" s="107" t="s">
        <v>2384</v>
      </c>
      <c r="AM409" s="107">
        <v>1226</v>
      </c>
    </row>
    <row r="410" spans="1:39" ht="15.75" x14ac:dyDescent="0.2">
      <c r="A410" s="14">
        <v>500</v>
      </c>
      <c r="B410" s="15" t="s">
        <v>528</v>
      </c>
      <c r="C410" s="27">
        <v>439</v>
      </c>
      <c r="E410" s="28"/>
      <c r="F410" s="28"/>
      <c r="G410" s="28"/>
      <c r="H410" s="111" t="s">
        <v>1727</v>
      </c>
      <c r="I410" s="111" t="s">
        <v>1728</v>
      </c>
      <c r="J410" s="111" t="s">
        <v>2319</v>
      </c>
      <c r="K410" s="111" t="s">
        <v>673</v>
      </c>
      <c r="L410" s="103" t="s">
        <v>1726</v>
      </c>
      <c r="M410" s="266" t="s">
        <v>1144</v>
      </c>
      <c r="N410" s="266" t="s">
        <v>1144</v>
      </c>
      <c r="O410" s="266" t="s">
        <v>1144</v>
      </c>
      <c r="P410" s="266" t="s">
        <v>1144</v>
      </c>
      <c r="Q410" s="266" t="s">
        <v>1144</v>
      </c>
      <c r="R410" s="266" t="s">
        <v>1144</v>
      </c>
      <c r="S410" s="266" t="s">
        <v>1144</v>
      </c>
      <c r="T410" s="266" t="s">
        <v>1144</v>
      </c>
      <c r="U410" s="266" t="s">
        <v>1144</v>
      </c>
      <c r="V410" s="266" t="s">
        <v>1144</v>
      </c>
      <c r="W410" s="266" t="s">
        <v>1144</v>
      </c>
      <c r="X410" s="191">
        <v>1</v>
      </c>
      <c r="Y410" s="284"/>
      <c r="Z410" s="107"/>
      <c r="AA410" s="261" t="s">
        <v>1531</v>
      </c>
      <c r="AB410" s="113"/>
      <c r="AC410" s="162" t="s">
        <v>1027</v>
      </c>
      <c r="AD410" s="107" t="s">
        <v>1121</v>
      </c>
      <c r="AE410" s="107"/>
      <c r="AF410" s="107"/>
      <c r="AG410" s="107"/>
      <c r="AH410" s="107"/>
      <c r="AI410" s="107"/>
      <c r="AJ410" s="107" t="s">
        <v>2382</v>
      </c>
      <c r="AK410" s="107" t="s">
        <v>2384</v>
      </c>
    </row>
    <row r="411" spans="1:39" x14ac:dyDescent="0.2">
      <c r="X411" s="11"/>
      <c r="Y411" s="283"/>
      <c r="AA411" s="69"/>
      <c r="AB411" s="11"/>
    </row>
    <row r="417" spans="8:10" ht="15" x14ac:dyDescent="0.2">
      <c r="H417" s="356" t="s">
        <v>1996</v>
      </c>
      <c r="I417" s="352"/>
      <c r="J417" s="352"/>
    </row>
    <row r="418" spans="8:10" ht="15" x14ac:dyDescent="0.2">
      <c r="H418" s="358" t="s">
        <v>2051</v>
      </c>
      <c r="I418" s="353"/>
      <c r="J418" s="353"/>
    </row>
    <row r="419" spans="8:10" ht="15" x14ac:dyDescent="0.2">
      <c r="H419" s="358"/>
      <c r="I419" s="354"/>
      <c r="J419" s="354"/>
    </row>
    <row r="420" spans="8:10" ht="15" x14ac:dyDescent="0.2">
      <c r="H420" s="357" t="s">
        <v>1997</v>
      </c>
      <c r="I420" s="351"/>
      <c r="J420" s="351"/>
    </row>
    <row r="421" spans="8:10" x14ac:dyDescent="0.2">
      <c r="H421" s="352"/>
      <c r="I421" s="352"/>
      <c r="J421" s="352"/>
    </row>
  </sheetData>
  <sheetProtection sort="0" autoFilter="0"/>
  <autoFilter ref="A5:AO410" xr:uid="{00000000-0009-0000-0000-000000000000}"/>
  <customSheetViews>
    <customSheetView guid="{51AC3012-76A0-491D-AA8B-409F973E509E}" scale="80" showGridLines="0" showAutoFilter="1" hiddenColumns="1" showRuler="0" topLeftCell="F1">
      <pane xSplit="6" ySplit="5" topLeftCell="AN282" activePane="bottomRight" state="frozen"/>
      <selection pane="bottomRight" activeCell="AQ298" sqref="AQ298"/>
      <rowBreaks count="2" manualBreakCount="2">
        <brk id="77" max="16383" man="1"/>
        <brk id="78" max="16383" man="1"/>
      </rowBreaks>
      <pageMargins left="0.39370078740157483" right="0.19685039370078741" top="0.62992125984251968" bottom="0.35433070866141736" header="0.39370078740157483" footer="0.51181102362204722"/>
      <pageSetup paperSize="9" scale="61" orientation="portrait" verticalDpi="4294967292" r:id="rId1"/>
      <headerFooter alignWithMargins="0">
        <oddHeader>&amp;L&amp;"Arial,Standard"&amp;14Fragenkatalog</oddHeader>
        <oddFooter>&amp;C&amp;8Seite &amp;P&amp;R&amp;F&amp;D</oddFooter>
      </headerFooter>
      <autoFilter ref="B1:BF1" xr:uid="{93DB87BE-7744-4999-80A6-4F633CBE868D}"/>
    </customSheetView>
    <customSheetView guid="{0453E4F0-FDA2-4A46-8FE6-E22EDA99D850}" scale="80" showGridLines="0" filter="1" showAutoFilter="1" hiddenColumns="1" showRuler="0">
      <pane xSplit="6" ySplit="3" topLeftCell="H4" activePane="bottomRight" state="frozen"/>
      <selection pane="bottomRight" activeCell="A11" sqref="A11:IV13"/>
      <rowBreaks count="2" manualBreakCount="2">
        <brk id="77" max="16383" man="1"/>
        <brk id="78" max="16383" man="1"/>
      </rowBreaks>
      <pageMargins left="0.39370078740157483" right="0.19685039370078741" top="0.62992125984251968" bottom="0.35433070866141736" header="0.39370078740157483" footer="0.51181102362204722"/>
      <pageSetup paperSize="9" scale="61" orientation="portrait" verticalDpi="4294967292" r:id="rId2"/>
      <headerFooter alignWithMargins="0">
        <oddHeader>&amp;L&amp;"Arial,Standard"&amp;14Fragenkatalog</oddHeader>
        <oddFooter>&amp;C&amp;8Seite &amp;P&amp;R&amp;F&amp;D</oddFooter>
      </headerFooter>
      <autoFilter ref="B1:BF1" xr:uid="{9385D8AF-27E2-47EC-AC17-E83EC2F196D6}">
        <filterColumn colId="35">
          <filters blank="1"/>
        </filterColumn>
      </autoFilter>
    </customSheetView>
  </customSheetViews>
  <mergeCells count="7">
    <mergeCell ref="AF4:AJ4"/>
    <mergeCell ref="AC4:AD4"/>
    <mergeCell ref="H2:K2"/>
    <mergeCell ref="M4:W4"/>
    <mergeCell ref="H4:K4"/>
    <mergeCell ref="AA4:AB4"/>
    <mergeCell ref="X4:Z4"/>
  </mergeCells>
  <phoneticPr fontId="0" type="noConversion"/>
  <conditionalFormatting sqref="AJ99:AJ101 AJ57 AJ41:AJ42 AJ44 AJ25:AJ26 AJ37:AJ38 AJ47:AJ55 AJ61:AJ74 AJ76:AJ81 AJ85:AJ88 AJ108:AJ112 AJ114:AJ123 AJ126 AJ128:AJ129 AJ131:AJ133 AJ135:AJ137 AJ140:AJ141 AJ143:AJ166 AJ168:AJ171 AJ173:AJ182 AJ184:AJ185 AJ187:AJ210 AJ212:AJ213 AJ215:AJ222 AJ224:AJ230 AJ232:AJ247 AJ249:AJ252 AJ254:AJ260 AJ263:AJ265 AJ267:AJ270 AJ272:AJ277 AJ279:AJ283 AJ285:AJ286 AJ288:AJ293 AJ295:AJ296 AJ298:AJ300 AJ303:AJ304 AJ306:AJ315 AJ317:AJ327 AJ329:AJ335 AJ338:AJ343 AJ346:AJ351 AJ354:AJ356 AJ7:AJ23">
    <cfRule type="cellIs" dxfId="2285" priority="16195" stopIfTrue="1" operator="equal">
      <formula>"Pas de changement - Keine Anpassungen"</formula>
    </cfRule>
    <cfRule type="cellIs" dxfId="2284" priority="16197" stopIfTrue="1" operator="equal">
      <formula>"Changement - Anpassungen"</formula>
    </cfRule>
  </conditionalFormatting>
  <conditionalFormatting sqref="AJ99:AJ101 AJ57 AJ41:AJ42 AJ44 AJ25:AJ26 AJ37:AJ38 AJ47:AJ55 AJ61:AJ74 AJ76:AJ81 AJ85:AJ88 AJ108:AJ112 AJ114:AJ123 AJ126 AJ128:AJ129 AJ131:AJ133 AJ135:AJ137 AJ140:AJ141 AJ143:AJ166 AJ168:AJ171 AJ173:AJ182 AJ184:AJ185 AJ187:AJ210 AJ212:AJ213 AJ215:AJ222 AJ224:AJ230 AJ232:AJ247 AJ249:AJ252 AJ254:AJ260 AJ263:AJ265 AJ267:AJ270 AJ272:AJ277 AJ279:AJ283 AJ285:AJ286 AJ288:AJ293 AJ295:AJ296 AJ298:AJ300 AJ303:AJ304 AJ306:AJ315 AJ317:AJ327 AJ329:AJ335 AJ338:AJ343 AJ346:AJ351 AJ354:AJ356 AJ8:AJ23">
    <cfRule type="cellIs" dxfId="2283" priority="16196" stopIfTrue="1" operator="equal">
      <formula>"Changement - Anpassungen"</formula>
    </cfRule>
  </conditionalFormatting>
  <conditionalFormatting sqref="P82:W82 M85:W86 M130:W130 M258:W262 M88:W88 Q87:W87 Q108:U110 M111:U111 Q112:U112 Q120:W120 N129:O129 Q128:W129 N131:O133 Q131:U133 O224 Q224:W224 Q225:U226 Q227:W228 N254:O257 Q254:U255 Q256:W257 M266:W266 Q263:U265 M271:W271 Q267:U270 M278:W278 Q272:U277 M284:W284 Q279:U283 M287:W287 Q285:U286 M294:W294 Q288:U293 M297:W297 Q295:U296 Q298:U300 Q392:U403 M7:W15 V16:W17 M17:W21 V25:W26 Q27:W43 M97:W98 M113:W119 M121:W126 M134:W139 M229:W253 M301:W357 M404:W410 M75:W77 Q89:U96 M102:W103 N101:O101 M107:W107 N78:O81 Q78:U81 V99:W99 Q99:S101 V101:W101 Q104:U106 O226:O228 M61:W63 M183:W223 O182 Q182:U182 O140 Q140:U140 M36:W58 M65:W69 M141:W181 M359:W366 M370:W379 M367:V369 M381:W391 Q380:U380">
    <cfRule type="containsText" dxfId="2282" priority="3851" stopIfTrue="1" operator="containsText" text="tuerkisgrau">
      <formula>NOT(ISERROR(SEARCH("tuerkisgrau",M7)))</formula>
    </cfRule>
    <cfRule type="containsText" dxfId="2281" priority="3852" stopIfTrue="1" operator="containsText" text="rotgelb">
      <formula>NOT(ISERROR(SEARCH("rotgelb",M7)))</formula>
    </cfRule>
    <cfRule type="containsText" dxfId="2280" priority="3853" stopIfTrue="1" operator="containsText" text="rotgrau">
      <formula>NOT(ISERROR(SEARCH("rotgrau",M7)))</formula>
    </cfRule>
    <cfRule type="containsText" dxfId="2279" priority="3854" stopIfTrue="1" operator="containsText" text="gelbgrau">
      <formula>NOT(ISERROR(SEARCH("gelbgrau",M7)))</formula>
    </cfRule>
    <cfRule type="containsText" dxfId="2278" priority="3855" stopIfTrue="1" operator="containsText" text="grau">
      <formula>NOT(ISERROR(SEARCH("grau",M7)))</formula>
    </cfRule>
    <cfRule type="containsText" dxfId="2277" priority="3856" stopIfTrue="1" operator="containsText" text="gelb">
      <formula>NOT(ISERROR(SEARCH("gelb",M7)))</formula>
    </cfRule>
    <cfRule type="containsText" dxfId="2276" priority="3857" stopIfTrue="1" operator="containsText" text="rot">
      <formula>NOT(ISERROR(SEARCH("rot",M7)))</formula>
    </cfRule>
    <cfRule type="containsBlanks" dxfId="2275" priority="16189" stopIfTrue="1">
      <formula>LEN(TRIM(M7))=0</formula>
    </cfRule>
  </conditionalFormatting>
  <conditionalFormatting sqref="M359:W365 Q358:U358">
    <cfRule type="containsText" dxfId="2274" priority="3599" stopIfTrue="1" operator="containsText" text="tuerkisgrau">
      <formula>NOT(ISERROR(SEARCH("tuerkisgrau",M358)))</formula>
    </cfRule>
    <cfRule type="containsText" dxfId="2273" priority="3600" stopIfTrue="1" operator="containsText" text="rotgelb">
      <formula>NOT(ISERROR(SEARCH("rotgelb",M358)))</formula>
    </cfRule>
    <cfRule type="containsText" dxfId="2272" priority="3601" stopIfTrue="1" operator="containsText" text="rotgrau">
      <formula>NOT(ISERROR(SEARCH("rotgrau",M358)))</formula>
    </cfRule>
    <cfRule type="containsText" dxfId="2271" priority="3602" stopIfTrue="1" operator="containsText" text="gelbgrau">
      <formula>NOT(ISERROR(SEARCH("gelbgrau",M358)))</formula>
    </cfRule>
    <cfRule type="containsText" dxfId="2270" priority="3603" stopIfTrue="1" operator="containsText" text="grau">
      <formula>NOT(ISERROR(SEARCH("grau",M358)))</formula>
    </cfRule>
    <cfRule type="containsText" dxfId="2269" priority="3604" stopIfTrue="1" operator="containsText" text="gelb">
      <formula>NOT(ISERROR(SEARCH("gelb",M358)))</formula>
    </cfRule>
    <cfRule type="containsText" dxfId="2268" priority="3605" stopIfTrue="1" operator="containsText" text="rot">
      <formula>NOT(ISERROR(SEARCH("rot",M358)))</formula>
    </cfRule>
    <cfRule type="containsBlanks" dxfId="2267" priority="3607" stopIfTrue="1">
      <formula>LEN(TRIM(M358))=0</formula>
    </cfRule>
  </conditionalFormatting>
  <conditionalFormatting sqref="AJ89">
    <cfRule type="cellIs" dxfId="2266" priority="3587" stopIfTrue="1" operator="equal">
      <formula>"Pas de changement - Keine Anpassungen"</formula>
    </cfRule>
    <cfRule type="cellIs" dxfId="2265" priority="3589" stopIfTrue="1" operator="equal">
      <formula>"Changement - Anpassungen"</formula>
    </cfRule>
  </conditionalFormatting>
  <conditionalFormatting sqref="AJ89">
    <cfRule type="cellIs" dxfId="2264" priority="3588" stopIfTrue="1" operator="equal">
      <formula>"Changement - Anpassungen"</formula>
    </cfRule>
  </conditionalFormatting>
  <conditionalFormatting sqref="AJ90">
    <cfRule type="cellIs" dxfId="2263" priority="3575" stopIfTrue="1" operator="equal">
      <formula>"Pas de changement - Keine Anpassungen"</formula>
    </cfRule>
    <cfRule type="cellIs" dxfId="2262" priority="3577" stopIfTrue="1" operator="equal">
      <formula>"Changement - Anpassungen"</formula>
    </cfRule>
  </conditionalFormatting>
  <conditionalFormatting sqref="AJ90">
    <cfRule type="cellIs" dxfId="2261" priority="3576" stopIfTrue="1" operator="equal">
      <formula>"Changement - Anpassungen"</formula>
    </cfRule>
  </conditionalFormatting>
  <conditionalFormatting sqref="AJ91:AJ94">
    <cfRule type="cellIs" dxfId="2260" priority="3563" stopIfTrue="1" operator="equal">
      <formula>"Pas de changement - Keine Anpassungen"</formula>
    </cfRule>
    <cfRule type="cellIs" dxfId="2259" priority="3565" stopIfTrue="1" operator="equal">
      <formula>"Changement - Anpassungen"</formula>
    </cfRule>
  </conditionalFormatting>
  <conditionalFormatting sqref="AJ91:AJ94">
    <cfRule type="cellIs" dxfId="2258" priority="3564" stopIfTrue="1" operator="equal">
      <formula>"Changement - Anpassungen"</formula>
    </cfRule>
  </conditionalFormatting>
  <conditionalFormatting sqref="AJ95">
    <cfRule type="cellIs" dxfId="2257" priority="3551" stopIfTrue="1" operator="equal">
      <formula>"Pas de changement - Keine Anpassungen"</formula>
    </cfRule>
    <cfRule type="cellIs" dxfId="2256" priority="3553" stopIfTrue="1" operator="equal">
      <formula>"Changement - Anpassungen"</formula>
    </cfRule>
  </conditionalFormatting>
  <conditionalFormatting sqref="AJ95">
    <cfRule type="cellIs" dxfId="2255" priority="3552" stopIfTrue="1" operator="equal">
      <formula>"Changement - Anpassungen"</formula>
    </cfRule>
  </conditionalFormatting>
  <conditionalFormatting sqref="AJ96">
    <cfRule type="cellIs" dxfId="2254" priority="3539" stopIfTrue="1" operator="equal">
      <formula>"Pas de changement - Keine Anpassungen"</formula>
    </cfRule>
    <cfRule type="cellIs" dxfId="2253" priority="3541" stopIfTrue="1" operator="equal">
      <formula>"Changement - Anpassungen"</formula>
    </cfRule>
  </conditionalFormatting>
  <conditionalFormatting sqref="AJ96">
    <cfRule type="cellIs" dxfId="2252" priority="3540" stopIfTrue="1" operator="equal">
      <formula>"Changement - Anpassungen"</formula>
    </cfRule>
  </conditionalFormatting>
  <conditionalFormatting sqref="M127:W127">
    <cfRule type="containsText" dxfId="2251" priority="3503" stopIfTrue="1" operator="containsText" text="tuerkisgrau">
      <formula>NOT(ISERROR(SEARCH("tuerkisgrau",M127)))</formula>
    </cfRule>
    <cfRule type="containsText" dxfId="2250" priority="3504" stopIfTrue="1" operator="containsText" text="rotgelb">
      <formula>NOT(ISERROR(SEARCH("rotgelb",M127)))</formula>
    </cfRule>
    <cfRule type="containsText" dxfId="2249" priority="3505" stopIfTrue="1" operator="containsText" text="rotgrau">
      <formula>NOT(ISERROR(SEARCH("rotgrau",M127)))</formula>
    </cfRule>
    <cfRule type="containsText" dxfId="2248" priority="3506" stopIfTrue="1" operator="containsText" text="gelbgrau">
      <formula>NOT(ISERROR(SEARCH("gelbgrau",M127)))</formula>
    </cfRule>
    <cfRule type="containsText" dxfId="2247" priority="3507" stopIfTrue="1" operator="containsText" text="grau">
      <formula>NOT(ISERROR(SEARCH("grau",M127)))</formula>
    </cfRule>
    <cfRule type="containsText" dxfId="2246" priority="3508" stopIfTrue="1" operator="containsText" text="gelb">
      <formula>NOT(ISERROR(SEARCH("gelb",M127)))</formula>
    </cfRule>
    <cfRule type="containsText" dxfId="2245" priority="3509" stopIfTrue="1" operator="containsText" text="rot">
      <formula>NOT(ISERROR(SEARCH("rot",M127)))</formula>
    </cfRule>
    <cfRule type="containsBlanks" dxfId="2244" priority="3511" stopIfTrue="1">
      <formula>LEN(TRIM(M127))=0</formula>
    </cfRule>
  </conditionalFormatting>
  <conditionalFormatting sqref="M46:W46">
    <cfRule type="containsText" dxfId="2243" priority="3502" stopIfTrue="1" operator="containsText" text="orange">
      <formula>NOT(ISERROR(SEARCH("orange",M46)))</formula>
    </cfRule>
  </conditionalFormatting>
  <conditionalFormatting sqref="M53:P53">
    <cfRule type="containsText" dxfId="2242" priority="3281" operator="containsText" text="tuerkis">
      <formula>NOT(ISERROR(SEARCH("tuerkis",M53)))</formula>
    </cfRule>
  </conditionalFormatting>
  <conditionalFormatting sqref="N53">
    <cfRule type="containsText" dxfId="2241" priority="3280" operator="containsText" text="tuerkis">
      <formula>NOT(ISERROR(SEARCH("tuerkis",N53)))</formula>
    </cfRule>
  </conditionalFormatting>
  <conditionalFormatting sqref="O53">
    <cfRule type="containsText" dxfId="2240" priority="3279" operator="containsText" text="tuerkis">
      <formula>NOT(ISERROR(SEARCH("tuerkis",O53)))</formula>
    </cfRule>
  </conditionalFormatting>
  <conditionalFormatting sqref="P53">
    <cfRule type="containsText" dxfId="2239" priority="3278" operator="containsText" text="tuerkis">
      <formula>NOT(ISERROR(SEARCH("tuerkis",P53)))</formula>
    </cfRule>
  </conditionalFormatting>
  <conditionalFormatting sqref="M54:P54">
    <cfRule type="containsText" dxfId="2238" priority="3277" operator="containsText" text="tuerkis">
      <formula>NOT(ISERROR(SEARCH("tuerkis",M54)))</formula>
    </cfRule>
  </conditionalFormatting>
  <conditionalFormatting sqref="N54">
    <cfRule type="containsText" dxfId="2237" priority="3276" operator="containsText" text="tuerkis">
      <formula>NOT(ISERROR(SEARCH("tuerkis",N54)))</formula>
    </cfRule>
  </conditionalFormatting>
  <conditionalFormatting sqref="O54">
    <cfRule type="containsText" dxfId="2236" priority="3275" operator="containsText" text="tuerkis">
      <formula>NOT(ISERROR(SEARCH("tuerkis",O54)))</formula>
    </cfRule>
  </conditionalFormatting>
  <conditionalFormatting sqref="P54">
    <cfRule type="containsText" dxfId="2235" priority="3274" operator="containsText" text="tuerkis">
      <formula>NOT(ISERROR(SEARCH("tuerkis",P54)))</formula>
    </cfRule>
  </conditionalFormatting>
  <conditionalFormatting sqref="M55:P55">
    <cfRule type="containsText" dxfId="2234" priority="3273" operator="containsText" text="tuerkis">
      <formula>NOT(ISERROR(SEARCH("tuerkis",M55)))</formula>
    </cfRule>
  </conditionalFormatting>
  <conditionalFormatting sqref="N55">
    <cfRule type="containsText" dxfId="2233" priority="3272" operator="containsText" text="tuerkis">
      <formula>NOT(ISERROR(SEARCH("tuerkis",N55)))</formula>
    </cfRule>
  </conditionalFormatting>
  <conditionalFormatting sqref="O55">
    <cfRule type="containsText" dxfId="2232" priority="3271" operator="containsText" text="tuerkis">
      <formula>NOT(ISERROR(SEARCH("tuerkis",O55)))</formula>
    </cfRule>
  </conditionalFormatting>
  <conditionalFormatting sqref="P55">
    <cfRule type="containsText" dxfId="2231" priority="3270" operator="containsText" text="tuerkis">
      <formula>NOT(ISERROR(SEARCH("tuerkis",P55)))</formula>
    </cfRule>
  </conditionalFormatting>
  <conditionalFormatting sqref="V53:W53">
    <cfRule type="containsText" dxfId="2230" priority="3269" operator="containsText" text="tuerkis">
      <formula>NOT(ISERROR(SEARCH("tuerkis",V53)))</formula>
    </cfRule>
  </conditionalFormatting>
  <conditionalFormatting sqref="W53">
    <cfRule type="containsText" dxfId="2229" priority="3268" operator="containsText" text="tuerkis">
      <formula>NOT(ISERROR(SEARCH("tuerkis",W53)))</formula>
    </cfRule>
  </conditionalFormatting>
  <conditionalFormatting sqref="V54:W54">
    <cfRule type="containsText" dxfId="2228" priority="3267" operator="containsText" text="tuerkis">
      <formula>NOT(ISERROR(SEARCH("tuerkis",V54)))</formula>
    </cfRule>
  </conditionalFormatting>
  <conditionalFormatting sqref="W55">
    <cfRule type="containsText" dxfId="2227" priority="3266" operator="containsText" text="tuerkis">
      <formula>NOT(ISERROR(SEARCH("tuerkis",W55)))</formula>
    </cfRule>
  </conditionalFormatting>
  <conditionalFormatting sqref="V55:W55">
    <cfRule type="containsText" dxfId="2226" priority="3265" operator="containsText" text="tuerkis">
      <formula>NOT(ISERROR(SEARCH("tuerkis",V55)))</formula>
    </cfRule>
  </conditionalFormatting>
  <conditionalFormatting sqref="W54">
    <cfRule type="containsText" dxfId="2225" priority="3264" operator="containsText" text="tuerkis">
      <formula>NOT(ISERROR(SEARCH("tuerkis",W54)))</formula>
    </cfRule>
  </conditionalFormatting>
  <conditionalFormatting sqref="V25:W26">
    <cfRule type="containsText" dxfId="2224" priority="3243" stopIfTrue="1" operator="containsText" text="orange">
      <formula>NOT(ISERROR(SEARCH("orange",V25)))</formula>
    </cfRule>
  </conditionalFormatting>
  <conditionalFormatting sqref="M70:W74">
    <cfRule type="containsText" dxfId="2223" priority="2984" stopIfTrue="1" operator="containsText" text="tuerkisgrau">
      <formula>NOT(ISERROR(SEARCH("tuerkisgrau",M70)))</formula>
    </cfRule>
    <cfRule type="containsText" dxfId="2222" priority="2985" stopIfTrue="1" operator="containsText" text="rotgelb">
      <formula>NOT(ISERROR(SEARCH("rotgelb",M70)))</formula>
    </cfRule>
    <cfRule type="containsText" dxfId="2221" priority="2986" stopIfTrue="1" operator="containsText" text="rotgrau">
      <formula>NOT(ISERROR(SEARCH("rotgrau",M70)))</formula>
    </cfRule>
    <cfRule type="containsText" dxfId="2220" priority="2987" stopIfTrue="1" operator="containsText" text="gelbgrau">
      <formula>NOT(ISERROR(SEARCH("gelbgrau",M70)))</formula>
    </cfRule>
    <cfRule type="containsText" dxfId="2219" priority="2988" stopIfTrue="1" operator="containsText" text="grau">
      <formula>NOT(ISERROR(SEARCH("grau",M70)))</formula>
    </cfRule>
    <cfRule type="containsText" dxfId="2218" priority="2989" stopIfTrue="1" operator="containsText" text="gelb">
      <formula>NOT(ISERROR(SEARCH("gelb",M70)))</formula>
    </cfRule>
    <cfRule type="containsText" dxfId="2217" priority="2990" stopIfTrue="1" operator="containsText" text="rot">
      <formula>NOT(ISERROR(SEARCH("rot",M70)))</formula>
    </cfRule>
    <cfRule type="containsBlanks" dxfId="2216" priority="2992" stopIfTrue="1">
      <formula>LEN(TRIM(M70))=0</formula>
    </cfRule>
  </conditionalFormatting>
  <conditionalFormatting sqref="M89:W96">
    <cfRule type="containsText" dxfId="2215" priority="2975" stopIfTrue="1" operator="containsText" text="tuerkisgrau">
      <formula>NOT(ISERROR(SEARCH("tuerkisgrau",M89)))</formula>
    </cfRule>
    <cfRule type="containsText" dxfId="2214" priority="2976" stopIfTrue="1" operator="containsText" text="rotgelb">
      <formula>NOT(ISERROR(SEARCH("rotgelb",M89)))</formula>
    </cfRule>
    <cfRule type="containsText" dxfId="2213" priority="2977" stopIfTrue="1" operator="containsText" text="rotgrau">
      <formula>NOT(ISERROR(SEARCH("rotgrau",M89)))</formula>
    </cfRule>
    <cfRule type="containsText" dxfId="2212" priority="2978" stopIfTrue="1" operator="containsText" text="gelbgrau">
      <formula>NOT(ISERROR(SEARCH("gelbgrau",M89)))</formula>
    </cfRule>
    <cfRule type="containsText" dxfId="2211" priority="2979" stopIfTrue="1" operator="containsText" text="grau">
      <formula>NOT(ISERROR(SEARCH("grau",M89)))</formula>
    </cfRule>
    <cfRule type="containsText" dxfId="2210" priority="2980" stopIfTrue="1" operator="containsText" text="gelb">
      <formula>NOT(ISERROR(SEARCH("gelb",M89)))</formula>
    </cfRule>
    <cfRule type="containsText" dxfId="2209" priority="2981" stopIfTrue="1" operator="containsText" text="rot">
      <formula>NOT(ISERROR(SEARCH("rot",M89)))</formula>
    </cfRule>
    <cfRule type="containsBlanks" dxfId="2208" priority="2983" stopIfTrue="1">
      <formula>LEN(TRIM(M89))=0</formula>
    </cfRule>
  </conditionalFormatting>
  <conditionalFormatting sqref="V99:W99 V101:W101">
    <cfRule type="containsText" dxfId="2207" priority="2966" stopIfTrue="1" operator="containsText" text="tuerkisgrau">
      <formula>NOT(ISERROR(SEARCH("tuerkisgrau",V99)))</formula>
    </cfRule>
    <cfRule type="containsText" dxfId="2206" priority="2967" stopIfTrue="1" operator="containsText" text="rotgelb">
      <formula>NOT(ISERROR(SEARCH("rotgelb",V99)))</formula>
    </cfRule>
    <cfRule type="containsText" dxfId="2205" priority="2968" stopIfTrue="1" operator="containsText" text="rotgrau">
      <formula>NOT(ISERROR(SEARCH("rotgrau",V99)))</formula>
    </cfRule>
    <cfRule type="containsText" dxfId="2204" priority="2969" stopIfTrue="1" operator="containsText" text="gelbgrau">
      <formula>NOT(ISERROR(SEARCH("gelbgrau",V99)))</formula>
    </cfRule>
    <cfRule type="containsText" dxfId="2203" priority="2970" stopIfTrue="1" operator="containsText" text="grau">
      <formula>NOT(ISERROR(SEARCH("grau",V99)))</formula>
    </cfRule>
    <cfRule type="containsText" dxfId="2202" priority="2971" stopIfTrue="1" operator="containsText" text="gelb">
      <formula>NOT(ISERROR(SEARCH("gelb",V99)))</formula>
    </cfRule>
    <cfRule type="containsText" dxfId="2201" priority="2972" stopIfTrue="1" operator="containsText" text="rot">
      <formula>NOT(ISERROR(SEARCH("rot",V99)))</formula>
    </cfRule>
    <cfRule type="containsBlanks" dxfId="2200" priority="2974" stopIfTrue="1">
      <formula>LEN(TRIM(V99))=0</formula>
    </cfRule>
  </conditionalFormatting>
  <conditionalFormatting sqref="V108:W109">
    <cfRule type="containsText" dxfId="2199" priority="2957" stopIfTrue="1" operator="containsText" text="tuerkisgrau">
      <formula>NOT(ISERROR(SEARCH("tuerkisgrau",V108)))</formula>
    </cfRule>
    <cfRule type="containsText" dxfId="2198" priority="2958" stopIfTrue="1" operator="containsText" text="rotgelb">
      <formula>NOT(ISERROR(SEARCH("rotgelb",V108)))</formula>
    </cfRule>
    <cfRule type="containsText" dxfId="2197" priority="2959" stopIfTrue="1" operator="containsText" text="rotgrau">
      <formula>NOT(ISERROR(SEARCH("rotgrau",V108)))</formula>
    </cfRule>
    <cfRule type="containsText" dxfId="2196" priority="2960" stopIfTrue="1" operator="containsText" text="gelbgrau">
      <formula>NOT(ISERROR(SEARCH("gelbgrau",V108)))</formula>
    </cfRule>
    <cfRule type="containsText" dxfId="2195" priority="2961" stopIfTrue="1" operator="containsText" text="grau">
      <formula>NOT(ISERROR(SEARCH("grau",V108)))</formula>
    </cfRule>
    <cfRule type="containsText" dxfId="2194" priority="2962" stopIfTrue="1" operator="containsText" text="gelb">
      <formula>NOT(ISERROR(SEARCH("gelb",V108)))</formula>
    </cfRule>
    <cfRule type="containsText" dxfId="2193" priority="2963" stopIfTrue="1" operator="containsText" text="rot">
      <formula>NOT(ISERROR(SEARCH("rot",V108)))</formula>
    </cfRule>
    <cfRule type="containsBlanks" dxfId="2192" priority="2965" stopIfTrue="1">
      <formula>LEN(TRIM(V108))=0</formula>
    </cfRule>
  </conditionalFormatting>
  <conditionalFormatting sqref="V111:W112">
    <cfRule type="containsText" dxfId="2191" priority="2948" stopIfTrue="1" operator="containsText" text="tuerkisgrau">
      <formula>NOT(ISERROR(SEARCH("tuerkisgrau",V111)))</formula>
    </cfRule>
    <cfRule type="containsText" dxfId="2190" priority="2949" stopIfTrue="1" operator="containsText" text="rotgelb">
      <formula>NOT(ISERROR(SEARCH("rotgelb",V111)))</formula>
    </cfRule>
    <cfRule type="containsText" dxfId="2189" priority="2950" stopIfTrue="1" operator="containsText" text="rotgrau">
      <formula>NOT(ISERROR(SEARCH("rotgrau",V111)))</formula>
    </cfRule>
    <cfRule type="containsText" dxfId="2188" priority="2951" stopIfTrue="1" operator="containsText" text="gelbgrau">
      <formula>NOT(ISERROR(SEARCH("gelbgrau",V111)))</formula>
    </cfRule>
    <cfRule type="containsText" dxfId="2187" priority="2952" stopIfTrue="1" operator="containsText" text="grau">
      <formula>NOT(ISERROR(SEARCH("grau",V111)))</formula>
    </cfRule>
    <cfRule type="containsText" dxfId="2186" priority="2953" stopIfTrue="1" operator="containsText" text="gelb">
      <formula>NOT(ISERROR(SEARCH("gelb",V111)))</formula>
    </cfRule>
    <cfRule type="containsText" dxfId="2185" priority="2954" stopIfTrue="1" operator="containsText" text="rot">
      <formula>NOT(ISERROR(SEARCH("rot",V111)))</formula>
    </cfRule>
    <cfRule type="containsBlanks" dxfId="2184" priority="2956" stopIfTrue="1">
      <formula>LEN(TRIM(V111))=0</formula>
    </cfRule>
  </conditionalFormatting>
  <conditionalFormatting sqref="V131:W133">
    <cfRule type="containsText" dxfId="2183" priority="2939" stopIfTrue="1" operator="containsText" text="tuerkisgrau">
      <formula>NOT(ISERROR(SEARCH("tuerkisgrau",V131)))</formula>
    </cfRule>
    <cfRule type="containsText" dxfId="2182" priority="2940" stopIfTrue="1" operator="containsText" text="rotgelb">
      <formula>NOT(ISERROR(SEARCH("rotgelb",V131)))</formula>
    </cfRule>
    <cfRule type="containsText" dxfId="2181" priority="2941" stopIfTrue="1" operator="containsText" text="rotgrau">
      <formula>NOT(ISERROR(SEARCH("rotgrau",V131)))</formula>
    </cfRule>
    <cfRule type="containsText" dxfId="2180" priority="2942" stopIfTrue="1" operator="containsText" text="gelbgrau">
      <formula>NOT(ISERROR(SEARCH("gelbgrau",V131)))</formula>
    </cfRule>
    <cfRule type="containsText" dxfId="2179" priority="2943" stopIfTrue="1" operator="containsText" text="grau">
      <formula>NOT(ISERROR(SEARCH("grau",V131)))</formula>
    </cfRule>
    <cfRule type="containsText" dxfId="2178" priority="2944" stopIfTrue="1" operator="containsText" text="gelb">
      <formula>NOT(ISERROR(SEARCH("gelb",V131)))</formula>
    </cfRule>
    <cfRule type="containsText" dxfId="2177" priority="2945" stopIfTrue="1" operator="containsText" text="rot">
      <formula>NOT(ISERROR(SEARCH("rot",V131)))</formula>
    </cfRule>
    <cfRule type="containsBlanks" dxfId="2176" priority="2947" stopIfTrue="1">
      <formula>LEN(TRIM(V131))=0</formula>
    </cfRule>
  </conditionalFormatting>
  <conditionalFormatting sqref="V254:W254">
    <cfRule type="containsText" dxfId="2175" priority="2930" stopIfTrue="1" operator="containsText" text="tuerkisgrau">
      <formula>NOT(ISERROR(SEARCH("tuerkisgrau",V254)))</formula>
    </cfRule>
    <cfRule type="containsText" dxfId="2174" priority="2931" stopIfTrue="1" operator="containsText" text="rotgelb">
      <formula>NOT(ISERROR(SEARCH("rotgelb",V254)))</formula>
    </cfRule>
    <cfRule type="containsText" dxfId="2173" priority="2932" stopIfTrue="1" operator="containsText" text="rotgrau">
      <formula>NOT(ISERROR(SEARCH("rotgrau",V254)))</formula>
    </cfRule>
    <cfRule type="containsText" dxfId="2172" priority="2933" stopIfTrue="1" operator="containsText" text="gelbgrau">
      <formula>NOT(ISERROR(SEARCH("gelbgrau",V254)))</formula>
    </cfRule>
    <cfRule type="containsText" dxfId="2171" priority="2934" stopIfTrue="1" operator="containsText" text="grau">
      <formula>NOT(ISERROR(SEARCH("grau",V254)))</formula>
    </cfRule>
    <cfRule type="containsText" dxfId="2170" priority="2935" stopIfTrue="1" operator="containsText" text="gelb">
      <formula>NOT(ISERROR(SEARCH("gelb",V254)))</formula>
    </cfRule>
    <cfRule type="containsText" dxfId="2169" priority="2936" stopIfTrue="1" operator="containsText" text="rot">
      <formula>NOT(ISERROR(SEARCH("rot",V254)))</formula>
    </cfRule>
    <cfRule type="containsBlanks" dxfId="2168" priority="2938" stopIfTrue="1">
      <formula>LEN(TRIM(V254))=0</formula>
    </cfRule>
  </conditionalFormatting>
  <conditionalFormatting sqref="V255:W255">
    <cfRule type="containsText" dxfId="2167" priority="2921" stopIfTrue="1" operator="containsText" text="tuerkisgrau">
      <formula>NOT(ISERROR(SEARCH("tuerkisgrau",V255)))</formula>
    </cfRule>
    <cfRule type="containsText" dxfId="2166" priority="2922" stopIfTrue="1" operator="containsText" text="rotgelb">
      <formula>NOT(ISERROR(SEARCH("rotgelb",V255)))</formula>
    </cfRule>
    <cfRule type="containsText" dxfId="2165" priority="2923" stopIfTrue="1" operator="containsText" text="rotgrau">
      <formula>NOT(ISERROR(SEARCH("rotgrau",V255)))</formula>
    </cfRule>
    <cfRule type="containsText" dxfId="2164" priority="2924" stopIfTrue="1" operator="containsText" text="gelbgrau">
      <formula>NOT(ISERROR(SEARCH("gelbgrau",V255)))</formula>
    </cfRule>
    <cfRule type="containsText" dxfId="2163" priority="2925" stopIfTrue="1" operator="containsText" text="grau">
      <formula>NOT(ISERROR(SEARCH("grau",V255)))</formula>
    </cfRule>
    <cfRule type="containsText" dxfId="2162" priority="2926" stopIfTrue="1" operator="containsText" text="gelb">
      <formula>NOT(ISERROR(SEARCH("gelb",V255)))</formula>
    </cfRule>
    <cfRule type="containsText" dxfId="2161" priority="2927" stopIfTrue="1" operator="containsText" text="rot">
      <formula>NOT(ISERROR(SEARCH("rot",V255)))</formula>
    </cfRule>
    <cfRule type="containsBlanks" dxfId="2160" priority="2929" stopIfTrue="1">
      <formula>LEN(TRIM(V255))=0</formula>
    </cfRule>
  </conditionalFormatting>
  <conditionalFormatting sqref="M27:P35">
    <cfRule type="containsText" dxfId="2159" priority="2920" operator="containsText" text="rotorange">
      <formula>NOT(ISERROR(SEARCH("rotorange",M27)))</formula>
    </cfRule>
  </conditionalFormatting>
  <conditionalFormatting sqref="M60:W63 M65:W74">
    <cfRule type="containsText" dxfId="2158" priority="2911" stopIfTrue="1" operator="containsText" text="tuerkisgrau">
      <formula>NOT(ISERROR(SEARCH("tuerkisgrau",M60)))</formula>
    </cfRule>
    <cfRule type="containsText" dxfId="2157" priority="2912" stopIfTrue="1" operator="containsText" text="rotgelb">
      <formula>NOT(ISERROR(SEARCH("rotgelb",M60)))</formula>
    </cfRule>
    <cfRule type="containsText" dxfId="2156" priority="2913" stopIfTrue="1" operator="containsText" text="rotgrau">
      <formula>NOT(ISERROR(SEARCH("rotgrau",M60)))</formula>
    </cfRule>
    <cfRule type="containsText" dxfId="2155" priority="2914" stopIfTrue="1" operator="containsText" text="gelbgrau">
      <formula>NOT(ISERROR(SEARCH("gelbgrau",M60)))</formula>
    </cfRule>
    <cfRule type="containsText" dxfId="2154" priority="2915" stopIfTrue="1" operator="containsText" text="grau">
      <formula>NOT(ISERROR(SEARCH("grau",M60)))</formula>
    </cfRule>
    <cfRule type="containsText" dxfId="2153" priority="2916" stopIfTrue="1" operator="containsText" text="gelb">
      <formula>NOT(ISERROR(SEARCH("gelb",M60)))</formula>
    </cfRule>
    <cfRule type="containsText" dxfId="2152" priority="2917" stopIfTrue="1" operator="containsText" text="rot">
      <formula>NOT(ISERROR(SEARCH("rot",M60)))</formula>
    </cfRule>
    <cfRule type="containsBlanks" dxfId="2151" priority="2919" stopIfTrue="1">
      <formula>LEN(TRIM(M60))=0</formula>
    </cfRule>
  </conditionalFormatting>
  <conditionalFormatting sqref="M84:P84 V84:W84 M85:W96">
    <cfRule type="containsText" dxfId="2150" priority="2902" stopIfTrue="1" operator="containsText" text="tuerkisgrau">
      <formula>NOT(ISERROR(SEARCH("tuerkisgrau",M84)))</formula>
    </cfRule>
    <cfRule type="containsText" dxfId="2149" priority="2903" stopIfTrue="1" operator="containsText" text="rotgelb">
      <formula>NOT(ISERROR(SEARCH("rotgelb",M84)))</formula>
    </cfRule>
    <cfRule type="containsText" dxfId="2148" priority="2904" stopIfTrue="1" operator="containsText" text="rotgrau">
      <formula>NOT(ISERROR(SEARCH("rotgrau",M84)))</formula>
    </cfRule>
    <cfRule type="containsText" dxfId="2147" priority="2905" stopIfTrue="1" operator="containsText" text="gelbgrau">
      <formula>NOT(ISERROR(SEARCH("gelbgrau",M84)))</formula>
    </cfRule>
    <cfRule type="containsText" dxfId="2146" priority="2906" stopIfTrue="1" operator="containsText" text="grau">
      <formula>NOT(ISERROR(SEARCH("grau",M84)))</formula>
    </cfRule>
    <cfRule type="containsText" dxfId="2145" priority="2907" stopIfTrue="1" operator="containsText" text="gelb">
      <formula>NOT(ISERROR(SEARCH("gelb",M84)))</formula>
    </cfRule>
    <cfRule type="containsText" dxfId="2144" priority="2908" stopIfTrue="1" operator="containsText" text="rot">
      <formula>NOT(ISERROR(SEARCH("rot",M84)))</formula>
    </cfRule>
    <cfRule type="containsBlanks" dxfId="2143" priority="2910" stopIfTrue="1">
      <formula>LEN(TRIM(M84))=0</formula>
    </cfRule>
  </conditionalFormatting>
  <conditionalFormatting sqref="M87:P87">
    <cfRule type="containsText" dxfId="2142" priority="2901" operator="containsText" text="orangegrau">
      <formula>NOT(ISERROR(SEARCH("orangegrau",M87)))</formula>
    </cfRule>
  </conditionalFormatting>
  <conditionalFormatting sqref="M108:W109 M111:W112 Q110:U110">
    <cfRule type="containsText" dxfId="2141" priority="2900" operator="containsText" text="orangegrau">
      <formula>NOT(ISERROR(SEARCH("orangegrau",M108)))</formula>
    </cfRule>
  </conditionalFormatting>
  <conditionalFormatting sqref="M112 P112">
    <cfRule type="containsText" dxfId="2140" priority="2899" operator="containsText" text="orangegrau">
      <formula>NOT(ISERROR(SEARCH("orangegrau",M112)))</formula>
    </cfRule>
  </conditionalFormatting>
  <conditionalFormatting sqref="N128">
    <cfRule type="containsText" dxfId="2139" priority="2890" stopIfTrue="1" operator="containsText" text="tuerkisgrau">
      <formula>NOT(ISERROR(SEARCH("tuerkisgrau",N128)))</formula>
    </cfRule>
    <cfRule type="containsText" dxfId="2138" priority="2891" stopIfTrue="1" operator="containsText" text="rotgelb">
      <formula>NOT(ISERROR(SEARCH("rotgelb",N128)))</formula>
    </cfRule>
    <cfRule type="containsText" dxfId="2137" priority="2892" stopIfTrue="1" operator="containsText" text="rotgrau">
      <formula>NOT(ISERROR(SEARCH("rotgrau",N128)))</formula>
    </cfRule>
    <cfRule type="containsText" dxfId="2136" priority="2893" stopIfTrue="1" operator="containsText" text="gelbgrau">
      <formula>NOT(ISERROR(SEARCH("gelbgrau",N128)))</formula>
    </cfRule>
    <cfRule type="containsText" dxfId="2135" priority="2894" stopIfTrue="1" operator="containsText" text="grau">
      <formula>NOT(ISERROR(SEARCH("grau",N128)))</formula>
    </cfRule>
    <cfRule type="containsText" dxfId="2134" priority="2895" stopIfTrue="1" operator="containsText" text="gelb">
      <formula>NOT(ISERROR(SEARCH("gelb",N128)))</formula>
    </cfRule>
    <cfRule type="containsText" dxfId="2133" priority="2896" stopIfTrue="1" operator="containsText" text="rot">
      <formula>NOT(ISERROR(SEARCH("rot",N128)))</formula>
    </cfRule>
    <cfRule type="containsBlanks" dxfId="2132" priority="2898" stopIfTrue="1">
      <formula>LEN(TRIM(N128))=0</formula>
    </cfRule>
  </conditionalFormatting>
  <conditionalFormatting sqref="O128">
    <cfRule type="containsText" dxfId="2131" priority="2881" stopIfTrue="1" operator="containsText" text="tuerkisgrau">
      <formula>NOT(ISERROR(SEARCH("tuerkisgrau",O128)))</formula>
    </cfRule>
    <cfRule type="containsText" dxfId="2130" priority="2882" stopIfTrue="1" operator="containsText" text="rotgelb">
      <formula>NOT(ISERROR(SEARCH("rotgelb",O128)))</formula>
    </cfRule>
    <cfRule type="containsText" dxfId="2129" priority="2883" stopIfTrue="1" operator="containsText" text="rotgrau">
      <formula>NOT(ISERROR(SEARCH("rotgrau",O128)))</formula>
    </cfRule>
    <cfRule type="containsText" dxfId="2128" priority="2884" stopIfTrue="1" operator="containsText" text="gelbgrau">
      <formula>NOT(ISERROR(SEARCH("gelbgrau",O128)))</formula>
    </cfRule>
    <cfRule type="containsText" dxfId="2127" priority="2885" stopIfTrue="1" operator="containsText" text="grau">
      <formula>NOT(ISERROR(SEARCH("grau",O128)))</formula>
    </cfRule>
    <cfRule type="containsText" dxfId="2126" priority="2886" stopIfTrue="1" operator="containsText" text="gelb">
      <formula>NOT(ISERROR(SEARCH("gelb",O128)))</formula>
    </cfRule>
    <cfRule type="containsText" dxfId="2125" priority="2887" stopIfTrue="1" operator="containsText" text="rot">
      <formula>NOT(ISERROR(SEARCH("rot",O128)))</formula>
    </cfRule>
    <cfRule type="containsBlanks" dxfId="2124" priority="2889" stopIfTrue="1">
      <formula>LEN(TRIM(O128))=0</formula>
    </cfRule>
  </conditionalFormatting>
  <conditionalFormatting sqref="N112">
    <cfRule type="containsText" dxfId="2123" priority="2854" stopIfTrue="1" operator="containsText" text="tuerkisgrau">
      <formula>NOT(ISERROR(SEARCH("tuerkisgrau",N112)))</formula>
    </cfRule>
    <cfRule type="containsText" dxfId="2122" priority="2855" stopIfTrue="1" operator="containsText" text="rotgelb">
      <formula>NOT(ISERROR(SEARCH("rotgelb",N112)))</formula>
    </cfRule>
    <cfRule type="containsText" dxfId="2121" priority="2856" stopIfTrue="1" operator="containsText" text="rotgrau">
      <formula>NOT(ISERROR(SEARCH("rotgrau",N112)))</formula>
    </cfRule>
    <cfRule type="containsText" dxfId="2120" priority="2857" stopIfTrue="1" operator="containsText" text="gelbgrau">
      <formula>NOT(ISERROR(SEARCH("gelbgrau",N112)))</formula>
    </cfRule>
    <cfRule type="containsText" dxfId="2119" priority="2858" stopIfTrue="1" operator="containsText" text="grau">
      <formula>NOT(ISERROR(SEARCH("grau",N112)))</formula>
    </cfRule>
    <cfRule type="containsText" dxfId="2118" priority="2859" stopIfTrue="1" operator="containsText" text="gelb">
      <formula>NOT(ISERROR(SEARCH("gelb",N112)))</formula>
    </cfRule>
    <cfRule type="containsText" dxfId="2117" priority="2860" stopIfTrue="1" operator="containsText" text="rot">
      <formula>NOT(ISERROR(SEARCH("rot",N112)))</formula>
    </cfRule>
    <cfRule type="containsBlanks" dxfId="2116" priority="2862" stopIfTrue="1">
      <formula>LEN(TRIM(N112))=0</formula>
    </cfRule>
  </conditionalFormatting>
  <conditionalFormatting sqref="O112">
    <cfRule type="containsText" dxfId="2115" priority="2845" stopIfTrue="1" operator="containsText" text="tuerkisgrau">
      <formula>NOT(ISERROR(SEARCH("tuerkisgrau",O112)))</formula>
    </cfRule>
    <cfRule type="containsText" dxfId="2114" priority="2846" stopIfTrue="1" operator="containsText" text="rotgelb">
      <formula>NOT(ISERROR(SEARCH("rotgelb",O112)))</formula>
    </cfRule>
    <cfRule type="containsText" dxfId="2113" priority="2847" stopIfTrue="1" operator="containsText" text="rotgrau">
      <formula>NOT(ISERROR(SEARCH("rotgrau",O112)))</formula>
    </cfRule>
    <cfRule type="containsText" dxfId="2112" priority="2848" stopIfTrue="1" operator="containsText" text="gelbgrau">
      <formula>NOT(ISERROR(SEARCH("gelbgrau",O112)))</formula>
    </cfRule>
    <cfRule type="containsText" dxfId="2111" priority="2849" stopIfTrue="1" operator="containsText" text="grau">
      <formula>NOT(ISERROR(SEARCH("grau",O112)))</formula>
    </cfRule>
    <cfRule type="containsText" dxfId="2110" priority="2850" stopIfTrue="1" operator="containsText" text="gelb">
      <formula>NOT(ISERROR(SEARCH("gelb",O112)))</formula>
    </cfRule>
    <cfRule type="containsText" dxfId="2109" priority="2851" stopIfTrue="1" operator="containsText" text="rot">
      <formula>NOT(ISERROR(SEARCH("rot",O112)))</formula>
    </cfRule>
    <cfRule type="containsBlanks" dxfId="2108" priority="2853" stopIfTrue="1">
      <formula>LEN(TRIM(O112))=0</formula>
    </cfRule>
  </conditionalFormatting>
  <conditionalFormatting sqref="N108">
    <cfRule type="containsText" dxfId="2107" priority="2836" stopIfTrue="1" operator="containsText" text="tuerkisgrau">
      <formula>NOT(ISERROR(SEARCH("tuerkisgrau",N108)))</formula>
    </cfRule>
    <cfRule type="containsText" dxfId="2106" priority="2837" stopIfTrue="1" operator="containsText" text="rotgelb">
      <formula>NOT(ISERROR(SEARCH("rotgelb",N108)))</formula>
    </cfRule>
    <cfRule type="containsText" dxfId="2105" priority="2838" stopIfTrue="1" operator="containsText" text="rotgrau">
      <formula>NOT(ISERROR(SEARCH("rotgrau",N108)))</formula>
    </cfRule>
    <cfRule type="containsText" dxfId="2104" priority="2839" stopIfTrue="1" operator="containsText" text="gelbgrau">
      <formula>NOT(ISERROR(SEARCH("gelbgrau",N108)))</formula>
    </cfRule>
    <cfRule type="containsText" dxfId="2103" priority="2840" stopIfTrue="1" operator="containsText" text="grau">
      <formula>NOT(ISERROR(SEARCH("grau",N108)))</formula>
    </cfRule>
    <cfRule type="containsText" dxfId="2102" priority="2841" stopIfTrue="1" operator="containsText" text="gelb">
      <formula>NOT(ISERROR(SEARCH("gelb",N108)))</formula>
    </cfRule>
    <cfRule type="containsText" dxfId="2101" priority="2842" stopIfTrue="1" operator="containsText" text="rot">
      <formula>NOT(ISERROR(SEARCH("rot",N108)))</formula>
    </cfRule>
    <cfRule type="containsBlanks" dxfId="2100" priority="2844" stopIfTrue="1">
      <formula>LEN(TRIM(N108))=0</formula>
    </cfRule>
  </conditionalFormatting>
  <conditionalFormatting sqref="N109">
    <cfRule type="containsText" dxfId="2099" priority="2827" stopIfTrue="1" operator="containsText" text="tuerkisgrau">
      <formula>NOT(ISERROR(SEARCH("tuerkisgrau",N109)))</formula>
    </cfRule>
    <cfRule type="containsText" dxfId="2098" priority="2828" stopIfTrue="1" operator="containsText" text="rotgelb">
      <formula>NOT(ISERROR(SEARCH("rotgelb",N109)))</formula>
    </cfRule>
    <cfRule type="containsText" dxfId="2097" priority="2829" stopIfTrue="1" operator="containsText" text="rotgrau">
      <formula>NOT(ISERROR(SEARCH("rotgrau",N109)))</formula>
    </cfRule>
    <cfRule type="containsText" dxfId="2096" priority="2830" stopIfTrue="1" operator="containsText" text="gelbgrau">
      <formula>NOT(ISERROR(SEARCH("gelbgrau",N109)))</formula>
    </cfRule>
    <cfRule type="containsText" dxfId="2095" priority="2831" stopIfTrue="1" operator="containsText" text="grau">
      <formula>NOT(ISERROR(SEARCH("grau",N109)))</formula>
    </cfRule>
    <cfRule type="containsText" dxfId="2094" priority="2832" stopIfTrue="1" operator="containsText" text="gelb">
      <formula>NOT(ISERROR(SEARCH("gelb",N109)))</formula>
    </cfRule>
    <cfRule type="containsText" dxfId="2093" priority="2833" stopIfTrue="1" operator="containsText" text="rot">
      <formula>NOT(ISERROR(SEARCH("rot",N109)))</formula>
    </cfRule>
    <cfRule type="containsBlanks" dxfId="2092" priority="2835" stopIfTrue="1">
      <formula>LEN(TRIM(N109))=0</formula>
    </cfRule>
  </conditionalFormatting>
  <conditionalFormatting sqref="O108">
    <cfRule type="containsText" dxfId="2091" priority="2818" stopIfTrue="1" operator="containsText" text="tuerkisgrau">
      <formula>NOT(ISERROR(SEARCH("tuerkisgrau",O108)))</formula>
    </cfRule>
    <cfRule type="containsText" dxfId="2090" priority="2819" stopIfTrue="1" operator="containsText" text="rotgelb">
      <formula>NOT(ISERROR(SEARCH("rotgelb",O108)))</formula>
    </cfRule>
    <cfRule type="containsText" dxfId="2089" priority="2820" stopIfTrue="1" operator="containsText" text="rotgrau">
      <formula>NOT(ISERROR(SEARCH("rotgrau",O108)))</formula>
    </cfRule>
    <cfRule type="containsText" dxfId="2088" priority="2821" stopIfTrue="1" operator="containsText" text="gelbgrau">
      <formula>NOT(ISERROR(SEARCH("gelbgrau",O108)))</formula>
    </cfRule>
    <cfRule type="containsText" dxfId="2087" priority="2822" stopIfTrue="1" operator="containsText" text="grau">
      <formula>NOT(ISERROR(SEARCH("grau",O108)))</formula>
    </cfRule>
    <cfRule type="containsText" dxfId="2086" priority="2823" stopIfTrue="1" operator="containsText" text="gelb">
      <formula>NOT(ISERROR(SEARCH("gelb",O108)))</formula>
    </cfRule>
    <cfRule type="containsText" dxfId="2085" priority="2824" stopIfTrue="1" operator="containsText" text="rot">
      <formula>NOT(ISERROR(SEARCH("rot",O108)))</formula>
    </cfRule>
    <cfRule type="containsBlanks" dxfId="2084" priority="2826" stopIfTrue="1">
      <formula>LEN(TRIM(O108))=0</formula>
    </cfRule>
  </conditionalFormatting>
  <conditionalFormatting sqref="O109">
    <cfRule type="containsText" dxfId="2083" priority="2809" stopIfTrue="1" operator="containsText" text="tuerkisgrau">
      <formula>NOT(ISERROR(SEARCH("tuerkisgrau",O109)))</formula>
    </cfRule>
    <cfRule type="containsText" dxfId="2082" priority="2810" stopIfTrue="1" operator="containsText" text="rotgelb">
      <formula>NOT(ISERROR(SEARCH("rotgelb",O109)))</formula>
    </cfRule>
    <cfRule type="containsText" dxfId="2081" priority="2811" stopIfTrue="1" operator="containsText" text="rotgrau">
      <formula>NOT(ISERROR(SEARCH("rotgrau",O109)))</formula>
    </cfRule>
    <cfRule type="containsText" dxfId="2080" priority="2812" stopIfTrue="1" operator="containsText" text="gelbgrau">
      <formula>NOT(ISERROR(SEARCH("gelbgrau",O109)))</formula>
    </cfRule>
    <cfRule type="containsText" dxfId="2079" priority="2813" stopIfTrue="1" operator="containsText" text="grau">
      <formula>NOT(ISERROR(SEARCH("grau",O109)))</formula>
    </cfRule>
    <cfRule type="containsText" dxfId="2078" priority="2814" stopIfTrue="1" operator="containsText" text="gelb">
      <formula>NOT(ISERROR(SEARCH("gelb",O109)))</formula>
    </cfRule>
    <cfRule type="containsText" dxfId="2077" priority="2815" stopIfTrue="1" operator="containsText" text="rot">
      <formula>NOT(ISERROR(SEARCH("rot",O109)))</formula>
    </cfRule>
    <cfRule type="containsBlanks" dxfId="2076" priority="2817" stopIfTrue="1">
      <formula>LEN(TRIM(O109))=0</formula>
    </cfRule>
  </conditionalFormatting>
  <conditionalFormatting sqref="M129">
    <cfRule type="containsText" dxfId="2075" priority="2808" operator="containsText" text="orangegrau">
      <formula>NOT(ISERROR(SEARCH("orangegrau",M129)))</formula>
    </cfRule>
  </conditionalFormatting>
  <conditionalFormatting sqref="P129">
    <cfRule type="containsText" dxfId="2074" priority="2807" operator="containsText" text="orangegrau">
      <formula>NOT(ISERROR(SEARCH("orangegrau",P129)))</formula>
    </cfRule>
  </conditionalFormatting>
  <conditionalFormatting sqref="M225">
    <cfRule type="containsText" dxfId="2073" priority="2798" stopIfTrue="1" operator="containsText" text="tuerkisgrau">
      <formula>NOT(ISERROR(SEARCH("tuerkisgrau",M225)))</formula>
    </cfRule>
    <cfRule type="containsText" dxfId="2072" priority="2799" stopIfTrue="1" operator="containsText" text="rotgelb">
      <formula>NOT(ISERROR(SEARCH("rotgelb",M225)))</formula>
    </cfRule>
    <cfRule type="containsText" dxfId="2071" priority="2800" stopIfTrue="1" operator="containsText" text="rotgrau">
      <formula>NOT(ISERROR(SEARCH("rotgrau",M225)))</formula>
    </cfRule>
    <cfRule type="containsText" dxfId="2070" priority="2801" stopIfTrue="1" operator="containsText" text="gelbgrau">
      <formula>NOT(ISERROR(SEARCH("gelbgrau",M225)))</formula>
    </cfRule>
    <cfRule type="containsText" dxfId="2069" priority="2802" stopIfTrue="1" operator="containsText" text="grau">
      <formula>NOT(ISERROR(SEARCH("grau",M225)))</formula>
    </cfRule>
    <cfRule type="containsText" dxfId="2068" priority="2803" stopIfTrue="1" operator="containsText" text="gelb">
      <formula>NOT(ISERROR(SEARCH("gelb",M225)))</formula>
    </cfRule>
    <cfRule type="containsText" dxfId="2067" priority="2804" stopIfTrue="1" operator="containsText" text="rot">
      <formula>NOT(ISERROR(SEARCH("rot",M225)))</formula>
    </cfRule>
    <cfRule type="containsBlanks" dxfId="2066" priority="2806" stopIfTrue="1">
      <formula>LEN(TRIM(M225))=0</formula>
    </cfRule>
  </conditionalFormatting>
  <conditionalFormatting sqref="N225">
    <cfRule type="containsText" dxfId="2065" priority="2789" stopIfTrue="1" operator="containsText" text="tuerkisgrau">
      <formula>NOT(ISERROR(SEARCH("tuerkisgrau",N225)))</formula>
    </cfRule>
    <cfRule type="containsText" dxfId="2064" priority="2790" stopIfTrue="1" operator="containsText" text="rotgelb">
      <formula>NOT(ISERROR(SEARCH("rotgelb",N225)))</formula>
    </cfRule>
    <cfRule type="containsText" dxfId="2063" priority="2791" stopIfTrue="1" operator="containsText" text="rotgrau">
      <formula>NOT(ISERROR(SEARCH("rotgrau",N225)))</formula>
    </cfRule>
    <cfRule type="containsText" dxfId="2062" priority="2792" stopIfTrue="1" operator="containsText" text="gelbgrau">
      <formula>NOT(ISERROR(SEARCH("gelbgrau",N225)))</formula>
    </cfRule>
    <cfRule type="containsText" dxfId="2061" priority="2793" stopIfTrue="1" operator="containsText" text="grau">
      <formula>NOT(ISERROR(SEARCH("grau",N225)))</formula>
    </cfRule>
    <cfRule type="containsText" dxfId="2060" priority="2794" stopIfTrue="1" operator="containsText" text="gelb">
      <formula>NOT(ISERROR(SEARCH("gelb",N225)))</formula>
    </cfRule>
    <cfRule type="containsText" dxfId="2059" priority="2795" stopIfTrue="1" operator="containsText" text="rot">
      <formula>NOT(ISERROR(SEARCH("rot",N225)))</formula>
    </cfRule>
    <cfRule type="containsBlanks" dxfId="2058" priority="2797" stopIfTrue="1">
      <formula>LEN(TRIM(N225))=0</formula>
    </cfRule>
  </conditionalFormatting>
  <conditionalFormatting sqref="O225">
    <cfRule type="containsText" dxfId="2057" priority="2780" stopIfTrue="1" operator="containsText" text="tuerkisgrau">
      <formula>NOT(ISERROR(SEARCH("tuerkisgrau",O225)))</formula>
    </cfRule>
    <cfRule type="containsText" dxfId="2056" priority="2781" stopIfTrue="1" operator="containsText" text="rotgelb">
      <formula>NOT(ISERROR(SEARCH("rotgelb",O225)))</formula>
    </cfRule>
    <cfRule type="containsText" dxfId="2055" priority="2782" stopIfTrue="1" operator="containsText" text="rotgrau">
      <formula>NOT(ISERROR(SEARCH("rotgrau",O225)))</formula>
    </cfRule>
    <cfRule type="containsText" dxfId="2054" priority="2783" stopIfTrue="1" operator="containsText" text="gelbgrau">
      <formula>NOT(ISERROR(SEARCH("gelbgrau",O225)))</formula>
    </cfRule>
    <cfRule type="containsText" dxfId="2053" priority="2784" stopIfTrue="1" operator="containsText" text="grau">
      <formula>NOT(ISERROR(SEARCH("grau",O225)))</formula>
    </cfRule>
    <cfRule type="containsText" dxfId="2052" priority="2785" stopIfTrue="1" operator="containsText" text="gelb">
      <formula>NOT(ISERROR(SEARCH("gelb",O225)))</formula>
    </cfRule>
    <cfRule type="containsText" dxfId="2051" priority="2786" stopIfTrue="1" operator="containsText" text="rot">
      <formula>NOT(ISERROR(SEARCH("rot",O225)))</formula>
    </cfRule>
    <cfRule type="containsBlanks" dxfId="2050" priority="2788" stopIfTrue="1">
      <formula>LEN(TRIM(O225))=0</formula>
    </cfRule>
  </conditionalFormatting>
  <conditionalFormatting sqref="P225">
    <cfRule type="containsText" dxfId="2049" priority="2771" stopIfTrue="1" operator="containsText" text="tuerkisgrau">
      <formula>NOT(ISERROR(SEARCH("tuerkisgrau",P225)))</formula>
    </cfRule>
    <cfRule type="containsText" dxfId="2048" priority="2772" stopIfTrue="1" operator="containsText" text="rotgelb">
      <formula>NOT(ISERROR(SEARCH("rotgelb",P225)))</formula>
    </cfRule>
    <cfRule type="containsText" dxfId="2047" priority="2773" stopIfTrue="1" operator="containsText" text="rotgrau">
      <formula>NOT(ISERROR(SEARCH("rotgrau",P225)))</formula>
    </cfRule>
    <cfRule type="containsText" dxfId="2046" priority="2774" stopIfTrue="1" operator="containsText" text="gelbgrau">
      <formula>NOT(ISERROR(SEARCH("gelbgrau",P225)))</formula>
    </cfRule>
    <cfRule type="containsText" dxfId="2045" priority="2775" stopIfTrue="1" operator="containsText" text="grau">
      <formula>NOT(ISERROR(SEARCH("grau",P225)))</formula>
    </cfRule>
    <cfRule type="containsText" dxfId="2044" priority="2776" stopIfTrue="1" operator="containsText" text="gelb">
      <formula>NOT(ISERROR(SEARCH("gelb",P225)))</formula>
    </cfRule>
    <cfRule type="containsText" dxfId="2043" priority="2777" stopIfTrue="1" operator="containsText" text="rot">
      <formula>NOT(ISERROR(SEARCH("rot",P225)))</formula>
    </cfRule>
    <cfRule type="containsBlanks" dxfId="2042" priority="2779" stopIfTrue="1">
      <formula>LEN(TRIM(P225))=0</formula>
    </cfRule>
  </conditionalFormatting>
  <conditionalFormatting sqref="V225">
    <cfRule type="containsText" dxfId="2041" priority="2762" stopIfTrue="1" operator="containsText" text="tuerkisgrau">
      <formula>NOT(ISERROR(SEARCH("tuerkisgrau",V225)))</formula>
    </cfRule>
    <cfRule type="containsText" dxfId="2040" priority="2763" stopIfTrue="1" operator="containsText" text="rotgelb">
      <formula>NOT(ISERROR(SEARCH("rotgelb",V225)))</formula>
    </cfRule>
    <cfRule type="containsText" dxfId="2039" priority="2764" stopIfTrue="1" operator="containsText" text="rotgrau">
      <formula>NOT(ISERROR(SEARCH("rotgrau",V225)))</formula>
    </cfRule>
    <cfRule type="containsText" dxfId="2038" priority="2765" stopIfTrue="1" operator="containsText" text="gelbgrau">
      <formula>NOT(ISERROR(SEARCH("gelbgrau",V225)))</formula>
    </cfRule>
    <cfRule type="containsText" dxfId="2037" priority="2766" stopIfTrue="1" operator="containsText" text="grau">
      <formula>NOT(ISERROR(SEARCH("grau",V225)))</formula>
    </cfRule>
    <cfRule type="containsText" dxfId="2036" priority="2767" stopIfTrue="1" operator="containsText" text="gelb">
      <formula>NOT(ISERROR(SEARCH("gelb",V225)))</formula>
    </cfRule>
    <cfRule type="containsText" dxfId="2035" priority="2768" stopIfTrue="1" operator="containsText" text="rot">
      <formula>NOT(ISERROR(SEARCH("rot",V225)))</formula>
    </cfRule>
    <cfRule type="containsBlanks" dxfId="2034" priority="2770" stopIfTrue="1">
      <formula>LEN(TRIM(V225))=0</formula>
    </cfRule>
  </conditionalFormatting>
  <conditionalFormatting sqref="W225">
    <cfRule type="containsText" dxfId="2033" priority="2753" stopIfTrue="1" operator="containsText" text="tuerkisgrau">
      <formula>NOT(ISERROR(SEARCH("tuerkisgrau",W225)))</formula>
    </cfRule>
    <cfRule type="containsText" dxfId="2032" priority="2754" stopIfTrue="1" operator="containsText" text="rotgelb">
      <formula>NOT(ISERROR(SEARCH("rotgelb",W225)))</formula>
    </cfRule>
    <cfRule type="containsText" dxfId="2031" priority="2755" stopIfTrue="1" operator="containsText" text="rotgrau">
      <formula>NOT(ISERROR(SEARCH("rotgrau",W225)))</formula>
    </cfRule>
    <cfRule type="containsText" dxfId="2030" priority="2756" stopIfTrue="1" operator="containsText" text="gelbgrau">
      <formula>NOT(ISERROR(SEARCH("gelbgrau",W225)))</formula>
    </cfRule>
    <cfRule type="containsText" dxfId="2029" priority="2757" stopIfTrue="1" operator="containsText" text="grau">
      <formula>NOT(ISERROR(SEARCH("grau",W225)))</formula>
    </cfRule>
    <cfRule type="containsText" dxfId="2028" priority="2758" stopIfTrue="1" operator="containsText" text="gelb">
      <formula>NOT(ISERROR(SEARCH("gelb",W225)))</formula>
    </cfRule>
    <cfRule type="containsText" dxfId="2027" priority="2759" stopIfTrue="1" operator="containsText" text="rot">
      <formula>NOT(ISERROR(SEARCH("rot",W225)))</formula>
    </cfRule>
    <cfRule type="containsBlanks" dxfId="2026" priority="2761" stopIfTrue="1">
      <formula>LEN(TRIM(W225))=0</formula>
    </cfRule>
  </conditionalFormatting>
  <conditionalFormatting sqref="M226">
    <cfRule type="containsText" dxfId="2025" priority="2752" operator="containsText" text="orangegrau">
      <formula>NOT(ISERROR(SEARCH("orangegrau",M226)))</formula>
    </cfRule>
  </conditionalFormatting>
  <conditionalFormatting sqref="P226">
    <cfRule type="containsText" dxfId="2024" priority="2751" operator="containsText" text="orangegrau">
      <formula>NOT(ISERROR(SEARCH("orangegrau",P226)))</formula>
    </cfRule>
  </conditionalFormatting>
  <conditionalFormatting sqref="V226">
    <cfRule type="containsText" dxfId="2023" priority="2750" operator="containsText" text="orangegrau">
      <formula>NOT(ISERROR(SEARCH("orangegrau",V226)))</formula>
    </cfRule>
  </conditionalFormatting>
  <conditionalFormatting sqref="W226">
    <cfRule type="containsText" dxfId="2022" priority="2749" operator="containsText" text="orangegrau">
      <formula>NOT(ISERROR(SEARCH("orangegrau",W226)))</formula>
    </cfRule>
  </conditionalFormatting>
  <conditionalFormatting sqref="M255">
    <cfRule type="containsText" dxfId="2021" priority="2748" operator="containsText" text="orangegrau">
      <formula>NOT(ISERROR(SEARCH("orangegrau",M255)))</formula>
    </cfRule>
  </conditionalFormatting>
  <conditionalFormatting sqref="M257">
    <cfRule type="containsText" dxfId="2020" priority="2747" operator="containsText" text="orangegrau">
      <formula>NOT(ISERROR(SEARCH("orangegrau",M257)))</formula>
    </cfRule>
  </conditionalFormatting>
  <conditionalFormatting sqref="P255">
    <cfRule type="containsText" dxfId="2019" priority="2746" operator="containsText" text="orangegrau">
      <formula>NOT(ISERROR(SEARCH("orangegrau",P255)))</formula>
    </cfRule>
  </conditionalFormatting>
  <conditionalFormatting sqref="P257">
    <cfRule type="containsText" dxfId="2018" priority="2745" operator="containsText" text="orangegrau">
      <formula>NOT(ISERROR(SEARCH("orangegrau",P257)))</formula>
    </cfRule>
  </conditionalFormatting>
  <conditionalFormatting sqref="M392:W406">
    <cfRule type="containsText" dxfId="2017" priority="2744" operator="containsText" text="rotorange">
      <formula>NOT(ISERROR(SEARCH("rotorange",M392)))</formula>
    </cfRule>
  </conditionalFormatting>
  <conditionalFormatting sqref="V392:W403">
    <cfRule type="containsText" dxfId="2016" priority="2743" operator="containsText" text="rotorange">
      <formula>NOT(ISERROR(SEARCH("rotorange",V392)))</formula>
    </cfRule>
  </conditionalFormatting>
  <conditionalFormatting sqref="AJ56">
    <cfRule type="cellIs" dxfId="2015" priority="2713" stopIfTrue="1" operator="equal">
      <formula>"Pas de changement - Keine Anpassungen"</formula>
    </cfRule>
    <cfRule type="cellIs" dxfId="2014" priority="2715" stopIfTrue="1" operator="equal">
      <formula>"Changement - Anpassungen"</formula>
    </cfRule>
  </conditionalFormatting>
  <conditionalFormatting sqref="AJ56">
    <cfRule type="cellIs" dxfId="2013" priority="2714" stopIfTrue="1" operator="equal">
      <formula>"Changement - Anpassungen"</formula>
    </cfRule>
  </conditionalFormatting>
  <conditionalFormatting sqref="N100">
    <cfRule type="containsText" dxfId="2012" priority="2650" stopIfTrue="1" operator="containsText" text="tuerkisgrau">
      <formula>NOT(ISERROR(SEARCH("tuerkisgrau",N100)))</formula>
    </cfRule>
    <cfRule type="containsText" dxfId="2011" priority="2651" stopIfTrue="1" operator="containsText" text="rotgelb">
      <formula>NOT(ISERROR(SEARCH("rotgelb",N100)))</formula>
    </cfRule>
    <cfRule type="containsText" dxfId="2010" priority="2652" stopIfTrue="1" operator="containsText" text="rotgrau">
      <formula>NOT(ISERROR(SEARCH("rotgrau",N100)))</formula>
    </cfRule>
    <cfRule type="containsText" dxfId="2009" priority="2653" stopIfTrue="1" operator="containsText" text="gelbgrau">
      <formula>NOT(ISERROR(SEARCH("gelbgrau",N100)))</formula>
    </cfRule>
    <cfRule type="containsText" dxfId="2008" priority="2654" stopIfTrue="1" operator="containsText" text="grau">
      <formula>NOT(ISERROR(SEARCH("grau",N100)))</formula>
    </cfRule>
    <cfRule type="containsText" dxfId="2007" priority="2655" stopIfTrue="1" operator="containsText" text="gelb">
      <formula>NOT(ISERROR(SEARCH("gelb",N100)))</formula>
    </cfRule>
    <cfRule type="containsText" dxfId="2006" priority="2656" stopIfTrue="1" operator="containsText" text="rot">
      <formula>NOT(ISERROR(SEARCH("rot",N100)))</formula>
    </cfRule>
    <cfRule type="containsBlanks" dxfId="2005" priority="2658" stopIfTrue="1">
      <formula>LEN(TRIM(N100))=0</formula>
    </cfRule>
  </conditionalFormatting>
  <conditionalFormatting sqref="O100">
    <cfRule type="containsText" dxfId="2004" priority="2641" stopIfTrue="1" operator="containsText" text="tuerkisgrau">
      <formula>NOT(ISERROR(SEARCH("tuerkisgrau",O100)))</formula>
    </cfRule>
    <cfRule type="containsText" dxfId="2003" priority="2642" stopIfTrue="1" operator="containsText" text="rotgelb">
      <formula>NOT(ISERROR(SEARCH("rotgelb",O100)))</formula>
    </cfRule>
    <cfRule type="containsText" dxfId="2002" priority="2643" stopIfTrue="1" operator="containsText" text="rotgrau">
      <formula>NOT(ISERROR(SEARCH("rotgrau",O100)))</formula>
    </cfRule>
    <cfRule type="containsText" dxfId="2001" priority="2644" stopIfTrue="1" operator="containsText" text="gelbgrau">
      <formula>NOT(ISERROR(SEARCH("gelbgrau",O100)))</formula>
    </cfRule>
    <cfRule type="containsText" dxfId="2000" priority="2645" stopIfTrue="1" operator="containsText" text="grau">
      <formula>NOT(ISERROR(SEARCH("grau",O100)))</formula>
    </cfRule>
    <cfRule type="containsText" dxfId="1999" priority="2646" stopIfTrue="1" operator="containsText" text="gelb">
      <formula>NOT(ISERROR(SEARCH("gelb",O100)))</formula>
    </cfRule>
    <cfRule type="containsText" dxfId="1998" priority="2647" stopIfTrue="1" operator="containsText" text="rot">
      <formula>NOT(ISERROR(SEARCH("rot",O100)))</formula>
    </cfRule>
    <cfRule type="containsBlanks" dxfId="1997" priority="2649" stopIfTrue="1">
      <formula>LEN(TRIM(O100))=0</formula>
    </cfRule>
  </conditionalFormatting>
  <conditionalFormatting sqref="V100">
    <cfRule type="containsText" dxfId="1996" priority="2632" stopIfTrue="1" operator="containsText" text="tuerkisgrau">
      <formula>NOT(ISERROR(SEARCH("tuerkisgrau",V100)))</formula>
    </cfRule>
    <cfRule type="containsText" dxfId="1995" priority="2633" stopIfTrue="1" operator="containsText" text="rotgelb">
      <formula>NOT(ISERROR(SEARCH("rotgelb",V100)))</formula>
    </cfRule>
    <cfRule type="containsText" dxfId="1994" priority="2634" stopIfTrue="1" operator="containsText" text="rotgrau">
      <formula>NOT(ISERROR(SEARCH("rotgrau",V100)))</formula>
    </cfRule>
    <cfRule type="containsText" dxfId="1993" priority="2635" stopIfTrue="1" operator="containsText" text="gelbgrau">
      <formula>NOT(ISERROR(SEARCH("gelbgrau",V100)))</formula>
    </cfRule>
    <cfRule type="containsText" dxfId="1992" priority="2636" stopIfTrue="1" operator="containsText" text="grau">
      <formula>NOT(ISERROR(SEARCH("grau",V100)))</formula>
    </cfRule>
    <cfRule type="containsText" dxfId="1991" priority="2637" stopIfTrue="1" operator="containsText" text="gelb">
      <formula>NOT(ISERROR(SEARCH("gelb",V100)))</formula>
    </cfRule>
    <cfRule type="containsText" dxfId="1990" priority="2638" stopIfTrue="1" operator="containsText" text="rot">
      <formula>NOT(ISERROR(SEARCH("rot",V100)))</formula>
    </cfRule>
    <cfRule type="containsBlanks" dxfId="1989" priority="2640" stopIfTrue="1">
      <formula>LEN(TRIM(V100))=0</formula>
    </cfRule>
  </conditionalFormatting>
  <conditionalFormatting sqref="W100">
    <cfRule type="containsText" dxfId="1988" priority="2623" stopIfTrue="1" operator="containsText" text="tuerkisgrau">
      <formula>NOT(ISERROR(SEARCH("tuerkisgrau",W100)))</formula>
    </cfRule>
    <cfRule type="containsText" dxfId="1987" priority="2624" stopIfTrue="1" operator="containsText" text="rotgelb">
      <formula>NOT(ISERROR(SEARCH("rotgelb",W100)))</formula>
    </cfRule>
    <cfRule type="containsText" dxfId="1986" priority="2625" stopIfTrue="1" operator="containsText" text="rotgrau">
      <formula>NOT(ISERROR(SEARCH("rotgrau",W100)))</formula>
    </cfRule>
    <cfRule type="containsText" dxfId="1985" priority="2626" stopIfTrue="1" operator="containsText" text="gelbgrau">
      <formula>NOT(ISERROR(SEARCH("gelbgrau",W100)))</formula>
    </cfRule>
    <cfRule type="containsText" dxfId="1984" priority="2627" stopIfTrue="1" operator="containsText" text="grau">
      <formula>NOT(ISERROR(SEARCH("grau",W100)))</formula>
    </cfRule>
    <cfRule type="containsText" dxfId="1983" priority="2628" stopIfTrue="1" operator="containsText" text="gelb">
      <formula>NOT(ISERROR(SEARCH("gelb",W100)))</formula>
    </cfRule>
    <cfRule type="containsText" dxfId="1982" priority="2629" stopIfTrue="1" operator="containsText" text="rot">
      <formula>NOT(ISERROR(SEARCH("rot",W100)))</formula>
    </cfRule>
    <cfRule type="containsBlanks" dxfId="1981" priority="2631" stopIfTrue="1">
      <formula>LEN(TRIM(W100))=0</formula>
    </cfRule>
  </conditionalFormatting>
  <conditionalFormatting sqref="M120">
    <cfRule type="containsText" dxfId="1980" priority="2586" operator="containsText" text="orangegrau">
      <formula>NOT(ISERROR(SEARCH("orangegrau",M120)))</formula>
    </cfRule>
  </conditionalFormatting>
  <conditionalFormatting sqref="P120">
    <cfRule type="containsText" dxfId="1979" priority="2585" operator="containsText" text="orangegrau">
      <formula>NOT(ISERROR(SEARCH("orangegrau",P120)))</formula>
    </cfRule>
  </conditionalFormatting>
  <conditionalFormatting sqref="N120">
    <cfRule type="containsText" dxfId="1978" priority="2576" stopIfTrue="1" operator="containsText" text="tuerkisgrau">
      <formula>NOT(ISERROR(SEARCH("tuerkisgrau",N120)))</formula>
    </cfRule>
    <cfRule type="containsText" dxfId="1977" priority="2577" stopIfTrue="1" operator="containsText" text="rotgelb">
      <formula>NOT(ISERROR(SEARCH("rotgelb",N120)))</formula>
    </cfRule>
    <cfRule type="containsText" dxfId="1976" priority="2578" stopIfTrue="1" operator="containsText" text="rotgrau">
      <formula>NOT(ISERROR(SEARCH("rotgrau",N120)))</formula>
    </cfRule>
    <cfRule type="containsText" dxfId="1975" priority="2579" stopIfTrue="1" operator="containsText" text="gelbgrau">
      <formula>NOT(ISERROR(SEARCH("gelbgrau",N120)))</formula>
    </cfRule>
    <cfRule type="containsText" dxfId="1974" priority="2580" stopIfTrue="1" operator="containsText" text="grau">
      <formula>NOT(ISERROR(SEARCH("grau",N120)))</formula>
    </cfRule>
    <cfRule type="containsText" dxfId="1973" priority="2581" stopIfTrue="1" operator="containsText" text="gelb">
      <formula>NOT(ISERROR(SEARCH("gelb",N120)))</formula>
    </cfRule>
    <cfRule type="containsText" dxfId="1972" priority="2582" stopIfTrue="1" operator="containsText" text="rot">
      <formula>NOT(ISERROR(SEARCH("rot",N120)))</formula>
    </cfRule>
    <cfRule type="containsBlanks" dxfId="1971" priority="2584" stopIfTrue="1">
      <formula>LEN(TRIM(N120))=0</formula>
    </cfRule>
  </conditionalFormatting>
  <conditionalFormatting sqref="O120">
    <cfRule type="containsText" dxfId="1970" priority="2567" stopIfTrue="1" operator="containsText" text="tuerkisgrau">
      <formula>NOT(ISERROR(SEARCH("tuerkisgrau",O120)))</formula>
    </cfRule>
    <cfRule type="containsText" dxfId="1969" priority="2568" stopIfTrue="1" operator="containsText" text="rotgelb">
      <formula>NOT(ISERROR(SEARCH("rotgelb",O120)))</formula>
    </cfRule>
    <cfRule type="containsText" dxfId="1968" priority="2569" stopIfTrue="1" operator="containsText" text="rotgrau">
      <formula>NOT(ISERROR(SEARCH("rotgrau",O120)))</formula>
    </cfRule>
    <cfRule type="containsText" dxfId="1967" priority="2570" stopIfTrue="1" operator="containsText" text="gelbgrau">
      <formula>NOT(ISERROR(SEARCH("gelbgrau",O120)))</formula>
    </cfRule>
    <cfRule type="containsText" dxfId="1966" priority="2571" stopIfTrue="1" operator="containsText" text="grau">
      <formula>NOT(ISERROR(SEARCH("grau",O120)))</formula>
    </cfRule>
    <cfRule type="containsText" dxfId="1965" priority="2572" stopIfTrue="1" operator="containsText" text="gelb">
      <formula>NOT(ISERROR(SEARCH("gelb",O120)))</formula>
    </cfRule>
    <cfRule type="containsText" dxfId="1964" priority="2573" stopIfTrue="1" operator="containsText" text="rot">
      <formula>NOT(ISERROR(SEARCH("rot",O120)))</formula>
    </cfRule>
    <cfRule type="containsBlanks" dxfId="1963" priority="2575" stopIfTrue="1">
      <formula>LEN(TRIM(O120))=0</formula>
    </cfRule>
  </conditionalFormatting>
  <conditionalFormatting sqref="M79">
    <cfRule type="containsText" dxfId="1962" priority="2548" stopIfTrue="1" operator="containsText" text="tuerkisgrau">
      <formula>NOT(ISERROR(SEARCH("tuerkisgrau",M79)))</formula>
    </cfRule>
    <cfRule type="containsText" dxfId="1961" priority="2549" stopIfTrue="1" operator="containsText" text="rotgelb">
      <formula>NOT(ISERROR(SEARCH("rotgelb",M79)))</formula>
    </cfRule>
    <cfRule type="containsText" dxfId="1960" priority="2550" stopIfTrue="1" operator="containsText" text="rotgrau">
      <formula>NOT(ISERROR(SEARCH("rotgrau",M79)))</formula>
    </cfRule>
    <cfRule type="containsText" dxfId="1959" priority="2551" stopIfTrue="1" operator="containsText" text="gelbgrau">
      <formula>NOT(ISERROR(SEARCH("gelbgrau",M79)))</formula>
    </cfRule>
    <cfRule type="containsText" dxfId="1958" priority="2552" stopIfTrue="1" operator="containsText" text="grau">
      <formula>NOT(ISERROR(SEARCH("grau",M79)))</formula>
    </cfRule>
    <cfRule type="containsText" dxfId="1957" priority="2553" stopIfTrue="1" operator="containsText" text="gelb">
      <formula>NOT(ISERROR(SEARCH("gelb",M79)))</formula>
    </cfRule>
    <cfRule type="containsText" dxfId="1956" priority="2554" stopIfTrue="1" operator="containsText" text="rot">
      <formula>NOT(ISERROR(SEARCH("rot",M79)))</formula>
    </cfRule>
    <cfRule type="containsBlanks" dxfId="1955" priority="2556" stopIfTrue="1">
      <formula>LEN(TRIM(M79))=0</formula>
    </cfRule>
  </conditionalFormatting>
  <conditionalFormatting sqref="M79">
    <cfRule type="containsText" dxfId="1954" priority="2547" operator="containsText" text="orangegrau">
      <formula>NOT(ISERROR(SEARCH("orangegrau",M79)))</formula>
    </cfRule>
  </conditionalFormatting>
  <conditionalFormatting sqref="M80">
    <cfRule type="containsText" dxfId="1953" priority="2538" stopIfTrue="1" operator="containsText" text="tuerkisgrau">
      <formula>NOT(ISERROR(SEARCH("tuerkisgrau",M80)))</formula>
    </cfRule>
    <cfRule type="containsText" dxfId="1952" priority="2539" stopIfTrue="1" operator="containsText" text="rotgelb">
      <formula>NOT(ISERROR(SEARCH("rotgelb",M80)))</formula>
    </cfRule>
    <cfRule type="containsText" dxfId="1951" priority="2540" stopIfTrue="1" operator="containsText" text="rotgrau">
      <formula>NOT(ISERROR(SEARCH("rotgrau",M80)))</formula>
    </cfRule>
    <cfRule type="containsText" dxfId="1950" priority="2541" stopIfTrue="1" operator="containsText" text="gelbgrau">
      <formula>NOT(ISERROR(SEARCH("gelbgrau",M80)))</formula>
    </cfRule>
    <cfRule type="containsText" dxfId="1949" priority="2542" stopIfTrue="1" operator="containsText" text="grau">
      <formula>NOT(ISERROR(SEARCH("grau",M80)))</formula>
    </cfRule>
    <cfRule type="containsText" dxfId="1948" priority="2543" stopIfTrue="1" operator="containsText" text="gelb">
      <formula>NOT(ISERROR(SEARCH("gelb",M80)))</formula>
    </cfRule>
    <cfRule type="containsText" dxfId="1947" priority="2544" stopIfTrue="1" operator="containsText" text="rot">
      <formula>NOT(ISERROR(SEARCH("rot",M80)))</formula>
    </cfRule>
    <cfRule type="containsBlanks" dxfId="1946" priority="2546" stopIfTrue="1">
      <formula>LEN(TRIM(M80))=0</formula>
    </cfRule>
  </conditionalFormatting>
  <conditionalFormatting sqref="M80">
    <cfRule type="containsText" dxfId="1945" priority="2537" operator="containsText" text="orangegrau">
      <formula>NOT(ISERROR(SEARCH("orangegrau",M80)))</formula>
    </cfRule>
  </conditionalFormatting>
  <conditionalFormatting sqref="P78">
    <cfRule type="containsText" dxfId="1944" priority="2528" stopIfTrue="1" operator="containsText" text="tuerkisgrau">
      <formula>NOT(ISERROR(SEARCH("tuerkisgrau",P78)))</formula>
    </cfRule>
    <cfRule type="containsText" dxfId="1943" priority="2529" stopIfTrue="1" operator="containsText" text="rotgelb">
      <formula>NOT(ISERROR(SEARCH("rotgelb",P78)))</formula>
    </cfRule>
    <cfRule type="containsText" dxfId="1942" priority="2530" stopIfTrue="1" operator="containsText" text="rotgrau">
      <formula>NOT(ISERROR(SEARCH("rotgrau",P78)))</formula>
    </cfRule>
    <cfRule type="containsText" dxfId="1941" priority="2531" stopIfTrue="1" operator="containsText" text="gelbgrau">
      <formula>NOT(ISERROR(SEARCH("gelbgrau",P78)))</formula>
    </cfRule>
    <cfRule type="containsText" dxfId="1940" priority="2532" stopIfTrue="1" operator="containsText" text="grau">
      <formula>NOT(ISERROR(SEARCH("grau",P78)))</formula>
    </cfRule>
    <cfRule type="containsText" dxfId="1939" priority="2533" stopIfTrue="1" operator="containsText" text="gelb">
      <formula>NOT(ISERROR(SEARCH("gelb",P78)))</formula>
    </cfRule>
    <cfRule type="containsText" dxfId="1938" priority="2534" stopIfTrue="1" operator="containsText" text="rot">
      <formula>NOT(ISERROR(SEARCH("rot",P78)))</formula>
    </cfRule>
    <cfRule type="containsBlanks" dxfId="1937" priority="2536" stopIfTrue="1">
      <formula>LEN(TRIM(P78))=0</formula>
    </cfRule>
  </conditionalFormatting>
  <conditionalFormatting sqref="P78">
    <cfRule type="containsText" dxfId="1936" priority="2527" operator="containsText" text="orangegrau">
      <formula>NOT(ISERROR(SEARCH("orangegrau",P78)))</formula>
    </cfRule>
  </conditionalFormatting>
  <conditionalFormatting sqref="P79">
    <cfRule type="containsText" dxfId="1935" priority="2518" stopIfTrue="1" operator="containsText" text="tuerkisgrau">
      <formula>NOT(ISERROR(SEARCH("tuerkisgrau",P79)))</formula>
    </cfRule>
    <cfRule type="containsText" dxfId="1934" priority="2519" stopIfTrue="1" operator="containsText" text="rotgelb">
      <formula>NOT(ISERROR(SEARCH("rotgelb",P79)))</formula>
    </cfRule>
    <cfRule type="containsText" dxfId="1933" priority="2520" stopIfTrue="1" operator="containsText" text="rotgrau">
      <formula>NOT(ISERROR(SEARCH("rotgrau",P79)))</formula>
    </cfRule>
    <cfRule type="containsText" dxfId="1932" priority="2521" stopIfTrue="1" operator="containsText" text="gelbgrau">
      <formula>NOT(ISERROR(SEARCH("gelbgrau",P79)))</formula>
    </cfRule>
    <cfRule type="containsText" dxfId="1931" priority="2522" stopIfTrue="1" operator="containsText" text="grau">
      <formula>NOT(ISERROR(SEARCH("grau",P79)))</formula>
    </cfRule>
    <cfRule type="containsText" dxfId="1930" priority="2523" stopIfTrue="1" operator="containsText" text="gelb">
      <formula>NOT(ISERROR(SEARCH("gelb",P79)))</formula>
    </cfRule>
    <cfRule type="containsText" dxfId="1929" priority="2524" stopIfTrue="1" operator="containsText" text="rot">
      <formula>NOT(ISERROR(SEARCH("rot",P79)))</formula>
    </cfRule>
    <cfRule type="containsBlanks" dxfId="1928" priority="2526" stopIfTrue="1">
      <formula>LEN(TRIM(P79))=0</formula>
    </cfRule>
  </conditionalFormatting>
  <conditionalFormatting sqref="P79">
    <cfRule type="containsText" dxfId="1927" priority="2517" operator="containsText" text="orangegrau">
      <formula>NOT(ISERROR(SEARCH("orangegrau",P79)))</formula>
    </cfRule>
  </conditionalFormatting>
  <conditionalFormatting sqref="P80">
    <cfRule type="containsText" dxfId="1926" priority="2508" stopIfTrue="1" operator="containsText" text="tuerkisgrau">
      <formula>NOT(ISERROR(SEARCH("tuerkisgrau",P80)))</formula>
    </cfRule>
    <cfRule type="containsText" dxfId="1925" priority="2509" stopIfTrue="1" operator="containsText" text="rotgelb">
      <formula>NOT(ISERROR(SEARCH("rotgelb",P80)))</formula>
    </cfRule>
    <cfRule type="containsText" dxfId="1924" priority="2510" stopIfTrue="1" operator="containsText" text="rotgrau">
      <formula>NOT(ISERROR(SEARCH("rotgrau",P80)))</formula>
    </cfRule>
    <cfRule type="containsText" dxfId="1923" priority="2511" stopIfTrue="1" operator="containsText" text="gelbgrau">
      <formula>NOT(ISERROR(SEARCH("gelbgrau",P80)))</formula>
    </cfRule>
    <cfRule type="containsText" dxfId="1922" priority="2512" stopIfTrue="1" operator="containsText" text="grau">
      <formula>NOT(ISERROR(SEARCH("grau",P80)))</formula>
    </cfRule>
    <cfRule type="containsText" dxfId="1921" priority="2513" stopIfTrue="1" operator="containsText" text="gelb">
      <formula>NOT(ISERROR(SEARCH("gelb",P80)))</formula>
    </cfRule>
    <cfRule type="containsText" dxfId="1920" priority="2514" stopIfTrue="1" operator="containsText" text="rot">
      <formula>NOT(ISERROR(SEARCH("rot",P80)))</formula>
    </cfRule>
    <cfRule type="containsBlanks" dxfId="1919" priority="2516" stopIfTrue="1">
      <formula>LEN(TRIM(P80))=0</formula>
    </cfRule>
  </conditionalFormatting>
  <conditionalFormatting sqref="P80">
    <cfRule type="containsText" dxfId="1918" priority="2507" operator="containsText" text="orangegrau">
      <formula>NOT(ISERROR(SEARCH("orangegrau",P80)))</formula>
    </cfRule>
  </conditionalFormatting>
  <conditionalFormatting sqref="V78">
    <cfRule type="containsText" dxfId="1917" priority="2498" stopIfTrue="1" operator="containsText" text="tuerkisgrau">
      <formula>NOT(ISERROR(SEARCH("tuerkisgrau",V78)))</formula>
    </cfRule>
    <cfRule type="containsText" dxfId="1916" priority="2499" stopIfTrue="1" operator="containsText" text="rotgelb">
      <formula>NOT(ISERROR(SEARCH("rotgelb",V78)))</formula>
    </cfRule>
    <cfRule type="containsText" dxfId="1915" priority="2500" stopIfTrue="1" operator="containsText" text="rotgrau">
      <formula>NOT(ISERROR(SEARCH("rotgrau",V78)))</formula>
    </cfRule>
    <cfRule type="containsText" dxfId="1914" priority="2501" stopIfTrue="1" operator="containsText" text="gelbgrau">
      <formula>NOT(ISERROR(SEARCH("gelbgrau",V78)))</formula>
    </cfRule>
    <cfRule type="containsText" dxfId="1913" priority="2502" stopIfTrue="1" operator="containsText" text="grau">
      <formula>NOT(ISERROR(SEARCH("grau",V78)))</formula>
    </cfRule>
    <cfRule type="containsText" dxfId="1912" priority="2503" stopIfTrue="1" operator="containsText" text="gelb">
      <formula>NOT(ISERROR(SEARCH("gelb",V78)))</formula>
    </cfRule>
    <cfRule type="containsText" dxfId="1911" priority="2504" stopIfTrue="1" operator="containsText" text="rot">
      <formula>NOT(ISERROR(SEARCH("rot",V78)))</formula>
    </cfRule>
    <cfRule type="containsBlanks" dxfId="1910" priority="2506" stopIfTrue="1">
      <formula>LEN(TRIM(V78))=0</formula>
    </cfRule>
  </conditionalFormatting>
  <conditionalFormatting sqref="V78">
    <cfRule type="containsText" dxfId="1909" priority="2497" operator="containsText" text="orangegrau">
      <formula>NOT(ISERROR(SEARCH("orangegrau",V78)))</formula>
    </cfRule>
  </conditionalFormatting>
  <conditionalFormatting sqref="V79">
    <cfRule type="containsText" dxfId="1908" priority="2488" stopIfTrue="1" operator="containsText" text="tuerkisgrau">
      <formula>NOT(ISERROR(SEARCH("tuerkisgrau",V79)))</formula>
    </cfRule>
    <cfRule type="containsText" dxfId="1907" priority="2489" stopIfTrue="1" operator="containsText" text="rotgelb">
      <formula>NOT(ISERROR(SEARCH("rotgelb",V79)))</formula>
    </cfRule>
    <cfRule type="containsText" dxfId="1906" priority="2490" stopIfTrue="1" operator="containsText" text="rotgrau">
      <formula>NOT(ISERROR(SEARCH("rotgrau",V79)))</formula>
    </cfRule>
    <cfRule type="containsText" dxfId="1905" priority="2491" stopIfTrue="1" operator="containsText" text="gelbgrau">
      <formula>NOT(ISERROR(SEARCH("gelbgrau",V79)))</formula>
    </cfRule>
    <cfRule type="containsText" dxfId="1904" priority="2492" stopIfTrue="1" operator="containsText" text="grau">
      <formula>NOT(ISERROR(SEARCH("grau",V79)))</formula>
    </cfRule>
    <cfRule type="containsText" dxfId="1903" priority="2493" stopIfTrue="1" operator="containsText" text="gelb">
      <formula>NOT(ISERROR(SEARCH("gelb",V79)))</formula>
    </cfRule>
    <cfRule type="containsText" dxfId="1902" priority="2494" stopIfTrue="1" operator="containsText" text="rot">
      <formula>NOT(ISERROR(SEARCH("rot",V79)))</formula>
    </cfRule>
    <cfRule type="containsBlanks" dxfId="1901" priority="2496" stopIfTrue="1">
      <formula>LEN(TRIM(V79))=0</formula>
    </cfRule>
  </conditionalFormatting>
  <conditionalFormatting sqref="V79">
    <cfRule type="containsText" dxfId="1900" priority="2487" operator="containsText" text="orangegrau">
      <formula>NOT(ISERROR(SEARCH("orangegrau",V79)))</formula>
    </cfRule>
  </conditionalFormatting>
  <conditionalFormatting sqref="V80">
    <cfRule type="containsText" dxfId="1899" priority="2478" stopIfTrue="1" operator="containsText" text="tuerkisgrau">
      <formula>NOT(ISERROR(SEARCH("tuerkisgrau",V80)))</formula>
    </cfRule>
    <cfRule type="containsText" dxfId="1898" priority="2479" stopIfTrue="1" operator="containsText" text="rotgelb">
      <formula>NOT(ISERROR(SEARCH("rotgelb",V80)))</formula>
    </cfRule>
    <cfRule type="containsText" dxfId="1897" priority="2480" stopIfTrue="1" operator="containsText" text="rotgrau">
      <formula>NOT(ISERROR(SEARCH("rotgrau",V80)))</formula>
    </cfRule>
    <cfRule type="containsText" dxfId="1896" priority="2481" stopIfTrue="1" operator="containsText" text="gelbgrau">
      <formula>NOT(ISERROR(SEARCH("gelbgrau",V80)))</formula>
    </cfRule>
    <cfRule type="containsText" dxfId="1895" priority="2482" stopIfTrue="1" operator="containsText" text="grau">
      <formula>NOT(ISERROR(SEARCH("grau",V80)))</formula>
    </cfRule>
    <cfRule type="containsText" dxfId="1894" priority="2483" stopIfTrue="1" operator="containsText" text="gelb">
      <formula>NOT(ISERROR(SEARCH("gelb",V80)))</formula>
    </cfRule>
    <cfRule type="containsText" dxfId="1893" priority="2484" stopIfTrue="1" operator="containsText" text="rot">
      <formula>NOT(ISERROR(SEARCH("rot",V80)))</formula>
    </cfRule>
    <cfRule type="containsBlanks" dxfId="1892" priority="2486" stopIfTrue="1">
      <formula>LEN(TRIM(V80))=0</formula>
    </cfRule>
  </conditionalFormatting>
  <conditionalFormatting sqref="V80">
    <cfRule type="containsText" dxfId="1891" priority="2477" operator="containsText" text="orangegrau">
      <formula>NOT(ISERROR(SEARCH("orangegrau",V80)))</formula>
    </cfRule>
  </conditionalFormatting>
  <conditionalFormatting sqref="W78">
    <cfRule type="containsText" dxfId="1890" priority="2468" stopIfTrue="1" operator="containsText" text="tuerkisgrau">
      <formula>NOT(ISERROR(SEARCH("tuerkisgrau",W78)))</formula>
    </cfRule>
    <cfRule type="containsText" dxfId="1889" priority="2469" stopIfTrue="1" operator="containsText" text="rotgelb">
      <formula>NOT(ISERROR(SEARCH("rotgelb",W78)))</formula>
    </cfRule>
    <cfRule type="containsText" dxfId="1888" priority="2470" stopIfTrue="1" operator="containsText" text="rotgrau">
      <formula>NOT(ISERROR(SEARCH("rotgrau",W78)))</formula>
    </cfRule>
    <cfRule type="containsText" dxfId="1887" priority="2471" stopIfTrue="1" operator="containsText" text="gelbgrau">
      <formula>NOT(ISERROR(SEARCH("gelbgrau",W78)))</formula>
    </cfRule>
    <cfRule type="containsText" dxfId="1886" priority="2472" stopIfTrue="1" operator="containsText" text="grau">
      <formula>NOT(ISERROR(SEARCH("grau",W78)))</formula>
    </cfRule>
    <cfRule type="containsText" dxfId="1885" priority="2473" stopIfTrue="1" operator="containsText" text="gelb">
      <formula>NOT(ISERROR(SEARCH("gelb",W78)))</formula>
    </cfRule>
    <cfRule type="containsText" dxfId="1884" priority="2474" stopIfTrue="1" operator="containsText" text="rot">
      <formula>NOT(ISERROR(SEARCH("rot",W78)))</formula>
    </cfRule>
    <cfRule type="containsBlanks" dxfId="1883" priority="2476" stopIfTrue="1">
      <formula>LEN(TRIM(W78))=0</formula>
    </cfRule>
  </conditionalFormatting>
  <conditionalFormatting sqref="W78">
    <cfRule type="containsText" dxfId="1882" priority="2467" operator="containsText" text="orangegrau">
      <formula>NOT(ISERROR(SEARCH("orangegrau",W78)))</formula>
    </cfRule>
  </conditionalFormatting>
  <conditionalFormatting sqref="W79">
    <cfRule type="containsText" dxfId="1881" priority="2458" stopIfTrue="1" operator="containsText" text="tuerkisgrau">
      <formula>NOT(ISERROR(SEARCH("tuerkisgrau",W79)))</formula>
    </cfRule>
    <cfRule type="containsText" dxfId="1880" priority="2459" stopIfTrue="1" operator="containsText" text="rotgelb">
      <formula>NOT(ISERROR(SEARCH("rotgelb",W79)))</formula>
    </cfRule>
    <cfRule type="containsText" dxfId="1879" priority="2460" stopIfTrue="1" operator="containsText" text="rotgrau">
      <formula>NOT(ISERROR(SEARCH("rotgrau",W79)))</formula>
    </cfRule>
    <cfRule type="containsText" dxfId="1878" priority="2461" stopIfTrue="1" operator="containsText" text="gelbgrau">
      <formula>NOT(ISERROR(SEARCH("gelbgrau",W79)))</formula>
    </cfRule>
    <cfRule type="containsText" dxfId="1877" priority="2462" stopIfTrue="1" operator="containsText" text="grau">
      <formula>NOT(ISERROR(SEARCH("grau",W79)))</formula>
    </cfRule>
    <cfRule type="containsText" dxfId="1876" priority="2463" stopIfTrue="1" operator="containsText" text="gelb">
      <formula>NOT(ISERROR(SEARCH("gelb",W79)))</formula>
    </cfRule>
    <cfRule type="containsText" dxfId="1875" priority="2464" stopIfTrue="1" operator="containsText" text="rot">
      <formula>NOT(ISERROR(SEARCH("rot",W79)))</formula>
    </cfRule>
    <cfRule type="containsBlanks" dxfId="1874" priority="2466" stopIfTrue="1">
      <formula>LEN(TRIM(W79))=0</formula>
    </cfRule>
  </conditionalFormatting>
  <conditionalFormatting sqref="W79">
    <cfRule type="containsText" dxfId="1873" priority="2457" operator="containsText" text="orangegrau">
      <formula>NOT(ISERROR(SEARCH("orangegrau",W79)))</formula>
    </cfRule>
  </conditionalFormatting>
  <conditionalFormatting sqref="W80">
    <cfRule type="containsText" dxfId="1872" priority="2448" stopIfTrue="1" operator="containsText" text="tuerkisgrau">
      <formula>NOT(ISERROR(SEARCH("tuerkisgrau",W80)))</formula>
    </cfRule>
    <cfRule type="containsText" dxfId="1871" priority="2449" stopIfTrue="1" operator="containsText" text="rotgelb">
      <formula>NOT(ISERROR(SEARCH("rotgelb",W80)))</formula>
    </cfRule>
    <cfRule type="containsText" dxfId="1870" priority="2450" stopIfTrue="1" operator="containsText" text="rotgrau">
      <formula>NOT(ISERROR(SEARCH("rotgrau",W80)))</formula>
    </cfRule>
    <cfRule type="containsText" dxfId="1869" priority="2451" stopIfTrue="1" operator="containsText" text="gelbgrau">
      <formula>NOT(ISERROR(SEARCH("gelbgrau",W80)))</formula>
    </cfRule>
    <cfRule type="containsText" dxfId="1868" priority="2452" stopIfTrue="1" operator="containsText" text="grau">
      <formula>NOT(ISERROR(SEARCH("grau",W80)))</formula>
    </cfRule>
    <cfRule type="containsText" dxfId="1867" priority="2453" stopIfTrue="1" operator="containsText" text="gelb">
      <formula>NOT(ISERROR(SEARCH("gelb",W80)))</formula>
    </cfRule>
    <cfRule type="containsText" dxfId="1866" priority="2454" stopIfTrue="1" operator="containsText" text="rot">
      <formula>NOT(ISERROR(SEARCH("rot",W80)))</formula>
    </cfRule>
    <cfRule type="containsBlanks" dxfId="1865" priority="2456" stopIfTrue="1">
      <formula>LEN(TRIM(W80))=0</formula>
    </cfRule>
  </conditionalFormatting>
  <conditionalFormatting sqref="W80">
    <cfRule type="containsText" dxfId="1864" priority="2447" operator="containsText" text="orangegrau">
      <formula>NOT(ISERROR(SEARCH("orangegrau",W80)))</formula>
    </cfRule>
  </conditionalFormatting>
  <conditionalFormatting sqref="M104:P106">
    <cfRule type="containsText" dxfId="1863" priority="2294" stopIfTrue="1" operator="containsText" text="tuerkisgrau">
      <formula>NOT(ISERROR(SEARCH("tuerkisgrau",M104)))</formula>
    </cfRule>
    <cfRule type="containsText" dxfId="1862" priority="2295" stopIfTrue="1" operator="containsText" text="rotgelb">
      <formula>NOT(ISERROR(SEARCH("rotgelb",M104)))</formula>
    </cfRule>
    <cfRule type="containsText" dxfId="1861" priority="2296" stopIfTrue="1" operator="containsText" text="rotgrau">
      <formula>NOT(ISERROR(SEARCH("rotgrau",M104)))</formula>
    </cfRule>
    <cfRule type="containsText" dxfId="1860" priority="2297" stopIfTrue="1" operator="containsText" text="gelbgrau">
      <formula>NOT(ISERROR(SEARCH("gelbgrau",M104)))</formula>
    </cfRule>
    <cfRule type="containsText" dxfId="1859" priority="2298" stopIfTrue="1" operator="containsText" text="grau">
      <formula>NOT(ISERROR(SEARCH("grau",M104)))</formula>
    </cfRule>
    <cfRule type="containsText" dxfId="1858" priority="2299" stopIfTrue="1" operator="containsText" text="gelb">
      <formula>NOT(ISERROR(SEARCH("gelb",M104)))</formula>
    </cfRule>
    <cfRule type="containsText" dxfId="1857" priority="2300" stopIfTrue="1" operator="containsText" text="rot">
      <formula>NOT(ISERROR(SEARCH("rot",M104)))</formula>
    </cfRule>
    <cfRule type="containsBlanks" dxfId="1856" priority="2302" stopIfTrue="1">
      <formula>LEN(TRIM(M104))=0</formula>
    </cfRule>
  </conditionalFormatting>
  <conditionalFormatting sqref="M104:P106">
    <cfRule type="containsText" dxfId="1855" priority="2293" operator="containsText" text="orangegrau">
      <formula>NOT(ISERROR(SEARCH("orangegrau",M104)))</formula>
    </cfRule>
  </conditionalFormatting>
  <conditionalFormatting sqref="V104:W106">
    <cfRule type="containsText" dxfId="1854" priority="2284" stopIfTrue="1" operator="containsText" text="tuerkisgrau">
      <formula>NOT(ISERROR(SEARCH("tuerkisgrau",V104)))</formula>
    </cfRule>
    <cfRule type="containsText" dxfId="1853" priority="2285" stopIfTrue="1" operator="containsText" text="rotgelb">
      <formula>NOT(ISERROR(SEARCH("rotgelb",V104)))</formula>
    </cfRule>
    <cfRule type="containsText" dxfId="1852" priority="2286" stopIfTrue="1" operator="containsText" text="rotgrau">
      <formula>NOT(ISERROR(SEARCH("rotgrau",V104)))</formula>
    </cfRule>
    <cfRule type="containsText" dxfId="1851" priority="2287" stopIfTrue="1" operator="containsText" text="gelbgrau">
      <formula>NOT(ISERROR(SEARCH("gelbgrau",V104)))</formula>
    </cfRule>
    <cfRule type="containsText" dxfId="1850" priority="2288" stopIfTrue="1" operator="containsText" text="grau">
      <formula>NOT(ISERROR(SEARCH("grau",V104)))</formula>
    </cfRule>
    <cfRule type="containsText" dxfId="1849" priority="2289" stopIfTrue="1" operator="containsText" text="gelb">
      <formula>NOT(ISERROR(SEARCH("gelb",V104)))</formula>
    </cfRule>
    <cfRule type="containsText" dxfId="1848" priority="2290" stopIfTrue="1" operator="containsText" text="rot">
      <formula>NOT(ISERROR(SEARCH("rot",V104)))</formula>
    </cfRule>
    <cfRule type="containsBlanks" dxfId="1847" priority="2292" stopIfTrue="1">
      <formula>LEN(TRIM(V104))=0</formula>
    </cfRule>
  </conditionalFormatting>
  <conditionalFormatting sqref="V104:W106">
    <cfRule type="containsText" dxfId="1846" priority="2283" operator="containsText" text="orangegrau">
      <formula>NOT(ISERROR(SEARCH("orangegrau",V104)))</formula>
    </cfRule>
  </conditionalFormatting>
  <conditionalFormatting sqref="O298">
    <cfRule type="containsText" dxfId="1845" priority="2186" stopIfTrue="1" operator="containsText" text="tuerkisgrau">
      <formula>NOT(ISERROR(SEARCH("tuerkisgrau",O298)))</formula>
    </cfRule>
    <cfRule type="containsText" dxfId="1844" priority="2187" stopIfTrue="1" operator="containsText" text="rotgelb">
      <formula>NOT(ISERROR(SEARCH("rotgelb",O298)))</formula>
    </cfRule>
    <cfRule type="containsText" dxfId="1843" priority="2188" stopIfTrue="1" operator="containsText" text="rotgrau">
      <formula>NOT(ISERROR(SEARCH("rotgrau",O298)))</formula>
    </cfRule>
    <cfRule type="containsText" dxfId="1842" priority="2189" stopIfTrue="1" operator="containsText" text="gelbgrau">
      <formula>NOT(ISERROR(SEARCH("gelbgrau",O298)))</formula>
    </cfRule>
    <cfRule type="containsText" dxfId="1841" priority="2190" stopIfTrue="1" operator="containsText" text="grau">
      <formula>NOT(ISERROR(SEARCH("grau",O298)))</formula>
    </cfRule>
    <cfRule type="containsText" dxfId="1840" priority="2191" stopIfTrue="1" operator="containsText" text="gelb">
      <formula>NOT(ISERROR(SEARCH("gelb",O298)))</formula>
    </cfRule>
    <cfRule type="containsText" dxfId="1839" priority="2192" stopIfTrue="1" operator="containsText" text="rot">
      <formula>NOT(ISERROR(SEARCH("rot",O298)))</formula>
    </cfRule>
    <cfRule type="containsBlanks" dxfId="1838" priority="2194" stopIfTrue="1">
      <formula>LEN(TRIM(O298))=0</formula>
    </cfRule>
  </conditionalFormatting>
  <conditionalFormatting sqref="O299">
    <cfRule type="containsText" dxfId="1837" priority="2177" stopIfTrue="1" operator="containsText" text="tuerkisgrau">
      <formula>NOT(ISERROR(SEARCH("tuerkisgrau",O299)))</formula>
    </cfRule>
    <cfRule type="containsText" dxfId="1836" priority="2178" stopIfTrue="1" operator="containsText" text="rotgelb">
      <formula>NOT(ISERROR(SEARCH("rotgelb",O299)))</formula>
    </cfRule>
    <cfRule type="containsText" dxfId="1835" priority="2179" stopIfTrue="1" operator="containsText" text="rotgrau">
      <formula>NOT(ISERROR(SEARCH("rotgrau",O299)))</formula>
    </cfRule>
    <cfRule type="containsText" dxfId="1834" priority="2180" stopIfTrue="1" operator="containsText" text="gelbgrau">
      <formula>NOT(ISERROR(SEARCH("gelbgrau",O299)))</formula>
    </cfRule>
    <cfRule type="containsText" dxfId="1833" priority="2181" stopIfTrue="1" operator="containsText" text="grau">
      <formula>NOT(ISERROR(SEARCH("grau",O299)))</formula>
    </cfRule>
    <cfRule type="containsText" dxfId="1832" priority="2182" stopIfTrue="1" operator="containsText" text="gelb">
      <formula>NOT(ISERROR(SEARCH("gelb",O299)))</formula>
    </cfRule>
    <cfRule type="containsText" dxfId="1831" priority="2183" stopIfTrue="1" operator="containsText" text="rot">
      <formula>NOT(ISERROR(SEARCH("rot",O299)))</formula>
    </cfRule>
    <cfRule type="containsBlanks" dxfId="1830" priority="2185" stopIfTrue="1">
      <formula>LEN(TRIM(O299))=0</formula>
    </cfRule>
  </conditionalFormatting>
  <conditionalFormatting sqref="O300">
    <cfRule type="containsText" dxfId="1829" priority="2168" stopIfTrue="1" operator="containsText" text="tuerkisgrau">
      <formula>NOT(ISERROR(SEARCH("tuerkisgrau",O300)))</formula>
    </cfRule>
    <cfRule type="containsText" dxfId="1828" priority="2169" stopIfTrue="1" operator="containsText" text="rotgelb">
      <formula>NOT(ISERROR(SEARCH("rotgelb",O300)))</formula>
    </cfRule>
    <cfRule type="containsText" dxfId="1827" priority="2170" stopIfTrue="1" operator="containsText" text="rotgrau">
      <formula>NOT(ISERROR(SEARCH("rotgrau",O300)))</formula>
    </cfRule>
    <cfRule type="containsText" dxfId="1826" priority="2171" stopIfTrue="1" operator="containsText" text="gelbgrau">
      <formula>NOT(ISERROR(SEARCH("gelbgrau",O300)))</formula>
    </cfRule>
    <cfRule type="containsText" dxfId="1825" priority="2172" stopIfTrue="1" operator="containsText" text="grau">
      <formula>NOT(ISERROR(SEARCH("grau",O300)))</formula>
    </cfRule>
    <cfRule type="containsText" dxfId="1824" priority="2173" stopIfTrue="1" operator="containsText" text="gelb">
      <formula>NOT(ISERROR(SEARCH("gelb",O300)))</formula>
    </cfRule>
    <cfRule type="containsText" dxfId="1823" priority="2174" stopIfTrue="1" operator="containsText" text="rot">
      <formula>NOT(ISERROR(SEARCH("rot",O300)))</formula>
    </cfRule>
    <cfRule type="containsBlanks" dxfId="1822" priority="2176" stopIfTrue="1">
      <formula>LEN(TRIM(O300))=0</formula>
    </cfRule>
  </conditionalFormatting>
  <conditionalFormatting sqref="N298">
    <cfRule type="containsText" dxfId="1821" priority="2159" stopIfTrue="1" operator="containsText" text="tuerkisgrau">
      <formula>NOT(ISERROR(SEARCH("tuerkisgrau",N298)))</formula>
    </cfRule>
    <cfRule type="containsText" dxfId="1820" priority="2160" stopIfTrue="1" operator="containsText" text="rotgelb">
      <formula>NOT(ISERROR(SEARCH("rotgelb",N298)))</formula>
    </cfRule>
    <cfRule type="containsText" dxfId="1819" priority="2161" stopIfTrue="1" operator="containsText" text="rotgrau">
      <formula>NOT(ISERROR(SEARCH("rotgrau",N298)))</formula>
    </cfRule>
    <cfRule type="containsText" dxfId="1818" priority="2162" stopIfTrue="1" operator="containsText" text="gelbgrau">
      <formula>NOT(ISERROR(SEARCH("gelbgrau",N298)))</formula>
    </cfRule>
    <cfRule type="containsText" dxfId="1817" priority="2163" stopIfTrue="1" operator="containsText" text="grau">
      <formula>NOT(ISERROR(SEARCH("grau",N298)))</formula>
    </cfRule>
    <cfRule type="containsText" dxfId="1816" priority="2164" stopIfTrue="1" operator="containsText" text="gelb">
      <formula>NOT(ISERROR(SEARCH("gelb",N298)))</formula>
    </cfRule>
    <cfRule type="containsText" dxfId="1815" priority="2165" stopIfTrue="1" operator="containsText" text="rot">
      <formula>NOT(ISERROR(SEARCH("rot",N298)))</formula>
    </cfRule>
    <cfRule type="containsBlanks" dxfId="1814" priority="2167" stopIfTrue="1">
      <formula>LEN(TRIM(N298))=0</formula>
    </cfRule>
  </conditionalFormatting>
  <conditionalFormatting sqref="N299">
    <cfRule type="containsText" dxfId="1813" priority="2150" stopIfTrue="1" operator="containsText" text="tuerkisgrau">
      <formula>NOT(ISERROR(SEARCH("tuerkisgrau",N299)))</formula>
    </cfRule>
    <cfRule type="containsText" dxfId="1812" priority="2151" stopIfTrue="1" operator="containsText" text="rotgelb">
      <formula>NOT(ISERROR(SEARCH("rotgelb",N299)))</formula>
    </cfRule>
    <cfRule type="containsText" dxfId="1811" priority="2152" stopIfTrue="1" operator="containsText" text="rotgrau">
      <formula>NOT(ISERROR(SEARCH("rotgrau",N299)))</formula>
    </cfRule>
    <cfRule type="containsText" dxfId="1810" priority="2153" stopIfTrue="1" operator="containsText" text="gelbgrau">
      <formula>NOT(ISERROR(SEARCH("gelbgrau",N299)))</formula>
    </cfRule>
    <cfRule type="containsText" dxfId="1809" priority="2154" stopIfTrue="1" operator="containsText" text="grau">
      <formula>NOT(ISERROR(SEARCH("grau",N299)))</formula>
    </cfRule>
    <cfRule type="containsText" dxfId="1808" priority="2155" stopIfTrue="1" operator="containsText" text="gelb">
      <formula>NOT(ISERROR(SEARCH("gelb",N299)))</formula>
    </cfRule>
    <cfRule type="containsText" dxfId="1807" priority="2156" stopIfTrue="1" operator="containsText" text="rot">
      <formula>NOT(ISERROR(SEARCH("rot",N299)))</formula>
    </cfRule>
    <cfRule type="containsBlanks" dxfId="1806" priority="2158" stopIfTrue="1">
      <formula>LEN(TRIM(N299))=0</formula>
    </cfRule>
  </conditionalFormatting>
  <conditionalFormatting sqref="N300">
    <cfRule type="containsText" dxfId="1805" priority="2141" stopIfTrue="1" operator="containsText" text="tuerkisgrau">
      <formula>NOT(ISERROR(SEARCH("tuerkisgrau",N300)))</formula>
    </cfRule>
    <cfRule type="containsText" dxfId="1804" priority="2142" stopIfTrue="1" operator="containsText" text="rotgelb">
      <formula>NOT(ISERROR(SEARCH("rotgelb",N300)))</formula>
    </cfRule>
    <cfRule type="containsText" dxfId="1803" priority="2143" stopIfTrue="1" operator="containsText" text="rotgrau">
      <formula>NOT(ISERROR(SEARCH("rotgrau",N300)))</formula>
    </cfRule>
    <cfRule type="containsText" dxfId="1802" priority="2144" stopIfTrue="1" operator="containsText" text="gelbgrau">
      <formula>NOT(ISERROR(SEARCH("gelbgrau",N300)))</formula>
    </cfRule>
    <cfRule type="containsText" dxfId="1801" priority="2145" stopIfTrue="1" operator="containsText" text="grau">
      <formula>NOT(ISERROR(SEARCH("grau",N300)))</formula>
    </cfRule>
    <cfRule type="containsText" dxfId="1800" priority="2146" stopIfTrue="1" operator="containsText" text="gelb">
      <formula>NOT(ISERROR(SEARCH("gelb",N300)))</formula>
    </cfRule>
    <cfRule type="containsText" dxfId="1799" priority="2147" stopIfTrue="1" operator="containsText" text="rot">
      <formula>NOT(ISERROR(SEARCH("rot",N300)))</formula>
    </cfRule>
    <cfRule type="containsBlanks" dxfId="1798" priority="2149" stopIfTrue="1">
      <formula>LEN(TRIM(N300))=0</formula>
    </cfRule>
  </conditionalFormatting>
  <conditionalFormatting sqref="M182">
    <cfRule type="containsText" dxfId="1797" priority="2140" operator="containsText" text="orangegrau">
      <formula>NOT(ISERROR(SEARCH("orangegrau",M182)))</formula>
    </cfRule>
  </conditionalFormatting>
  <conditionalFormatting sqref="N182">
    <cfRule type="containsText" dxfId="1796" priority="2139" operator="containsText" text="orangegrau">
      <formula>NOT(ISERROR(SEARCH("orangegrau",N182)))</formula>
    </cfRule>
  </conditionalFormatting>
  <conditionalFormatting sqref="P182">
    <cfRule type="containsText" dxfId="1795" priority="2138" operator="containsText" text="orangegrau">
      <formula>NOT(ISERROR(SEARCH("orangegrau",P182)))</formula>
    </cfRule>
  </conditionalFormatting>
  <conditionalFormatting sqref="N52">
    <cfRule type="containsText" dxfId="1794" priority="2137" stopIfTrue="1" operator="containsText" text="orange">
      <formula>NOT(ISERROR(SEARCH("orange",N52)))</formula>
    </cfRule>
  </conditionalFormatting>
  <conditionalFormatting sqref="O52">
    <cfRule type="containsText" dxfId="1793" priority="2136" stopIfTrue="1" operator="containsText" text="orange">
      <formula>NOT(ISERROR(SEARCH("orange",O52)))</formula>
    </cfRule>
  </conditionalFormatting>
  <conditionalFormatting sqref="N224">
    <cfRule type="containsText" dxfId="1792" priority="2127" stopIfTrue="1" operator="containsText" text="tuerkisgrau">
      <formula>NOT(ISERROR(SEARCH("tuerkisgrau",N224)))</formula>
    </cfRule>
    <cfRule type="containsText" dxfId="1791" priority="2128" stopIfTrue="1" operator="containsText" text="rotgelb">
      <formula>NOT(ISERROR(SEARCH("rotgelb",N224)))</formula>
    </cfRule>
    <cfRule type="containsText" dxfId="1790" priority="2129" stopIfTrue="1" operator="containsText" text="rotgrau">
      <formula>NOT(ISERROR(SEARCH("rotgrau",N224)))</formula>
    </cfRule>
    <cfRule type="containsText" dxfId="1789" priority="2130" stopIfTrue="1" operator="containsText" text="gelbgrau">
      <formula>NOT(ISERROR(SEARCH("gelbgrau",N224)))</formula>
    </cfRule>
    <cfRule type="containsText" dxfId="1788" priority="2131" stopIfTrue="1" operator="containsText" text="grau">
      <formula>NOT(ISERROR(SEARCH("grau",N224)))</formula>
    </cfRule>
    <cfRule type="containsText" dxfId="1787" priority="2132" stopIfTrue="1" operator="containsText" text="gelb">
      <formula>NOT(ISERROR(SEARCH("gelb",N224)))</formula>
    </cfRule>
    <cfRule type="containsText" dxfId="1786" priority="2133" stopIfTrue="1" operator="containsText" text="rot">
      <formula>NOT(ISERROR(SEARCH("rot",N224)))</formula>
    </cfRule>
    <cfRule type="containsBlanks" dxfId="1785" priority="2135" stopIfTrue="1">
      <formula>LEN(TRIM(N224))=0</formula>
    </cfRule>
  </conditionalFormatting>
  <conditionalFormatting sqref="N227">
    <cfRule type="containsText" dxfId="1784" priority="2118" stopIfTrue="1" operator="containsText" text="tuerkisgrau">
      <formula>NOT(ISERROR(SEARCH("tuerkisgrau",N227)))</formula>
    </cfRule>
    <cfRule type="containsText" dxfId="1783" priority="2119" stopIfTrue="1" operator="containsText" text="rotgelb">
      <formula>NOT(ISERROR(SEARCH("rotgelb",N227)))</formula>
    </cfRule>
    <cfRule type="containsText" dxfId="1782" priority="2120" stopIfTrue="1" operator="containsText" text="rotgrau">
      <formula>NOT(ISERROR(SEARCH("rotgrau",N227)))</formula>
    </cfRule>
    <cfRule type="containsText" dxfId="1781" priority="2121" stopIfTrue="1" operator="containsText" text="gelbgrau">
      <formula>NOT(ISERROR(SEARCH("gelbgrau",N227)))</formula>
    </cfRule>
    <cfRule type="containsText" dxfId="1780" priority="2122" stopIfTrue="1" operator="containsText" text="grau">
      <formula>NOT(ISERROR(SEARCH("grau",N227)))</formula>
    </cfRule>
    <cfRule type="containsText" dxfId="1779" priority="2123" stopIfTrue="1" operator="containsText" text="gelb">
      <formula>NOT(ISERROR(SEARCH("gelb",N227)))</formula>
    </cfRule>
    <cfRule type="containsText" dxfId="1778" priority="2124" stopIfTrue="1" operator="containsText" text="rot">
      <formula>NOT(ISERROR(SEARCH("rot",N227)))</formula>
    </cfRule>
    <cfRule type="containsBlanks" dxfId="1777" priority="2126" stopIfTrue="1">
      <formula>LEN(TRIM(N227))=0</formula>
    </cfRule>
  </conditionalFormatting>
  <conditionalFormatting sqref="N228">
    <cfRule type="containsText" dxfId="1776" priority="2109" stopIfTrue="1" operator="containsText" text="tuerkisgrau">
      <formula>NOT(ISERROR(SEARCH("tuerkisgrau",N228)))</formula>
    </cfRule>
    <cfRule type="containsText" dxfId="1775" priority="2110" stopIfTrue="1" operator="containsText" text="rotgelb">
      <formula>NOT(ISERROR(SEARCH("rotgelb",N228)))</formula>
    </cfRule>
    <cfRule type="containsText" dxfId="1774" priority="2111" stopIfTrue="1" operator="containsText" text="rotgrau">
      <formula>NOT(ISERROR(SEARCH("rotgrau",N228)))</formula>
    </cfRule>
    <cfRule type="containsText" dxfId="1773" priority="2112" stopIfTrue="1" operator="containsText" text="gelbgrau">
      <formula>NOT(ISERROR(SEARCH("gelbgrau",N228)))</formula>
    </cfRule>
    <cfRule type="containsText" dxfId="1772" priority="2113" stopIfTrue="1" operator="containsText" text="grau">
      <formula>NOT(ISERROR(SEARCH("grau",N228)))</formula>
    </cfRule>
    <cfRule type="containsText" dxfId="1771" priority="2114" stopIfTrue="1" operator="containsText" text="gelb">
      <formula>NOT(ISERROR(SEARCH("gelb",N228)))</formula>
    </cfRule>
    <cfRule type="containsText" dxfId="1770" priority="2115" stopIfTrue="1" operator="containsText" text="rot">
      <formula>NOT(ISERROR(SEARCH("rot",N228)))</formula>
    </cfRule>
    <cfRule type="containsBlanks" dxfId="1769" priority="2117" stopIfTrue="1">
      <formula>LEN(TRIM(N228))=0</formula>
    </cfRule>
  </conditionalFormatting>
  <conditionalFormatting sqref="N226">
    <cfRule type="containsText" dxfId="1768" priority="2100" stopIfTrue="1" operator="containsText" text="tuerkisgrau">
      <formula>NOT(ISERROR(SEARCH("tuerkisgrau",N226)))</formula>
    </cfRule>
    <cfRule type="containsText" dxfId="1767" priority="2101" stopIfTrue="1" operator="containsText" text="rotgelb">
      <formula>NOT(ISERROR(SEARCH("rotgelb",N226)))</formula>
    </cfRule>
    <cfRule type="containsText" dxfId="1766" priority="2102" stopIfTrue="1" operator="containsText" text="rotgrau">
      <formula>NOT(ISERROR(SEARCH("rotgrau",N226)))</formula>
    </cfRule>
    <cfRule type="containsText" dxfId="1765" priority="2103" stopIfTrue="1" operator="containsText" text="gelbgrau">
      <formula>NOT(ISERROR(SEARCH("gelbgrau",N226)))</formula>
    </cfRule>
    <cfRule type="containsText" dxfId="1764" priority="2104" stopIfTrue="1" operator="containsText" text="grau">
      <formula>NOT(ISERROR(SEARCH("grau",N226)))</formula>
    </cfRule>
    <cfRule type="containsText" dxfId="1763" priority="2105" stopIfTrue="1" operator="containsText" text="gelb">
      <formula>NOT(ISERROR(SEARCH("gelb",N226)))</formula>
    </cfRule>
    <cfRule type="containsText" dxfId="1762" priority="2106" stopIfTrue="1" operator="containsText" text="rot">
      <formula>NOT(ISERROR(SEARCH("rot",N226)))</formula>
    </cfRule>
    <cfRule type="containsBlanks" dxfId="1761" priority="2108" stopIfTrue="1">
      <formula>LEN(TRIM(N226))=0</formula>
    </cfRule>
  </conditionalFormatting>
  <conditionalFormatting sqref="V182">
    <cfRule type="containsText" dxfId="1760" priority="2099" operator="containsText" text="orangegrau">
      <formula>NOT(ISERROR(SEARCH("orangegrau",V182)))</formula>
    </cfRule>
  </conditionalFormatting>
  <conditionalFormatting sqref="W182">
    <cfRule type="containsText" dxfId="1759" priority="2098" operator="containsText" text="orangegrau">
      <formula>NOT(ISERROR(SEARCH("orangegrau",W182)))</formula>
    </cfRule>
  </conditionalFormatting>
  <conditionalFormatting sqref="Q84">
    <cfRule type="containsText" dxfId="1758" priority="2089" stopIfTrue="1" operator="containsText" text="tuerkisgrau">
      <formula>NOT(ISERROR(SEARCH("tuerkisgrau",Q84)))</formula>
    </cfRule>
    <cfRule type="containsText" dxfId="1757" priority="2090" stopIfTrue="1" operator="containsText" text="rotgelb">
      <formula>NOT(ISERROR(SEARCH("rotgelb",Q84)))</formula>
    </cfRule>
    <cfRule type="containsText" dxfId="1756" priority="2091" stopIfTrue="1" operator="containsText" text="rotgrau">
      <formula>NOT(ISERROR(SEARCH("rotgrau",Q84)))</formula>
    </cfRule>
    <cfRule type="containsText" dxfId="1755" priority="2092" stopIfTrue="1" operator="containsText" text="gelbgrau">
      <formula>NOT(ISERROR(SEARCH("gelbgrau",Q84)))</formula>
    </cfRule>
    <cfRule type="containsText" dxfId="1754" priority="2093" stopIfTrue="1" operator="containsText" text="grau">
      <formula>NOT(ISERROR(SEARCH("grau",Q84)))</formula>
    </cfRule>
    <cfRule type="containsText" dxfId="1753" priority="2094" stopIfTrue="1" operator="containsText" text="gelb">
      <formula>NOT(ISERROR(SEARCH("gelb",Q84)))</formula>
    </cfRule>
    <cfRule type="containsText" dxfId="1752" priority="2095" stopIfTrue="1" operator="containsText" text="rot">
      <formula>NOT(ISERROR(SEARCH("rot",Q84)))</formula>
    </cfRule>
    <cfRule type="containsBlanks" dxfId="1751" priority="2097" stopIfTrue="1">
      <formula>LEN(TRIM(Q84))=0</formula>
    </cfRule>
  </conditionalFormatting>
  <conditionalFormatting sqref="Q84">
    <cfRule type="containsText" dxfId="1750" priority="2080" stopIfTrue="1" operator="containsText" text="tuerkisgrau">
      <formula>NOT(ISERROR(SEARCH("tuerkisgrau",Q84)))</formula>
    </cfRule>
    <cfRule type="containsText" dxfId="1749" priority="2081" stopIfTrue="1" operator="containsText" text="rotgelb">
      <formula>NOT(ISERROR(SEARCH("rotgelb",Q84)))</formula>
    </cfRule>
    <cfRule type="containsText" dxfId="1748" priority="2082" stopIfTrue="1" operator="containsText" text="rotgrau">
      <formula>NOT(ISERROR(SEARCH("rotgrau",Q84)))</formula>
    </cfRule>
    <cfRule type="containsText" dxfId="1747" priority="2083" stopIfTrue="1" operator="containsText" text="gelbgrau">
      <formula>NOT(ISERROR(SEARCH("gelbgrau",Q84)))</formula>
    </cfRule>
    <cfRule type="containsText" dxfId="1746" priority="2084" stopIfTrue="1" operator="containsText" text="grau">
      <formula>NOT(ISERROR(SEARCH("grau",Q84)))</formula>
    </cfRule>
    <cfRule type="containsText" dxfId="1745" priority="2085" stopIfTrue="1" operator="containsText" text="gelb">
      <formula>NOT(ISERROR(SEARCH("gelb",Q84)))</formula>
    </cfRule>
    <cfRule type="containsText" dxfId="1744" priority="2086" stopIfTrue="1" operator="containsText" text="rot">
      <formula>NOT(ISERROR(SEARCH("rot",Q84)))</formula>
    </cfRule>
    <cfRule type="containsBlanks" dxfId="1743" priority="2088" stopIfTrue="1">
      <formula>LEN(TRIM(Q84))=0</formula>
    </cfRule>
  </conditionalFormatting>
  <conditionalFormatting sqref="R84">
    <cfRule type="containsText" dxfId="1742" priority="2071" stopIfTrue="1" operator="containsText" text="tuerkisgrau">
      <formula>NOT(ISERROR(SEARCH("tuerkisgrau",R84)))</formula>
    </cfRule>
    <cfRule type="containsText" dxfId="1741" priority="2072" stopIfTrue="1" operator="containsText" text="rotgelb">
      <formula>NOT(ISERROR(SEARCH("rotgelb",R84)))</formula>
    </cfRule>
    <cfRule type="containsText" dxfId="1740" priority="2073" stopIfTrue="1" operator="containsText" text="rotgrau">
      <formula>NOT(ISERROR(SEARCH("rotgrau",R84)))</formula>
    </cfRule>
    <cfRule type="containsText" dxfId="1739" priority="2074" stopIfTrue="1" operator="containsText" text="gelbgrau">
      <formula>NOT(ISERROR(SEARCH("gelbgrau",R84)))</formula>
    </cfRule>
    <cfRule type="containsText" dxfId="1738" priority="2075" stopIfTrue="1" operator="containsText" text="grau">
      <formula>NOT(ISERROR(SEARCH("grau",R84)))</formula>
    </cfRule>
    <cfRule type="containsText" dxfId="1737" priority="2076" stopIfTrue="1" operator="containsText" text="gelb">
      <formula>NOT(ISERROR(SEARCH("gelb",R84)))</formula>
    </cfRule>
    <cfRule type="containsText" dxfId="1736" priority="2077" stopIfTrue="1" operator="containsText" text="rot">
      <formula>NOT(ISERROR(SEARCH("rot",R84)))</formula>
    </cfRule>
    <cfRule type="containsBlanks" dxfId="1735" priority="2079" stopIfTrue="1">
      <formula>LEN(TRIM(R84))=0</formula>
    </cfRule>
  </conditionalFormatting>
  <conditionalFormatting sqref="R84">
    <cfRule type="containsText" dxfId="1734" priority="2062" stopIfTrue="1" operator="containsText" text="tuerkisgrau">
      <formula>NOT(ISERROR(SEARCH("tuerkisgrau",R84)))</formula>
    </cfRule>
    <cfRule type="containsText" dxfId="1733" priority="2063" stopIfTrue="1" operator="containsText" text="rotgelb">
      <formula>NOT(ISERROR(SEARCH("rotgelb",R84)))</formula>
    </cfRule>
    <cfRule type="containsText" dxfId="1732" priority="2064" stopIfTrue="1" operator="containsText" text="rotgrau">
      <formula>NOT(ISERROR(SEARCH("rotgrau",R84)))</formula>
    </cfRule>
    <cfRule type="containsText" dxfId="1731" priority="2065" stopIfTrue="1" operator="containsText" text="gelbgrau">
      <formula>NOT(ISERROR(SEARCH("gelbgrau",R84)))</formula>
    </cfRule>
    <cfRule type="containsText" dxfId="1730" priority="2066" stopIfTrue="1" operator="containsText" text="grau">
      <formula>NOT(ISERROR(SEARCH("grau",R84)))</formula>
    </cfRule>
    <cfRule type="containsText" dxfId="1729" priority="2067" stopIfTrue="1" operator="containsText" text="gelb">
      <formula>NOT(ISERROR(SEARCH("gelb",R84)))</formula>
    </cfRule>
    <cfRule type="containsText" dxfId="1728" priority="2068" stopIfTrue="1" operator="containsText" text="rot">
      <formula>NOT(ISERROR(SEARCH("rot",R84)))</formula>
    </cfRule>
    <cfRule type="containsBlanks" dxfId="1727" priority="2070" stopIfTrue="1">
      <formula>LEN(TRIM(R84))=0</formula>
    </cfRule>
  </conditionalFormatting>
  <conditionalFormatting sqref="S84">
    <cfRule type="containsText" dxfId="1726" priority="2053" stopIfTrue="1" operator="containsText" text="tuerkisgrau">
      <formula>NOT(ISERROR(SEARCH("tuerkisgrau",S84)))</formula>
    </cfRule>
    <cfRule type="containsText" dxfId="1725" priority="2054" stopIfTrue="1" operator="containsText" text="rotgelb">
      <formula>NOT(ISERROR(SEARCH("rotgelb",S84)))</formula>
    </cfRule>
    <cfRule type="containsText" dxfId="1724" priority="2055" stopIfTrue="1" operator="containsText" text="rotgrau">
      <formula>NOT(ISERROR(SEARCH("rotgrau",S84)))</formula>
    </cfRule>
    <cfRule type="containsText" dxfId="1723" priority="2056" stopIfTrue="1" operator="containsText" text="gelbgrau">
      <formula>NOT(ISERROR(SEARCH("gelbgrau",S84)))</formula>
    </cfRule>
    <cfRule type="containsText" dxfId="1722" priority="2057" stopIfTrue="1" operator="containsText" text="grau">
      <formula>NOT(ISERROR(SEARCH("grau",S84)))</formula>
    </cfRule>
    <cfRule type="containsText" dxfId="1721" priority="2058" stopIfTrue="1" operator="containsText" text="gelb">
      <formula>NOT(ISERROR(SEARCH("gelb",S84)))</formula>
    </cfRule>
    <cfRule type="containsText" dxfId="1720" priority="2059" stopIfTrue="1" operator="containsText" text="rot">
      <formula>NOT(ISERROR(SEARCH("rot",S84)))</formula>
    </cfRule>
    <cfRule type="containsBlanks" dxfId="1719" priority="2061" stopIfTrue="1">
      <formula>LEN(TRIM(S84))=0</formula>
    </cfRule>
  </conditionalFormatting>
  <conditionalFormatting sqref="S84">
    <cfRule type="containsText" dxfId="1718" priority="2044" stopIfTrue="1" operator="containsText" text="tuerkisgrau">
      <formula>NOT(ISERROR(SEARCH("tuerkisgrau",S84)))</formula>
    </cfRule>
    <cfRule type="containsText" dxfId="1717" priority="2045" stopIfTrue="1" operator="containsText" text="rotgelb">
      <formula>NOT(ISERROR(SEARCH("rotgelb",S84)))</formula>
    </cfRule>
    <cfRule type="containsText" dxfId="1716" priority="2046" stopIfTrue="1" operator="containsText" text="rotgrau">
      <formula>NOT(ISERROR(SEARCH("rotgrau",S84)))</formula>
    </cfRule>
    <cfRule type="containsText" dxfId="1715" priority="2047" stopIfTrue="1" operator="containsText" text="gelbgrau">
      <formula>NOT(ISERROR(SEARCH("gelbgrau",S84)))</formula>
    </cfRule>
    <cfRule type="containsText" dxfId="1714" priority="2048" stopIfTrue="1" operator="containsText" text="grau">
      <formula>NOT(ISERROR(SEARCH("grau",S84)))</formula>
    </cfRule>
    <cfRule type="containsText" dxfId="1713" priority="2049" stopIfTrue="1" operator="containsText" text="gelb">
      <formula>NOT(ISERROR(SEARCH("gelb",S84)))</formula>
    </cfRule>
    <cfRule type="containsText" dxfId="1712" priority="2050" stopIfTrue="1" operator="containsText" text="rot">
      <formula>NOT(ISERROR(SEARCH("rot",S84)))</formula>
    </cfRule>
    <cfRule type="containsBlanks" dxfId="1711" priority="2052" stopIfTrue="1">
      <formula>LEN(TRIM(S84))=0</formula>
    </cfRule>
  </conditionalFormatting>
  <conditionalFormatting sqref="T84">
    <cfRule type="containsText" dxfId="1710" priority="2035" stopIfTrue="1" operator="containsText" text="tuerkisgrau">
      <formula>NOT(ISERROR(SEARCH("tuerkisgrau",T84)))</formula>
    </cfRule>
    <cfRule type="containsText" dxfId="1709" priority="2036" stopIfTrue="1" operator="containsText" text="rotgelb">
      <formula>NOT(ISERROR(SEARCH("rotgelb",T84)))</formula>
    </cfRule>
    <cfRule type="containsText" dxfId="1708" priority="2037" stopIfTrue="1" operator="containsText" text="rotgrau">
      <formula>NOT(ISERROR(SEARCH("rotgrau",T84)))</formula>
    </cfRule>
    <cfRule type="containsText" dxfId="1707" priority="2038" stopIfTrue="1" operator="containsText" text="gelbgrau">
      <formula>NOT(ISERROR(SEARCH("gelbgrau",T84)))</formula>
    </cfRule>
    <cfRule type="containsText" dxfId="1706" priority="2039" stopIfTrue="1" operator="containsText" text="grau">
      <formula>NOT(ISERROR(SEARCH("grau",T84)))</formula>
    </cfRule>
    <cfRule type="containsText" dxfId="1705" priority="2040" stopIfTrue="1" operator="containsText" text="gelb">
      <formula>NOT(ISERROR(SEARCH("gelb",T84)))</formula>
    </cfRule>
    <cfRule type="containsText" dxfId="1704" priority="2041" stopIfTrue="1" operator="containsText" text="rot">
      <formula>NOT(ISERROR(SEARCH("rot",T84)))</formula>
    </cfRule>
    <cfRule type="containsBlanks" dxfId="1703" priority="2043" stopIfTrue="1">
      <formula>LEN(TRIM(T84))=0</formula>
    </cfRule>
  </conditionalFormatting>
  <conditionalFormatting sqref="T84">
    <cfRule type="containsText" dxfId="1702" priority="2026" stopIfTrue="1" operator="containsText" text="tuerkisgrau">
      <formula>NOT(ISERROR(SEARCH("tuerkisgrau",T84)))</formula>
    </cfRule>
    <cfRule type="containsText" dxfId="1701" priority="2027" stopIfTrue="1" operator="containsText" text="rotgelb">
      <formula>NOT(ISERROR(SEARCH("rotgelb",T84)))</formula>
    </cfRule>
    <cfRule type="containsText" dxfId="1700" priority="2028" stopIfTrue="1" operator="containsText" text="rotgrau">
      <formula>NOT(ISERROR(SEARCH("rotgrau",T84)))</formula>
    </cfRule>
    <cfRule type="containsText" dxfId="1699" priority="2029" stopIfTrue="1" operator="containsText" text="gelbgrau">
      <formula>NOT(ISERROR(SEARCH("gelbgrau",T84)))</formula>
    </cfRule>
    <cfRule type="containsText" dxfId="1698" priority="2030" stopIfTrue="1" operator="containsText" text="grau">
      <formula>NOT(ISERROR(SEARCH("grau",T84)))</formula>
    </cfRule>
    <cfRule type="containsText" dxfId="1697" priority="2031" stopIfTrue="1" operator="containsText" text="gelb">
      <formula>NOT(ISERROR(SEARCH("gelb",T84)))</formula>
    </cfRule>
    <cfRule type="containsText" dxfId="1696" priority="2032" stopIfTrue="1" operator="containsText" text="rot">
      <formula>NOT(ISERROR(SEARCH("rot",T84)))</formula>
    </cfRule>
    <cfRule type="containsBlanks" dxfId="1695" priority="2034" stopIfTrue="1">
      <formula>LEN(TRIM(T84))=0</formula>
    </cfRule>
  </conditionalFormatting>
  <conditionalFormatting sqref="U84">
    <cfRule type="containsText" dxfId="1694" priority="2017" stopIfTrue="1" operator="containsText" text="tuerkisgrau">
      <formula>NOT(ISERROR(SEARCH("tuerkisgrau",U84)))</formula>
    </cfRule>
    <cfRule type="containsText" dxfId="1693" priority="2018" stopIfTrue="1" operator="containsText" text="rotgelb">
      <formula>NOT(ISERROR(SEARCH("rotgelb",U84)))</formula>
    </cfRule>
    <cfRule type="containsText" dxfId="1692" priority="2019" stopIfTrue="1" operator="containsText" text="rotgrau">
      <formula>NOT(ISERROR(SEARCH("rotgrau",U84)))</formula>
    </cfRule>
    <cfRule type="containsText" dxfId="1691" priority="2020" stopIfTrue="1" operator="containsText" text="gelbgrau">
      <formula>NOT(ISERROR(SEARCH("gelbgrau",U84)))</formula>
    </cfRule>
    <cfRule type="containsText" dxfId="1690" priority="2021" stopIfTrue="1" operator="containsText" text="grau">
      <formula>NOT(ISERROR(SEARCH("grau",U84)))</formula>
    </cfRule>
    <cfRule type="containsText" dxfId="1689" priority="2022" stopIfTrue="1" operator="containsText" text="gelb">
      <formula>NOT(ISERROR(SEARCH("gelb",U84)))</formula>
    </cfRule>
    <cfRule type="containsText" dxfId="1688" priority="2023" stopIfTrue="1" operator="containsText" text="rot">
      <formula>NOT(ISERROR(SEARCH("rot",U84)))</formula>
    </cfRule>
    <cfRule type="containsBlanks" dxfId="1687" priority="2025" stopIfTrue="1">
      <formula>LEN(TRIM(U84))=0</formula>
    </cfRule>
  </conditionalFormatting>
  <conditionalFormatting sqref="U84">
    <cfRule type="containsText" dxfId="1686" priority="2008" stopIfTrue="1" operator="containsText" text="tuerkisgrau">
      <formula>NOT(ISERROR(SEARCH("tuerkisgrau",U84)))</formula>
    </cfRule>
    <cfRule type="containsText" dxfId="1685" priority="2009" stopIfTrue="1" operator="containsText" text="rotgelb">
      <formula>NOT(ISERROR(SEARCH("rotgelb",U84)))</formula>
    </cfRule>
    <cfRule type="containsText" dxfId="1684" priority="2010" stopIfTrue="1" operator="containsText" text="rotgrau">
      <formula>NOT(ISERROR(SEARCH("rotgrau",U84)))</formula>
    </cfRule>
    <cfRule type="containsText" dxfId="1683" priority="2011" stopIfTrue="1" operator="containsText" text="gelbgrau">
      <formula>NOT(ISERROR(SEARCH("gelbgrau",U84)))</formula>
    </cfRule>
    <cfRule type="containsText" dxfId="1682" priority="2012" stopIfTrue="1" operator="containsText" text="grau">
      <formula>NOT(ISERROR(SEARCH("grau",U84)))</formula>
    </cfRule>
    <cfRule type="containsText" dxfId="1681" priority="2013" stopIfTrue="1" operator="containsText" text="gelb">
      <formula>NOT(ISERROR(SEARCH("gelb",U84)))</formula>
    </cfRule>
    <cfRule type="containsText" dxfId="1680" priority="2014" stopIfTrue="1" operator="containsText" text="rot">
      <formula>NOT(ISERROR(SEARCH("rot",U84)))</formula>
    </cfRule>
    <cfRule type="containsBlanks" dxfId="1679" priority="2016" stopIfTrue="1">
      <formula>LEN(TRIM(U84))=0</formula>
    </cfRule>
  </conditionalFormatting>
  <conditionalFormatting sqref="M100">
    <cfRule type="containsText" dxfId="1678" priority="2006" operator="containsText" text="rotorange">
      <formula>NOT(ISERROR(SEARCH("rotorange",M100)))</formula>
    </cfRule>
  </conditionalFormatting>
  <conditionalFormatting sqref="P100">
    <cfRule type="containsText" dxfId="1677" priority="2005" operator="containsText" text="rotorange">
      <formula>NOT(ISERROR(SEARCH("rotorange",P100)))</formula>
    </cfRule>
  </conditionalFormatting>
  <conditionalFormatting sqref="X107">
    <cfRule type="containsText" dxfId="1676" priority="1936" stopIfTrue="1" operator="containsText" text="tuerkisgrau">
      <formula>NOT(ISERROR(SEARCH("tuerkisgrau",X107)))</formula>
    </cfRule>
    <cfRule type="containsText" dxfId="1675" priority="1937" stopIfTrue="1" operator="containsText" text="rotgelb">
      <formula>NOT(ISERROR(SEARCH("rotgelb",X107)))</formula>
    </cfRule>
    <cfRule type="containsText" dxfId="1674" priority="1938" stopIfTrue="1" operator="containsText" text="rotgrau">
      <formula>NOT(ISERROR(SEARCH("rotgrau",X107)))</formula>
    </cfRule>
    <cfRule type="containsText" dxfId="1673" priority="1939" stopIfTrue="1" operator="containsText" text="gelbgrau">
      <formula>NOT(ISERROR(SEARCH("gelbgrau",X107)))</formula>
    </cfRule>
    <cfRule type="containsText" dxfId="1672" priority="1940" stopIfTrue="1" operator="containsText" text="grau">
      <formula>NOT(ISERROR(SEARCH("grau",X107)))</formula>
    </cfRule>
    <cfRule type="containsText" dxfId="1671" priority="1941" stopIfTrue="1" operator="containsText" text="gelb">
      <formula>NOT(ISERROR(SEARCH("gelb",X107)))</formula>
    </cfRule>
    <cfRule type="containsText" dxfId="1670" priority="1942" stopIfTrue="1" operator="containsText" text="rot">
      <formula>NOT(ISERROR(SEARCH("rot",X107)))</formula>
    </cfRule>
    <cfRule type="containsBlanks" dxfId="1669" priority="1944" stopIfTrue="1">
      <formula>LEN(TRIM(X107))=0</formula>
    </cfRule>
  </conditionalFormatting>
  <conditionalFormatting sqref="Y107">
    <cfRule type="containsText" dxfId="1668" priority="1927" stopIfTrue="1" operator="containsText" text="tuerkisgrau">
      <formula>NOT(ISERROR(SEARCH("tuerkisgrau",Y107)))</formula>
    </cfRule>
    <cfRule type="containsText" dxfId="1667" priority="1928" stopIfTrue="1" operator="containsText" text="rotgelb">
      <formula>NOT(ISERROR(SEARCH("rotgelb",Y107)))</formula>
    </cfRule>
    <cfRule type="containsText" dxfId="1666" priority="1929" stopIfTrue="1" operator="containsText" text="rotgrau">
      <formula>NOT(ISERROR(SEARCH("rotgrau",Y107)))</formula>
    </cfRule>
    <cfRule type="containsText" dxfId="1665" priority="1930" stopIfTrue="1" operator="containsText" text="gelbgrau">
      <formula>NOT(ISERROR(SEARCH("gelbgrau",Y107)))</formula>
    </cfRule>
    <cfRule type="containsText" dxfId="1664" priority="1931" stopIfTrue="1" operator="containsText" text="grau">
      <formula>NOT(ISERROR(SEARCH("grau",Y107)))</formula>
    </cfRule>
    <cfRule type="containsText" dxfId="1663" priority="1932" stopIfTrue="1" operator="containsText" text="gelb">
      <formula>NOT(ISERROR(SEARCH("gelb",Y107)))</formula>
    </cfRule>
    <cfRule type="containsText" dxfId="1662" priority="1933" stopIfTrue="1" operator="containsText" text="rot">
      <formula>NOT(ISERROR(SEARCH("rot",Y107)))</formula>
    </cfRule>
    <cfRule type="containsBlanks" dxfId="1661" priority="1935" stopIfTrue="1">
      <formula>LEN(TRIM(Y107))=0</formula>
    </cfRule>
  </conditionalFormatting>
  <conditionalFormatting sqref="M59:W59">
    <cfRule type="containsText" dxfId="1660" priority="1900" stopIfTrue="1" operator="containsText" text="tuerkisgrau">
      <formula>NOT(ISERROR(SEARCH("tuerkisgrau",M59)))</formula>
    </cfRule>
    <cfRule type="containsText" dxfId="1659" priority="1901" stopIfTrue="1" operator="containsText" text="rotgelb">
      <formula>NOT(ISERROR(SEARCH("rotgelb",M59)))</formula>
    </cfRule>
    <cfRule type="containsText" dxfId="1658" priority="1902" stopIfTrue="1" operator="containsText" text="rotgrau">
      <formula>NOT(ISERROR(SEARCH("rotgrau",M59)))</formula>
    </cfRule>
    <cfRule type="containsText" dxfId="1657" priority="1903" stopIfTrue="1" operator="containsText" text="gelbgrau">
      <formula>NOT(ISERROR(SEARCH("gelbgrau",M59)))</formula>
    </cfRule>
    <cfRule type="containsText" dxfId="1656" priority="1904" stopIfTrue="1" operator="containsText" text="grau">
      <formula>NOT(ISERROR(SEARCH("grau",M59)))</formula>
    </cfRule>
    <cfRule type="containsText" dxfId="1655" priority="1905" stopIfTrue="1" operator="containsText" text="gelb">
      <formula>NOT(ISERROR(SEARCH("gelb",M59)))</formula>
    </cfRule>
    <cfRule type="containsText" dxfId="1654" priority="1906" stopIfTrue="1" operator="containsText" text="rot">
      <formula>NOT(ISERROR(SEARCH("rot",M59)))</formula>
    </cfRule>
    <cfRule type="containsBlanks" dxfId="1653" priority="1908" stopIfTrue="1">
      <formula>LEN(TRIM(M59))=0</formula>
    </cfRule>
  </conditionalFormatting>
  <conditionalFormatting sqref="M59:W59">
    <cfRule type="containsText" dxfId="1652" priority="1909" stopIfTrue="1" operator="containsText" text="tuerkisgrau">
      <formula>NOT(ISERROR(SEARCH("tuerkisgrau",M59)))</formula>
    </cfRule>
    <cfRule type="containsText" dxfId="1651" priority="1910" stopIfTrue="1" operator="containsText" text="rotgelb">
      <formula>NOT(ISERROR(SEARCH("rotgelb",M59)))</formula>
    </cfRule>
    <cfRule type="containsText" dxfId="1650" priority="1911" stopIfTrue="1" operator="containsText" text="rotgrau">
      <formula>NOT(ISERROR(SEARCH("rotgrau",M59)))</formula>
    </cfRule>
    <cfRule type="containsText" dxfId="1649" priority="1912" stopIfTrue="1" operator="containsText" text="gelbgrau">
      <formula>NOT(ISERROR(SEARCH("gelbgrau",M59)))</formula>
    </cfRule>
    <cfRule type="containsText" dxfId="1648" priority="1913" stopIfTrue="1" operator="containsText" text="grau">
      <formula>NOT(ISERROR(SEARCH("grau",M59)))</formula>
    </cfRule>
    <cfRule type="containsText" dxfId="1647" priority="1914" stopIfTrue="1" operator="containsText" text="gelb">
      <formula>NOT(ISERROR(SEARCH("gelb",M59)))</formula>
    </cfRule>
    <cfRule type="containsText" dxfId="1646" priority="1915" stopIfTrue="1" operator="containsText" text="rot">
      <formula>NOT(ISERROR(SEARCH("rot",M59)))</formula>
    </cfRule>
    <cfRule type="containsBlanks" dxfId="1645" priority="1917" stopIfTrue="1">
      <formula>LEN(TRIM(M59))=0</formula>
    </cfRule>
  </conditionalFormatting>
  <conditionalFormatting sqref="M83:P83 V83:W83">
    <cfRule type="containsText" dxfId="1644" priority="1891" stopIfTrue="1" operator="containsText" text="tuerkisgrau">
      <formula>NOT(ISERROR(SEARCH("tuerkisgrau",M83)))</formula>
    </cfRule>
    <cfRule type="containsText" dxfId="1643" priority="1892" stopIfTrue="1" operator="containsText" text="rotgelb">
      <formula>NOT(ISERROR(SEARCH("rotgelb",M83)))</formula>
    </cfRule>
    <cfRule type="containsText" dxfId="1642" priority="1893" stopIfTrue="1" operator="containsText" text="rotgrau">
      <formula>NOT(ISERROR(SEARCH("rotgrau",M83)))</formula>
    </cfRule>
    <cfRule type="containsText" dxfId="1641" priority="1894" stopIfTrue="1" operator="containsText" text="gelbgrau">
      <formula>NOT(ISERROR(SEARCH("gelbgrau",M83)))</formula>
    </cfRule>
    <cfRule type="containsText" dxfId="1640" priority="1895" stopIfTrue="1" operator="containsText" text="grau">
      <formula>NOT(ISERROR(SEARCH("grau",M83)))</formula>
    </cfRule>
    <cfRule type="containsText" dxfId="1639" priority="1896" stopIfTrue="1" operator="containsText" text="gelb">
      <formula>NOT(ISERROR(SEARCH("gelb",M83)))</formula>
    </cfRule>
    <cfRule type="containsText" dxfId="1638" priority="1897" stopIfTrue="1" operator="containsText" text="rot">
      <formula>NOT(ISERROR(SEARCH("rot",M83)))</formula>
    </cfRule>
    <cfRule type="containsBlanks" dxfId="1637" priority="1899" stopIfTrue="1">
      <formula>LEN(TRIM(M83))=0</formula>
    </cfRule>
  </conditionalFormatting>
  <conditionalFormatting sqref="M83:P83 V83:W83">
    <cfRule type="containsText" dxfId="1636" priority="1882" stopIfTrue="1" operator="containsText" text="tuerkisgrau">
      <formula>NOT(ISERROR(SEARCH("tuerkisgrau",M83)))</formula>
    </cfRule>
    <cfRule type="containsText" dxfId="1635" priority="1883" stopIfTrue="1" operator="containsText" text="rotgelb">
      <formula>NOT(ISERROR(SEARCH("rotgelb",M83)))</formula>
    </cfRule>
    <cfRule type="containsText" dxfId="1634" priority="1884" stopIfTrue="1" operator="containsText" text="rotgrau">
      <formula>NOT(ISERROR(SEARCH("rotgrau",M83)))</formula>
    </cfRule>
    <cfRule type="containsText" dxfId="1633" priority="1885" stopIfTrue="1" operator="containsText" text="gelbgrau">
      <formula>NOT(ISERROR(SEARCH("gelbgrau",M83)))</formula>
    </cfRule>
    <cfRule type="containsText" dxfId="1632" priority="1886" stopIfTrue="1" operator="containsText" text="grau">
      <formula>NOT(ISERROR(SEARCH("grau",M83)))</formula>
    </cfRule>
    <cfRule type="containsText" dxfId="1631" priority="1887" stopIfTrue="1" operator="containsText" text="gelb">
      <formula>NOT(ISERROR(SEARCH("gelb",M83)))</formula>
    </cfRule>
    <cfRule type="containsText" dxfId="1630" priority="1888" stopIfTrue="1" operator="containsText" text="rot">
      <formula>NOT(ISERROR(SEARCH("rot",M83)))</formula>
    </cfRule>
    <cfRule type="containsBlanks" dxfId="1629" priority="1890" stopIfTrue="1">
      <formula>LEN(TRIM(M83))=0</formula>
    </cfRule>
  </conditionalFormatting>
  <conditionalFormatting sqref="AJ64">
    <cfRule type="cellIs" dxfId="1628" priority="1879" stopIfTrue="1" operator="equal">
      <formula>"Pas de changement - Keine Anpassungen"</formula>
    </cfRule>
    <cfRule type="cellIs" dxfId="1627" priority="1881" stopIfTrue="1" operator="equal">
      <formula>"Changement - Anpassungen"</formula>
    </cfRule>
  </conditionalFormatting>
  <conditionalFormatting sqref="AJ64">
    <cfRule type="cellIs" dxfId="1626" priority="1880" stopIfTrue="1" operator="equal">
      <formula>"Changement - Anpassungen"</formula>
    </cfRule>
  </conditionalFormatting>
  <conditionalFormatting sqref="M64:W64">
    <cfRule type="containsText" dxfId="1625" priority="1870" stopIfTrue="1" operator="containsText" text="tuerkisgrau">
      <formula>NOT(ISERROR(SEARCH("tuerkisgrau",M64)))</formula>
    </cfRule>
    <cfRule type="containsText" dxfId="1624" priority="1871" stopIfTrue="1" operator="containsText" text="rotgelb">
      <formula>NOT(ISERROR(SEARCH("rotgelb",M64)))</formula>
    </cfRule>
    <cfRule type="containsText" dxfId="1623" priority="1872" stopIfTrue="1" operator="containsText" text="rotgrau">
      <formula>NOT(ISERROR(SEARCH("rotgrau",M64)))</formula>
    </cfRule>
    <cfRule type="containsText" dxfId="1622" priority="1873" stopIfTrue="1" operator="containsText" text="gelbgrau">
      <formula>NOT(ISERROR(SEARCH("gelbgrau",M64)))</formula>
    </cfRule>
    <cfRule type="containsText" dxfId="1621" priority="1874" stopIfTrue="1" operator="containsText" text="grau">
      <formula>NOT(ISERROR(SEARCH("grau",M64)))</formula>
    </cfRule>
    <cfRule type="containsText" dxfId="1620" priority="1875" stopIfTrue="1" operator="containsText" text="gelb">
      <formula>NOT(ISERROR(SEARCH("gelb",M64)))</formula>
    </cfRule>
    <cfRule type="containsText" dxfId="1619" priority="1876" stopIfTrue="1" operator="containsText" text="rot">
      <formula>NOT(ISERROR(SEARCH("rot",M64)))</formula>
    </cfRule>
    <cfRule type="containsBlanks" dxfId="1618" priority="1878" stopIfTrue="1">
      <formula>LEN(TRIM(M64))=0</formula>
    </cfRule>
  </conditionalFormatting>
  <conditionalFormatting sqref="M64:W64">
    <cfRule type="containsText" dxfId="1617" priority="1861" stopIfTrue="1" operator="containsText" text="tuerkisgrau">
      <formula>NOT(ISERROR(SEARCH("tuerkisgrau",M64)))</formula>
    </cfRule>
    <cfRule type="containsText" dxfId="1616" priority="1862" stopIfTrue="1" operator="containsText" text="rotgelb">
      <formula>NOT(ISERROR(SEARCH("rotgelb",M64)))</formula>
    </cfRule>
    <cfRule type="containsText" dxfId="1615" priority="1863" stopIfTrue="1" operator="containsText" text="rotgrau">
      <formula>NOT(ISERROR(SEARCH("rotgrau",M64)))</formula>
    </cfRule>
    <cfRule type="containsText" dxfId="1614" priority="1864" stopIfTrue="1" operator="containsText" text="gelbgrau">
      <formula>NOT(ISERROR(SEARCH("gelbgrau",M64)))</formula>
    </cfRule>
    <cfRule type="containsText" dxfId="1613" priority="1865" stopIfTrue="1" operator="containsText" text="grau">
      <formula>NOT(ISERROR(SEARCH("grau",M64)))</formula>
    </cfRule>
    <cfRule type="containsText" dxfId="1612" priority="1866" stopIfTrue="1" operator="containsText" text="gelb">
      <formula>NOT(ISERROR(SEARCH("gelb",M64)))</formula>
    </cfRule>
    <cfRule type="containsText" dxfId="1611" priority="1867" stopIfTrue="1" operator="containsText" text="rot">
      <formula>NOT(ISERROR(SEARCH("rot",M64)))</formula>
    </cfRule>
    <cfRule type="containsBlanks" dxfId="1610" priority="1869" stopIfTrue="1">
      <formula>LEN(TRIM(M64))=0</formula>
    </cfRule>
  </conditionalFormatting>
  <conditionalFormatting sqref="Q83">
    <cfRule type="containsText" dxfId="1609" priority="1852" stopIfTrue="1" operator="containsText" text="tuerkisgrau">
      <formula>NOT(ISERROR(SEARCH("tuerkisgrau",Q83)))</formula>
    </cfRule>
    <cfRule type="containsText" dxfId="1608" priority="1853" stopIfTrue="1" operator="containsText" text="rotgelb">
      <formula>NOT(ISERROR(SEARCH("rotgelb",Q83)))</formula>
    </cfRule>
    <cfRule type="containsText" dxfId="1607" priority="1854" stopIfTrue="1" operator="containsText" text="rotgrau">
      <formula>NOT(ISERROR(SEARCH("rotgrau",Q83)))</formula>
    </cfRule>
    <cfRule type="containsText" dxfId="1606" priority="1855" stopIfTrue="1" operator="containsText" text="gelbgrau">
      <formula>NOT(ISERROR(SEARCH("gelbgrau",Q83)))</formula>
    </cfRule>
    <cfRule type="containsText" dxfId="1605" priority="1856" stopIfTrue="1" operator="containsText" text="grau">
      <formula>NOT(ISERROR(SEARCH("grau",Q83)))</formula>
    </cfRule>
    <cfRule type="containsText" dxfId="1604" priority="1857" stopIfTrue="1" operator="containsText" text="gelb">
      <formula>NOT(ISERROR(SEARCH("gelb",Q83)))</formula>
    </cfRule>
    <cfRule type="containsText" dxfId="1603" priority="1858" stopIfTrue="1" operator="containsText" text="rot">
      <formula>NOT(ISERROR(SEARCH("rot",Q83)))</formula>
    </cfRule>
    <cfRule type="containsBlanks" dxfId="1602" priority="1860" stopIfTrue="1">
      <formula>LEN(TRIM(Q83))=0</formula>
    </cfRule>
  </conditionalFormatting>
  <conditionalFormatting sqref="Q83">
    <cfRule type="containsText" dxfId="1601" priority="1843" stopIfTrue="1" operator="containsText" text="tuerkisgrau">
      <formula>NOT(ISERROR(SEARCH("tuerkisgrau",Q83)))</formula>
    </cfRule>
    <cfRule type="containsText" dxfId="1600" priority="1844" stopIfTrue="1" operator="containsText" text="rotgelb">
      <formula>NOT(ISERROR(SEARCH("rotgelb",Q83)))</formula>
    </cfRule>
    <cfRule type="containsText" dxfId="1599" priority="1845" stopIfTrue="1" operator="containsText" text="rotgrau">
      <formula>NOT(ISERROR(SEARCH("rotgrau",Q83)))</formula>
    </cfRule>
    <cfRule type="containsText" dxfId="1598" priority="1846" stopIfTrue="1" operator="containsText" text="gelbgrau">
      <formula>NOT(ISERROR(SEARCH("gelbgrau",Q83)))</formula>
    </cfRule>
    <cfRule type="containsText" dxfId="1597" priority="1847" stopIfTrue="1" operator="containsText" text="grau">
      <formula>NOT(ISERROR(SEARCH("grau",Q83)))</formula>
    </cfRule>
    <cfRule type="containsText" dxfId="1596" priority="1848" stopIfTrue="1" operator="containsText" text="gelb">
      <formula>NOT(ISERROR(SEARCH("gelb",Q83)))</formula>
    </cfRule>
    <cfRule type="containsText" dxfId="1595" priority="1849" stopIfTrue="1" operator="containsText" text="rot">
      <formula>NOT(ISERROR(SEARCH("rot",Q83)))</formula>
    </cfRule>
    <cfRule type="containsBlanks" dxfId="1594" priority="1851" stopIfTrue="1">
      <formula>LEN(TRIM(Q83))=0</formula>
    </cfRule>
  </conditionalFormatting>
  <conditionalFormatting sqref="R83">
    <cfRule type="containsText" dxfId="1593" priority="1834" stopIfTrue="1" operator="containsText" text="tuerkisgrau">
      <formula>NOT(ISERROR(SEARCH("tuerkisgrau",R83)))</formula>
    </cfRule>
    <cfRule type="containsText" dxfId="1592" priority="1835" stopIfTrue="1" operator="containsText" text="rotgelb">
      <formula>NOT(ISERROR(SEARCH("rotgelb",R83)))</formula>
    </cfRule>
    <cfRule type="containsText" dxfId="1591" priority="1836" stopIfTrue="1" operator="containsText" text="rotgrau">
      <formula>NOT(ISERROR(SEARCH("rotgrau",R83)))</formula>
    </cfRule>
    <cfRule type="containsText" dxfId="1590" priority="1837" stopIfTrue="1" operator="containsText" text="gelbgrau">
      <formula>NOT(ISERROR(SEARCH("gelbgrau",R83)))</formula>
    </cfRule>
    <cfRule type="containsText" dxfId="1589" priority="1838" stopIfTrue="1" operator="containsText" text="grau">
      <formula>NOT(ISERROR(SEARCH("grau",R83)))</formula>
    </cfRule>
    <cfRule type="containsText" dxfId="1588" priority="1839" stopIfTrue="1" operator="containsText" text="gelb">
      <formula>NOT(ISERROR(SEARCH("gelb",R83)))</formula>
    </cfRule>
    <cfRule type="containsText" dxfId="1587" priority="1840" stopIfTrue="1" operator="containsText" text="rot">
      <formula>NOT(ISERROR(SEARCH("rot",R83)))</formula>
    </cfRule>
    <cfRule type="containsBlanks" dxfId="1586" priority="1842" stopIfTrue="1">
      <formula>LEN(TRIM(R83))=0</formula>
    </cfRule>
  </conditionalFormatting>
  <conditionalFormatting sqref="R83">
    <cfRule type="containsText" dxfId="1585" priority="1825" stopIfTrue="1" operator="containsText" text="tuerkisgrau">
      <formula>NOT(ISERROR(SEARCH("tuerkisgrau",R83)))</formula>
    </cfRule>
    <cfRule type="containsText" dxfId="1584" priority="1826" stopIfTrue="1" operator="containsText" text="rotgelb">
      <formula>NOT(ISERROR(SEARCH("rotgelb",R83)))</formula>
    </cfRule>
    <cfRule type="containsText" dxfId="1583" priority="1827" stopIfTrue="1" operator="containsText" text="rotgrau">
      <formula>NOT(ISERROR(SEARCH("rotgrau",R83)))</formula>
    </cfRule>
    <cfRule type="containsText" dxfId="1582" priority="1828" stopIfTrue="1" operator="containsText" text="gelbgrau">
      <formula>NOT(ISERROR(SEARCH("gelbgrau",R83)))</formula>
    </cfRule>
    <cfRule type="containsText" dxfId="1581" priority="1829" stopIfTrue="1" operator="containsText" text="grau">
      <formula>NOT(ISERROR(SEARCH("grau",R83)))</formula>
    </cfRule>
    <cfRule type="containsText" dxfId="1580" priority="1830" stopIfTrue="1" operator="containsText" text="gelb">
      <formula>NOT(ISERROR(SEARCH("gelb",R83)))</formula>
    </cfRule>
    <cfRule type="containsText" dxfId="1579" priority="1831" stopIfTrue="1" operator="containsText" text="rot">
      <formula>NOT(ISERROR(SEARCH("rot",R83)))</formula>
    </cfRule>
    <cfRule type="containsBlanks" dxfId="1578" priority="1833" stopIfTrue="1">
      <formula>LEN(TRIM(R83))=0</formula>
    </cfRule>
  </conditionalFormatting>
  <conditionalFormatting sqref="S83">
    <cfRule type="containsText" dxfId="1577" priority="1816" stopIfTrue="1" operator="containsText" text="tuerkisgrau">
      <formula>NOT(ISERROR(SEARCH("tuerkisgrau",S83)))</formula>
    </cfRule>
    <cfRule type="containsText" dxfId="1576" priority="1817" stopIfTrue="1" operator="containsText" text="rotgelb">
      <formula>NOT(ISERROR(SEARCH("rotgelb",S83)))</formula>
    </cfRule>
    <cfRule type="containsText" dxfId="1575" priority="1818" stopIfTrue="1" operator="containsText" text="rotgrau">
      <formula>NOT(ISERROR(SEARCH("rotgrau",S83)))</formula>
    </cfRule>
    <cfRule type="containsText" dxfId="1574" priority="1819" stopIfTrue="1" operator="containsText" text="gelbgrau">
      <formula>NOT(ISERROR(SEARCH("gelbgrau",S83)))</formula>
    </cfRule>
    <cfRule type="containsText" dxfId="1573" priority="1820" stopIfTrue="1" operator="containsText" text="grau">
      <formula>NOT(ISERROR(SEARCH("grau",S83)))</formula>
    </cfRule>
    <cfRule type="containsText" dxfId="1572" priority="1821" stopIfTrue="1" operator="containsText" text="gelb">
      <formula>NOT(ISERROR(SEARCH("gelb",S83)))</formula>
    </cfRule>
    <cfRule type="containsText" dxfId="1571" priority="1822" stopIfTrue="1" operator="containsText" text="rot">
      <formula>NOT(ISERROR(SEARCH("rot",S83)))</formula>
    </cfRule>
    <cfRule type="containsBlanks" dxfId="1570" priority="1824" stopIfTrue="1">
      <formula>LEN(TRIM(S83))=0</formula>
    </cfRule>
  </conditionalFormatting>
  <conditionalFormatting sqref="S83">
    <cfRule type="containsText" dxfId="1569" priority="1807" stopIfTrue="1" operator="containsText" text="tuerkisgrau">
      <formula>NOT(ISERROR(SEARCH("tuerkisgrau",S83)))</formula>
    </cfRule>
    <cfRule type="containsText" dxfId="1568" priority="1808" stopIfTrue="1" operator="containsText" text="rotgelb">
      <formula>NOT(ISERROR(SEARCH("rotgelb",S83)))</formula>
    </cfRule>
    <cfRule type="containsText" dxfId="1567" priority="1809" stopIfTrue="1" operator="containsText" text="rotgrau">
      <formula>NOT(ISERROR(SEARCH("rotgrau",S83)))</formula>
    </cfRule>
    <cfRule type="containsText" dxfId="1566" priority="1810" stopIfTrue="1" operator="containsText" text="gelbgrau">
      <formula>NOT(ISERROR(SEARCH("gelbgrau",S83)))</formula>
    </cfRule>
    <cfRule type="containsText" dxfId="1565" priority="1811" stopIfTrue="1" operator="containsText" text="grau">
      <formula>NOT(ISERROR(SEARCH("grau",S83)))</formula>
    </cfRule>
    <cfRule type="containsText" dxfId="1564" priority="1812" stopIfTrue="1" operator="containsText" text="gelb">
      <formula>NOT(ISERROR(SEARCH("gelb",S83)))</formula>
    </cfRule>
    <cfRule type="containsText" dxfId="1563" priority="1813" stopIfTrue="1" operator="containsText" text="rot">
      <formula>NOT(ISERROR(SEARCH("rot",S83)))</formula>
    </cfRule>
    <cfRule type="containsBlanks" dxfId="1562" priority="1815" stopIfTrue="1">
      <formula>LEN(TRIM(S83))=0</formula>
    </cfRule>
  </conditionalFormatting>
  <conditionalFormatting sqref="T83">
    <cfRule type="containsText" dxfId="1561" priority="1798" stopIfTrue="1" operator="containsText" text="tuerkisgrau">
      <formula>NOT(ISERROR(SEARCH("tuerkisgrau",T83)))</formula>
    </cfRule>
    <cfRule type="containsText" dxfId="1560" priority="1799" stopIfTrue="1" operator="containsText" text="rotgelb">
      <formula>NOT(ISERROR(SEARCH("rotgelb",T83)))</formula>
    </cfRule>
    <cfRule type="containsText" dxfId="1559" priority="1800" stopIfTrue="1" operator="containsText" text="rotgrau">
      <formula>NOT(ISERROR(SEARCH("rotgrau",T83)))</formula>
    </cfRule>
    <cfRule type="containsText" dxfId="1558" priority="1801" stopIfTrue="1" operator="containsText" text="gelbgrau">
      <formula>NOT(ISERROR(SEARCH("gelbgrau",T83)))</formula>
    </cfRule>
    <cfRule type="containsText" dxfId="1557" priority="1802" stopIfTrue="1" operator="containsText" text="grau">
      <formula>NOT(ISERROR(SEARCH("grau",T83)))</formula>
    </cfRule>
    <cfRule type="containsText" dxfId="1556" priority="1803" stopIfTrue="1" operator="containsText" text="gelb">
      <formula>NOT(ISERROR(SEARCH("gelb",T83)))</formula>
    </cfRule>
    <cfRule type="containsText" dxfId="1555" priority="1804" stopIfTrue="1" operator="containsText" text="rot">
      <formula>NOT(ISERROR(SEARCH("rot",T83)))</formula>
    </cfRule>
    <cfRule type="containsBlanks" dxfId="1554" priority="1806" stopIfTrue="1">
      <formula>LEN(TRIM(T83))=0</formula>
    </cfRule>
  </conditionalFormatting>
  <conditionalFormatting sqref="T83">
    <cfRule type="containsText" dxfId="1553" priority="1789" stopIfTrue="1" operator="containsText" text="tuerkisgrau">
      <formula>NOT(ISERROR(SEARCH("tuerkisgrau",T83)))</formula>
    </cfRule>
    <cfRule type="containsText" dxfId="1552" priority="1790" stopIfTrue="1" operator="containsText" text="rotgelb">
      <formula>NOT(ISERROR(SEARCH("rotgelb",T83)))</formula>
    </cfRule>
    <cfRule type="containsText" dxfId="1551" priority="1791" stopIfTrue="1" operator="containsText" text="rotgrau">
      <formula>NOT(ISERROR(SEARCH("rotgrau",T83)))</formula>
    </cfRule>
    <cfRule type="containsText" dxfId="1550" priority="1792" stopIfTrue="1" operator="containsText" text="gelbgrau">
      <formula>NOT(ISERROR(SEARCH("gelbgrau",T83)))</formula>
    </cfRule>
    <cfRule type="containsText" dxfId="1549" priority="1793" stopIfTrue="1" operator="containsText" text="grau">
      <formula>NOT(ISERROR(SEARCH("grau",T83)))</formula>
    </cfRule>
    <cfRule type="containsText" dxfId="1548" priority="1794" stopIfTrue="1" operator="containsText" text="gelb">
      <formula>NOT(ISERROR(SEARCH("gelb",T83)))</formula>
    </cfRule>
    <cfRule type="containsText" dxfId="1547" priority="1795" stopIfTrue="1" operator="containsText" text="rot">
      <formula>NOT(ISERROR(SEARCH("rot",T83)))</formula>
    </cfRule>
    <cfRule type="containsBlanks" dxfId="1546" priority="1797" stopIfTrue="1">
      <formula>LEN(TRIM(T83))=0</formula>
    </cfRule>
  </conditionalFormatting>
  <conditionalFormatting sqref="U83">
    <cfRule type="containsText" dxfId="1545" priority="1780" stopIfTrue="1" operator="containsText" text="tuerkisgrau">
      <formula>NOT(ISERROR(SEARCH("tuerkisgrau",U83)))</formula>
    </cfRule>
    <cfRule type="containsText" dxfId="1544" priority="1781" stopIfTrue="1" operator="containsText" text="rotgelb">
      <formula>NOT(ISERROR(SEARCH("rotgelb",U83)))</formula>
    </cfRule>
    <cfRule type="containsText" dxfId="1543" priority="1782" stopIfTrue="1" operator="containsText" text="rotgrau">
      <formula>NOT(ISERROR(SEARCH("rotgrau",U83)))</formula>
    </cfRule>
    <cfRule type="containsText" dxfId="1542" priority="1783" stopIfTrue="1" operator="containsText" text="gelbgrau">
      <formula>NOT(ISERROR(SEARCH("gelbgrau",U83)))</formula>
    </cfRule>
    <cfRule type="containsText" dxfId="1541" priority="1784" stopIfTrue="1" operator="containsText" text="grau">
      <formula>NOT(ISERROR(SEARCH("grau",U83)))</formula>
    </cfRule>
    <cfRule type="containsText" dxfId="1540" priority="1785" stopIfTrue="1" operator="containsText" text="gelb">
      <formula>NOT(ISERROR(SEARCH("gelb",U83)))</formula>
    </cfRule>
    <cfRule type="containsText" dxfId="1539" priority="1786" stopIfTrue="1" operator="containsText" text="rot">
      <formula>NOT(ISERROR(SEARCH("rot",U83)))</formula>
    </cfRule>
    <cfRule type="containsBlanks" dxfId="1538" priority="1788" stopIfTrue="1">
      <formula>LEN(TRIM(U83))=0</formula>
    </cfRule>
  </conditionalFormatting>
  <conditionalFormatting sqref="U83">
    <cfRule type="containsText" dxfId="1537" priority="1771" stopIfTrue="1" operator="containsText" text="tuerkisgrau">
      <formula>NOT(ISERROR(SEARCH("tuerkisgrau",U83)))</formula>
    </cfRule>
    <cfRule type="containsText" dxfId="1536" priority="1772" stopIfTrue="1" operator="containsText" text="rotgelb">
      <formula>NOT(ISERROR(SEARCH("rotgelb",U83)))</formula>
    </cfRule>
    <cfRule type="containsText" dxfId="1535" priority="1773" stopIfTrue="1" operator="containsText" text="rotgrau">
      <formula>NOT(ISERROR(SEARCH("rotgrau",U83)))</formula>
    </cfRule>
    <cfRule type="containsText" dxfId="1534" priority="1774" stopIfTrue="1" operator="containsText" text="gelbgrau">
      <formula>NOT(ISERROR(SEARCH("gelbgrau",U83)))</formula>
    </cfRule>
    <cfRule type="containsText" dxfId="1533" priority="1775" stopIfTrue="1" operator="containsText" text="grau">
      <formula>NOT(ISERROR(SEARCH("grau",U83)))</formula>
    </cfRule>
    <cfRule type="containsText" dxfId="1532" priority="1776" stopIfTrue="1" operator="containsText" text="gelb">
      <formula>NOT(ISERROR(SEARCH("gelb",U83)))</formula>
    </cfRule>
    <cfRule type="containsText" dxfId="1531" priority="1777" stopIfTrue="1" operator="containsText" text="rot">
      <formula>NOT(ISERROR(SEARCH("rot",U83)))</formula>
    </cfRule>
    <cfRule type="containsBlanks" dxfId="1530" priority="1779" stopIfTrue="1">
      <formula>LEN(TRIM(U83))=0</formula>
    </cfRule>
  </conditionalFormatting>
  <conditionalFormatting sqref="M358">
    <cfRule type="containsText" dxfId="1529" priority="1714" stopIfTrue="1" operator="containsText" text="tuerkis">
      <formula>NOT(ISERROR(SEARCH("tuerkis",M358)))</formula>
    </cfRule>
    <cfRule type="containsText" dxfId="1528" priority="1762" stopIfTrue="1" operator="containsText" text="tuerkisgrau">
      <formula>NOT(ISERROR(SEARCH("tuerkisgrau",M358)))</formula>
    </cfRule>
    <cfRule type="containsText" dxfId="1527" priority="1763" stopIfTrue="1" operator="containsText" text="rotgelb">
      <formula>NOT(ISERROR(SEARCH("rotgelb",M358)))</formula>
    </cfRule>
    <cfRule type="containsText" dxfId="1526" priority="1764" stopIfTrue="1" operator="containsText" text="rotgrau">
      <formula>NOT(ISERROR(SEARCH("rotgrau",M358)))</formula>
    </cfRule>
    <cfRule type="containsText" dxfId="1525" priority="1765" stopIfTrue="1" operator="containsText" text="gelbgrau">
      <formula>NOT(ISERROR(SEARCH("gelbgrau",M358)))</formula>
    </cfRule>
    <cfRule type="containsText" dxfId="1524" priority="1766" stopIfTrue="1" operator="containsText" text="grau">
      <formula>NOT(ISERROR(SEARCH("grau",M358)))</formula>
    </cfRule>
    <cfRule type="containsText" dxfId="1523" priority="1767" stopIfTrue="1" operator="containsText" text="gelb">
      <formula>NOT(ISERROR(SEARCH("gelb",M358)))</formula>
    </cfRule>
    <cfRule type="containsText" dxfId="1522" priority="1768" stopIfTrue="1" operator="containsText" text="rot">
      <formula>NOT(ISERROR(SEARCH("rot",M358)))</formula>
    </cfRule>
    <cfRule type="containsBlanks" dxfId="1521" priority="1770" stopIfTrue="1">
      <formula>LEN(TRIM(M358))=0</formula>
    </cfRule>
  </conditionalFormatting>
  <conditionalFormatting sqref="M359">
    <cfRule type="containsText" dxfId="1520" priority="1716" stopIfTrue="1" operator="containsText" text="tuerkis">
      <formula>NOT(ISERROR(SEARCH("tuerkis",M359)))</formula>
    </cfRule>
  </conditionalFormatting>
  <conditionalFormatting sqref="N362">
    <cfRule type="containsText" dxfId="1519" priority="1715" stopIfTrue="1" operator="containsText" text="tuerkis">
      <formula>NOT(ISERROR(SEARCH("tuerkis",N362)))</formula>
    </cfRule>
  </conditionalFormatting>
  <conditionalFormatting sqref="N358">
    <cfRule type="containsText" dxfId="1518" priority="1484" stopIfTrue="1" operator="containsText" text="tuerkis">
      <formula>NOT(ISERROR(SEARCH("tuerkis",N358)))</formula>
    </cfRule>
    <cfRule type="containsText" dxfId="1517" priority="1485" stopIfTrue="1" operator="containsText" text="tuerkisgrau">
      <formula>NOT(ISERROR(SEARCH("tuerkisgrau",N358)))</formula>
    </cfRule>
    <cfRule type="containsText" dxfId="1516" priority="1486" stopIfTrue="1" operator="containsText" text="rotgelb">
      <formula>NOT(ISERROR(SEARCH("rotgelb",N358)))</formula>
    </cfRule>
    <cfRule type="containsText" dxfId="1515" priority="1487" stopIfTrue="1" operator="containsText" text="rotgrau">
      <formula>NOT(ISERROR(SEARCH("rotgrau",N358)))</formula>
    </cfRule>
    <cfRule type="containsText" dxfId="1514" priority="1488" stopIfTrue="1" operator="containsText" text="gelbgrau">
      <formula>NOT(ISERROR(SEARCH("gelbgrau",N358)))</formula>
    </cfRule>
    <cfRule type="containsText" dxfId="1513" priority="1489" stopIfTrue="1" operator="containsText" text="grau">
      <formula>NOT(ISERROR(SEARCH("grau",N358)))</formula>
    </cfRule>
    <cfRule type="containsText" dxfId="1512" priority="1490" stopIfTrue="1" operator="containsText" text="gelb">
      <formula>NOT(ISERROR(SEARCH("gelb",N358)))</formula>
    </cfRule>
    <cfRule type="containsText" dxfId="1511" priority="1491" stopIfTrue="1" operator="containsText" text="rot">
      <formula>NOT(ISERROR(SEARCH("rot",N358)))</formula>
    </cfRule>
    <cfRule type="containsBlanks" dxfId="1510" priority="1493" stopIfTrue="1">
      <formula>LEN(TRIM(N358))=0</formula>
    </cfRule>
  </conditionalFormatting>
  <conditionalFormatting sqref="O358">
    <cfRule type="containsText" dxfId="1509" priority="1474" stopIfTrue="1" operator="containsText" text="tuerkis">
      <formula>NOT(ISERROR(SEARCH("tuerkis",O358)))</formula>
    </cfRule>
    <cfRule type="containsText" dxfId="1508" priority="1475" stopIfTrue="1" operator="containsText" text="tuerkisgrau">
      <formula>NOT(ISERROR(SEARCH("tuerkisgrau",O358)))</formula>
    </cfRule>
    <cfRule type="containsText" dxfId="1507" priority="1476" stopIfTrue="1" operator="containsText" text="rotgelb">
      <formula>NOT(ISERROR(SEARCH("rotgelb",O358)))</formula>
    </cfRule>
    <cfRule type="containsText" dxfId="1506" priority="1477" stopIfTrue="1" operator="containsText" text="rotgrau">
      <formula>NOT(ISERROR(SEARCH("rotgrau",O358)))</formula>
    </cfRule>
    <cfRule type="containsText" dxfId="1505" priority="1478" stopIfTrue="1" operator="containsText" text="gelbgrau">
      <formula>NOT(ISERROR(SEARCH("gelbgrau",O358)))</formula>
    </cfRule>
    <cfRule type="containsText" dxfId="1504" priority="1479" stopIfTrue="1" operator="containsText" text="grau">
      <formula>NOT(ISERROR(SEARCH("grau",O358)))</formula>
    </cfRule>
    <cfRule type="containsText" dxfId="1503" priority="1480" stopIfTrue="1" operator="containsText" text="gelb">
      <formula>NOT(ISERROR(SEARCH("gelb",O358)))</formula>
    </cfRule>
    <cfRule type="containsText" dxfId="1502" priority="1481" stopIfTrue="1" operator="containsText" text="rot">
      <formula>NOT(ISERROR(SEARCH("rot",O358)))</formula>
    </cfRule>
    <cfRule type="containsBlanks" dxfId="1501" priority="1483" stopIfTrue="1">
      <formula>LEN(TRIM(O358))=0</formula>
    </cfRule>
  </conditionalFormatting>
  <conditionalFormatting sqref="P358">
    <cfRule type="containsText" dxfId="1500" priority="1464" stopIfTrue="1" operator="containsText" text="tuerkis">
      <formula>NOT(ISERROR(SEARCH("tuerkis",P358)))</formula>
    </cfRule>
    <cfRule type="containsText" dxfId="1499" priority="1465" stopIfTrue="1" operator="containsText" text="tuerkisgrau">
      <formula>NOT(ISERROR(SEARCH("tuerkisgrau",P358)))</formula>
    </cfRule>
    <cfRule type="containsText" dxfId="1498" priority="1466" stopIfTrue="1" operator="containsText" text="rotgelb">
      <formula>NOT(ISERROR(SEARCH("rotgelb",P358)))</formula>
    </cfRule>
    <cfRule type="containsText" dxfId="1497" priority="1467" stopIfTrue="1" operator="containsText" text="rotgrau">
      <formula>NOT(ISERROR(SEARCH("rotgrau",P358)))</formula>
    </cfRule>
    <cfRule type="containsText" dxfId="1496" priority="1468" stopIfTrue="1" operator="containsText" text="gelbgrau">
      <formula>NOT(ISERROR(SEARCH("gelbgrau",P358)))</formula>
    </cfRule>
    <cfRule type="containsText" dxfId="1495" priority="1469" stopIfTrue="1" operator="containsText" text="grau">
      <formula>NOT(ISERROR(SEARCH("grau",P358)))</formula>
    </cfRule>
    <cfRule type="containsText" dxfId="1494" priority="1470" stopIfTrue="1" operator="containsText" text="gelb">
      <formula>NOT(ISERROR(SEARCH("gelb",P358)))</formula>
    </cfRule>
    <cfRule type="containsText" dxfId="1493" priority="1471" stopIfTrue="1" operator="containsText" text="rot">
      <formula>NOT(ISERROR(SEARCH("rot",P358)))</formula>
    </cfRule>
    <cfRule type="containsBlanks" dxfId="1492" priority="1473" stopIfTrue="1">
      <formula>LEN(TRIM(P358))=0</formula>
    </cfRule>
  </conditionalFormatting>
  <conditionalFormatting sqref="V358">
    <cfRule type="containsText" dxfId="1491" priority="1454" stopIfTrue="1" operator="containsText" text="tuerkis">
      <formula>NOT(ISERROR(SEARCH("tuerkis",V358)))</formula>
    </cfRule>
    <cfRule type="containsText" dxfId="1490" priority="1455" stopIfTrue="1" operator="containsText" text="tuerkisgrau">
      <formula>NOT(ISERROR(SEARCH("tuerkisgrau",V358)))</formula>
    </cfRule>
    <cfRule type="containsText" dxfId="1489" priority="1456" stopIfTrue="1" operator="containsText" text="rotgelb">
      <formula>NOT(ISERROR(SEARCH("rotgelb",V358)))</formula>
    </cfRule>
    <cfRule type="containsText" dxfId="1488" priority="1457" stopIfTrue="1" operator="containsText" text="rotgrau">
      <formula>NOT(ISERROR(SEARCH("rotgrau",V358)))</formula>
    </cfRule>
    <cfRule type="containsText" dxfId="1487" priority="1458" stopIfTrue="1" operator="containsText" text="gelbgrau">
      <formula>NOT(ISERROR(SEARCH("gelbgrau",V358)))</formula>
    </cfRule>
    <cfRule type="containsText" dxfId="1486" priority="1459" stopIfTrue="1" operator="containsText" text="grau">
      <formula>NOT(ISERROR(SEARCH("grau",V358)))</formula>
    </cfRule>
    <cfRule type="containsText" dxfId="1485" priority="1460" stopIfTrue="1" operator="containsText" text="gelb">
      <formula>NOT(ISERROR(SEARCH("gelb",V358)))</formula>
    </cfRule>
    <cfRule type="containsText" dxfId="1484" priority="1461" stopIfTrue="1" operator="containsText" text="rot">
      <formula>NOT(ISERROR(SEARCH("rot",V358)))</formula>
    </cfRule>
    <cfRule type="containsBlanks" dxfId="1483" priority="1463" stopIfTrue="1">
      <formula>LEN(TRIM(V358))=0</formula>
    </cfRule>
  </conditionalFormatting>
  <conditionalFormatting sqref="W358">
    <cfRule type="containsText" dxfId="1482" priority="1444" stopIfTrue="1" operator="containsText" text="tuerkis">
      <formula>NOT(ISERROR(SEARCH("tuerkis",W358)))</formula>
    </cfRule>
    <cfRule type="containsText" dxfId="1481" priority="1445" stopIfTrue="1" operator="containsText" text="tuerkisgrau">
      <formula>NOT(ISERROR(SEARCH("tuerkisgrau",W358)))</formula>
    </cfRule>
    <cfRule type="containsText" dxfId="1480" priority="1446" stopIfTrue="1" operator="containsText" text="rotgelb">
      <formula>NOT(ISERROR(SEARCH("rotgelb",W358)))</formula>
    </cfRule>
    <cfRule type="containsText" dxfId="1479" priority="1447" stopIfTrue="1" operator="containsText" text="rotgrau">
      <formula>NOT(ISERROR(SEARCH("rotgrau",W358)))</formula>
    </cfRule>
    <cfRule type="containsText" dxfId="1478" priority="1448" stopIfTrue="1" operator="containsText" text="gelbgrau">
      <formula>NOT(ISERROR(SEARCH("gelbgrau",W358)))</formula>
    </cfRule>
    <cfRule type="containsText" dxfId="1477" priority="1449" stopIfTrue="1" operator="containsText" text="grau">
      <formula>NOT(ISERROR(SEARCH("grau",W358)))</formula>
    </cfRule>
    <cfRule type="containsText" dxfId="1476" priority="1450" stopIfTrue="1" operator="containsText" text="gelb">
      <formula>NOT(ISERROR(SEARCH("gelb",W358)))</formula>
    </cfRule>
    <cfRule type="containsText" dxfId="1475" priority="1451" stopIfTrue="1" operator="containsText" text="rot">
      <formula>NOT(ISERROR(SEARCH("rot",W358)))</formula>
    </cfRule>
    <cfRule type="containsBlanks" dxfId="1474" priority="1453" stopIfTrue="1">
      <formula>LEN(TRIM(W358))=0</formula>
    </cfRule>
  </conditionalFormatting>
  <conditionalFormatting sqref="W367">
    <cfRule type="containsText" dxfId="1473" priority="1434" stopIfTrue="1" operator="containsText" text="tuerkis">
      <formula>NOT(ISERROR(SEARCH("tuerkis",W367)))</formula>
    </cfRule>
    <cfRule type="containsText" dxfId="1472" priority="1435" stopIfTrue="1" operator="containsText" text="tuerkisgrau">
      <formula>NOT(ISERROR(SEARCH("tuerkisgrau",W367)))</formula>
    </cfRule>
    <cfRule type="containsText" dxfId="1471" priority="1436" stopIfTrue="1" operator="containsText" text="rotgelb">
      <formula>NOT(ISERROR(SEARCH("rotgelb",W367)))</formula>
    </cfRule>
    <cfRule type="containsText" dxfId="1470" priority="1437" stopIfTrue="1" operator="containsText" text="rotgrau">
      <formula>NOT(ISERROR(SEARCH("rotgrau",W367)))</formula>
    </cfRule>
    <cfRule type="containsText" dxfId="1469" priority="1438" stopIfTrue="1" operator="containsText" text="gelbgrau">
      <formula>NOT(ISERROR(SEARCH("gelbgrau",W367)))</formula>
    </cfRule>
    <cfRule type="containsText" dxfId="1468" priority="1439" stopIfTrue="1" operator="containsText" text="grau">
      <formula>NOT(ISERROR(SEARCH("grau",W367)))</formula>
    </cfRule>
    <cfRule type="containsText" dxfId="1467" priority="1440" stopIfTrue="1" operator="containsText" text="gelb">
      <formula>NOT(ISERROR(SEARCH("gelb",W367)))</formula>
    </cfRule>
    <cfRule type="containsText" dxfId="1466" priority="1441" stopIfTrue="1" operator="containsText" text="rot">
      <formula>NOT(ISERROR(SEARCH("rot",W367)))</formula>
    </cfRule>
    <cfRule type="containsBlanks" dxfId="1465" priority="1443" stopIfTrue="1">
      <formula>LEN(TRIM(W367))=0</formula>
    </cfRule>
  </conditionalFormatting>
  <conditionalFormatting sqref="W368">
    <cfRule type="containsText" dxfId="1464" priority="1424" stopIfTrue="1" operator="containsText" text="tuerkis">
      <formula>NOT(ISERROR(SEARCH("tuerkis",W368)))</formula>
    </cfRule>
    <cfRule type="containsText" dxfId="1463" priority="1425" stopIfTrue="1" operator="containsText" text="tuerkisgrau">
      <formula>NOT(ISERROR(SEARCH("tuerkisgrau",W368)))</formula>
    </cfRule>
    <cfRule type="containsText" dxfId="1462" priority="1426" stopIfTrue="1" operator="containsText" text="rotgelb">
      <formula>NOT(ISERROR(SEARCH("rotgelb",W368)))</formula>
    </cfRule>
    <cfRule type="containsText" dxfId="1461" priority="1427" stopIfTrue="1" operator="containsText" text="rotgrau">
      <formula>NOT(ISERROR(SEARCH("rotgrau",W368)))</formula>
    </cfRule>
    <cfRule type="containsText" dxfId="1460" priority="1428" stopIfTrue="1" operator="containsText" text="gelbgrau">
      <formula>NOT(ISERROR(SEARCH("gelbgrau",W368)))</formula>
    </cfRule>
    <cfRule type="containsText" dxfId="1459" priority="1429" stopIfTrue="1" operator="containsText" text="grau">
      <formula>NOT(ISERROR(SEARCH("grau",W368)))</formula>
    </cfRule>
    <cfRule type="containsText" dxfId="1458" priority="1430" stopIfTrue="1" operator="containsText" text="gelb">
      <formula>NOT(ISERROR(SEARCH("gelb",W368)))</formula>
    </cfRule>
    <cfRule type="containsText" dxfId="1457" priority="1431" stopIfTrue="1" operator="containsText" text="rot">
      <formula>NOT(ISERROR(SEARCH("rot",W368)))</formula>
    </cfRule>
    <cfRule type="containsBlanks" dxfId="1456" priority="1433" stopIfTrue="1">
      <formula>LEN(TRIM(W368))=0</formula>
    </cfRule>
  </conditionalFormatting>
  <conditionalFormatting sqref="W369">
    <cfRule type="containsText" dxfId="1455" priority="1414" stopIfTrue="1" operator="containsText" text="tuerkis">
      <formula>NOT(ISERROR(SEARCH("tuerkis",W369)))</formula>
    </cfRule>
    <cfRule type="containsText" dxfId="1454" priority="1415" stopIfTrue="1" operator="containsText" text="tuerkisgrau">
      <formula>NOT(ISERROR(SEARCH("tuerkisgrau",W369)))</formula>
    </cfRule>
    <cfRule type="containsText" dxfId="1453" priority="1416" stopIfTrue="1" operator="containsText" text="rotgelb">
      <formula>NOT(ISERROR(SEARCH("rotgelb",W369)))</formula>
    </cfRule>
    <cfRule type="containsText" dxfId="1452" priority="1417" stopIfTrue="1" operator="containsText" text="rotgrau">
      <formula>NOT(ISERROR(SEARCH("rotgrau",W369)))</formula>
    </cfRule>
    <cfRule type="containsText" dxfId="1451" priority="1418" stopIfTrue="1" operator="containsText" text="gelbgrau">
      <formula>NOT(ISERROR(SEARCH("gelbgrau",W369)))</formula>
    </cfRule>
    <cfRule type="containsText" dxfId="1450" priority="1419" stopIfTrue="1" operator="containsText" text="grau">
      <formula>NOT(ISERROR(SEARCH("grau",W369)))</formula>
    </cfRule>
    <cfRule type="containsText" dxfId="1449" priority="1420" stopIfTrue="1" operator="containsText" text="gelb">
      <formula>NOT(ISERROR(SEARCH("gelb",W369)))</formula>
    </cfRule>
    <cfRule type="containsText" dxfId="1448" priority="1421" stopIfTrue="1" operator="containsText" text="rot">
      <formula>NOT(ISERROR(SEARCH("rot",W369)))</formula>
    </cfRule>
    <cfRule type="containsBlanks" dxfId="1447" priority="1423" stopIfTrue="1">
      <formula>LEN(TRIM(W369))=0</formula>
    </cfRule>
  </conditionalFormatting>
  <conditionalFormatting sqref="M380">
    <cfRule type="containsText" dxfId="1446" priority="1404" stopIfTrue="1" operator="containsText" text="tuerkis">
      <formula>NOT(ISERROR(SEARCH("tuerkis",M380)))</formula>
    </cfRule>
    <cfRule type="containsText" dxfId="1445" priority="1405" stopIfTrue="1" operator="containsText" text="tuerkisgrau">
      <formula>NOT(ISERROR(SEARCH("tuerkisgrau",M380)))</formula>
    </cfRule>
    <cfRule type="containsText" dxfId="1444" priority="1406" stopIfTrue="1" operator="containsText" text="rotgelb">
      <formula>NOT(ISERROR(SEARCH("rotgelb",M380)))</formula>
    </cfRule>
    <cfRule type="containsText" dxfId="1443" priority="1407" stopIfTrue="1" operator="containsText" text="rotgrau">
      <formula>NOT(ISERROR(SEARCH("rotgrau",M380)))</formula>
    </cfRule>
    <cfRule type="containsText" dxfId="1442" priority="1408" stopIfTrue="1" operator="containsText" text="gelbgrau">
      <formula>NOT(ISERROR(SEARCH("gelbgrau",M380)))</formula>
    </cfRule>
    <cfRule type="containsText" dxfId="1441" priority="1409" stopIfTrue="1" operator="containsText" text="grau">
      <formula>NOT(ISERROR(SEARCH("grau",M380)))</formula>
    </cfRule>
    <cfRule type="containsText" dxfId="1440" priority="1410" stopIfTrue="1" operator="containsText" text="gelb">
      <formula>NOT(ISERROR(SEARCH("gelb",M380)))</formula>
    </cfRule>
    <cfRule type="containsText" dxfId="1439" priority="1411" stopIfTrue="1" operator="containsText" text="rot">
      <formula>NOT(ISERROR(SEARCH("rot",M380)))</formula>
    </cfRule>
    <cfRule type="containsBlanks" dxfId="1438" priority="1413" stopIfTrue="1">
      <formula>LEN(TRIM(M380))=0</formula>
    </cfRule>
  </conditionalFormatting>
  <conditionalFormatting sqref="N380">
    <cfRule type="containsText" dxfId="1437" priority="1394" stopIfTrue="1" operator="containsText" text="tuerkis">
      <formula>NOT(ISERROR(SEARCH("tuerkis",N380)))</formula>
    </cfRule>
    <cfRule type="containsText" dxfId="1436" priority="1395" stopIfTrue="1" operator="containsText" text="tuerkisgrau">
      <formula>NOT(ISERROR(SEARCH("tuerkisgrau",N380)))</formula>
    </cfRule>
    <cfRule type="containsText" dxfId="1435" priority="1396" stopIfTrue="1" operator="containsText" text="rotgelb">
      <formula>NOT(ISERROR(SEARCH("rotgelb",N380)))</formula>
    </cfRule>
    <cfRule type="containsText" dxfId="1434" priority="1397" stopIfTrue="1" operator="containsText" text="rotgrau">
      <formula>NOT(ISERROR(SEARCH("rotgrau",N380)))</formula>
    </cfRule>
    <cfRule type="containsText" dxfId="1433" priority="1398" stopIfTrue="1" operator="containsText" text="gelbgrau">
      <formula>NOT(ISERROR(SEARCH("gelbgrau",N380)))</formula>
    </cfRule>
    <cfRule type="containsText" dxfId="1432" priority="1399" stopIfTrue="1" operator="containsText" text="grau">
      <formula>NOT(ISERROR(SEARCH("grau",N380)))</formula>
    </cfRule>
    <cfRule type="containsText" dxfId="1431" priority="1400" stopIfTrue="1" operator="containsText" text="gelb">
      <formula>NOT(ISERROR(SEARCH("gelb",N380)))</formula>
    </cfRule>
    <cfRule type="containsText" dxfId="1430" priority="1401" stopIfTrue="1" operator="containsText" text="rot">
      <formula>NOT(ISERROR(SEARCH("rot",N380)))</formula>
    </cfRule>
    <cfRule type="containsBlanks" dxfId="1429" priority="1403" stopIfTrue="1">
      <formula>LEN(TRIM(N380))=0</formula>
    </cfRule>
  </conditionalFormatting>
  <conditionalFormatting sqref="O380">
    <cfRule type="containsText" dxfId="1428" priority="1384" stopIfTrue="1" operator="containsText" text="tuerkis">
      <formula>NOT(ISERROR(SEARCH("tuerkis",O380)))</formula>
    </cfRule>
    <cfRule type="containsText" dxfId="1427" priority="1385" stopIfTrue="1" operator="containsText" text="tuerkisgrau">
      <formula>NOT(ISERROR(SEARCH("tuerkisgrau",O380)))</formula>
    </cfRule>
    <cfRule type="containsText" dxfId="1426" priority="1386" stopIfTrue="1" operator="containsText" text="rotgelb">
      <formula>NOT(ISERROR(SEARCH("rotgelb",O380)))</formula>
    </cfRule>
    <cfRule type="containsText" dxfId="1425" priority="1387" stopIfTrue="1" operator="containsText" text="rotgrau">
      <formula>NOT(ISERROR(SEARCH("rotgrau",O380)))</formula>
    </cfRule>
    <cfRule type="containsText" dxfId="1424" priority="1388" stopIfTrue="1" operator="containsText" text="gelbgrau">
      <formula>NOT(ISERROR(SEARCH("gelbgrau",O380)))</formula>
    </cfRule>
    <cfRule type="containsText" dxfId="1423" priority="1389" stopIfTrue="1" operator="containsText" text="grau">
      <formula>NOT(ISERROR(SEARCH("grau",O380)))</formula>
    </cfRule>
    <cfRule type="containsText" dxfId="1422" priority="1390" stopIfTrue="1" operator="containsText" text="gelb">
      <formula>NOT(ISERROR(SEARCH("gelb",O380)))</formula>
    </cfRule>
    <cfRule type="containsText" dxfId="1421" priority="1391" stopIfTrue="1" operator="containsText" text="rot">
      <formula>NOT(ISERROR(SEARCH("rot",O380)))</formula>
    </cfRule>
    <cfRule type="containsBlanks" dxfId="1420" priority="1393" stopIfTrue="1">
      <formula>LEN(TRIM(O380))=0</formula>
    </cfRule>
  </conditionalFormatting>
  <conditionalFormatting sqref="P380">
    <cfRule type="containsText" dxfId="1419" priority="1374" stopIfTrue="1" operator="containsText" text="tuerkis">
      <formula>NOT(ISERROR(SEARCH("tuerkis",P380)))</formula>
    </cfRule>
    <cfRule type="containsText" dxfId="1418" priority="1375" stopIfTrue="1" operator="containsText" text="tuerkisgrau">
      <formula>NOT(ISERROR(SEARCH("tuerkisgrau",P380)))</formula>
    </cfRule>
    <cfRule type="containsText" dxfId="1417" priority="1376" stopIfTrue="1" operator="containsText" text="rotgelb">
      <formula>NOT(ISERROR(SEARCH("rotgelb",P380)))</formula>
    </cfRule>
    <cfRule type="containsText" dxfId="1416" priority="1377" stopIfTrue="1" operator="containsText" text="rotgrau">
      <formula>NOT(ISERROR(SEARCH("rotgrau",P380)))</formula>
    </cfRule>
    <cfRule type="containsText" dxfId="1415" priority="1378" stopIfTrue="1" operator="containsText" text="gelbgrau">
      <formula>NOT(ISERROR(SEARCH("gelbgrau",P380)))</formula>
    </cfRule>
    <cfRule type="containsText" dxfId="1414" priority="1379" stopIfTrue="1" operator="containsText" text="grau">
      <formula>NOT(ISERROR(SEARCH("grau",P380)))</formula>
    </cfRule>
    <cfRule type="containsText" dxfId="1413" priority="1380" stopIfTrue="1" operator="containsText" text="gelb">
      <formula>NOT(ISERROR(SEARCH("gelb",P380)))</formula>
    </cfRule>
    <cfRule type="containsText" dxfId="1412" priority="1381" stopIfTrue="1" operator="containsText" text="rot">
      <formula>NOT(ISERROR(SEARCH("rot",P380)))</formula>
    </cfRule>
    <cfRule type="containsBlanks" dxfId="1411" priority="1383" stopIfTrue="1">
      <formula>LEN(TRIM(P380))=0</formula>
    </cfRule>
  </conditionalFormatting>
  <conditionalFormatting sqref="V380">
    <cfRule type="containsText" dxfId="1410" priority="1364" stopIfTrue="1" operator="containsText" text="tuerkis">
      <formula>NOT(ISERROR(SEARCH("tuerkis",V380)))</formula>
    </cfRule>
    <cfRule type="containsText" dxfId="1409" priority="1365" stopIfTrue="1" operator="containsText" text="tuerkisgrau">
      <formula>NOT(ISERROR(SEARCH("tuerkisgrau",V380)))</formula>
    </cfRule>
    <cfRule type="containsText" dxfId="1408" priority="1366" stopIfTrue="1" operator="containsText" text="rotgelb">
      <formula>NOT(ISERROR(SEARCH("rotgelb",V380)))</formula>
    </cfRule>
    <cfRule type="containsText" dxfId="1407" priority="1367" stopIfTrue="1" operator="containsText" text="rotgrau">
      <formula>NOT(ISERROR(SEARCH("rotgrau",V380)))</formula>
    </cfRule>
    <cfRule type="containsText" dxfId="1406" priority="1368" stopIfTrue="1" operator="containsText" text="gelbgrau">
      <formula>NOT(ISERROR(SEARCH("gelbgrau",V380)))</formula>
    </cfRule>
    <cfRule type="containsText" dxfId="1405" priority="1369" stopIfTrue="1" operator="containsText" text="grau">
      <formula>NOT(ISERROR(SEARCH("grau",V380)))</formula>
    </cfRule>
    <cfRule type="containsText" dxfId="1404" priority="1370" stopIfTrue="1" operator="containsText" text="gelb">
      <formula>NOT(ISERROR(SEARCH("gelb",V380)))</formula>
    </cfRule>
    <cfRule type="containsText" dxfId="1403" priority="1371" stopIfTrue="1" operator="containsText" text="rot">
      <formula>NOT(ISERROR(SEARCH("rot",V380)))</formula>
    </cfRule>
    <cfRule type="containsBlanks" dxfId="1402" priority="1373" stopIfTrue="1">
      <formula>LEN(TRIM(V380))=0</formula>
    </cfRule>
  </conditionalFormatting>
  <conditionalFormatting sqref="W380">
    <cfRule type="containsText" dxfId="1401" priority="1354" stopIfTrue="1" operator="containsText" text="tuerkis">
      <formula>NOT(ISERROR(SEARCH("tuerkis",W380)))</formula>
    </cfRule>
    <cfRule type="containsText" dxfId="1400" priority="1355" stopIfTrue="1" operator="containsText" text="tuerkisgrau">
      <formula>NOT(ISERROR(SEARCH("tuerkisgrau",W380)))</formula>
    </cfRule>
    <cfRule type="containsText" dxfId="1399" priority="1356" stopIfTrue="1" operator="containsText" text="rotgelb">
      <formula>NOT(ISERROR(SEARCH("rotgelb",W380)))</formula>
    </cfRule>
    <cfRule type="containsText" dxfId="1398" priority="1357" stopIfTrue="1" operator="containsText" text="rotgrau">
      <formula>NOT(ISERROR(SEARCH("rotgrau",W380)))</formula>
    </cfRule>
    <cfRule type="containsText" dxfId="1397" priority="1358" stopIfTrue="1" operator="containsText" text="gelbgrau">
      <formula>NOT(ISERROR(SEARCH("gelbgrau",W380)))</formula>
    </cfRule>
    <cfRule type="containsText" dxfId="1396" priority="1359" stopIfTrue="1" operator="containsText" text="grau">
      <formula>NOT(ISERROR(SEARCH("grau",W380)))</formula>
    </cfRule>
    <cfRule type="containsText" dxfId="1395" priority="1360" stopIfTrue="1" operator="containsText" text="gelb">
      <formula>NOT(ISERROR(SEARCH("gelb",W380)))</formula>
    </cfRule>
    <cfRule type="containsText" dxfId="1394" priority="1361" stopIfTrue="1" operator="containsText" text="rot">
      <formula>NOT(ISERROR(SEARCH("rot",W380)))</formula>
    </cfRule>
    <cfRule type="containsBlanks" dxfId="1393" priority="1363" stopIfTrue="1">
      <formula>LEN(TRIM(W380))=0</formula>
    </cfRule>
  </conditionalFormatting>
  <conditionalFormatting sqref="M16">
    <cfRule type="containsText" dxfId="1392" priority="1345" stopIfTrue="1" operator="containsText" text="tuerkisgrau">
      <formula>NOT(ISERROR(SEARCH("tuerkisgrau",M16)))</formula>
    </cfRule>
    <cfRule type="containsText" dxfId="1391" priority="1346" stopIfTrue="1" operator="containsText" text="rotgelb">
      <formula>NOT(ISERROR(SEARCH("rotgelb",M16)))</formula>
    </cfRule>
    <cfRule type="containsText" dxfId="1390" priority="1347" stopIfTrue="1" operator="containsText" text="rotgrau">
      <formula>NOT(ISERROR(SEARCH("rotgrau",M16)))</formula>
    </cfRule>
    <cfRule type="containsText" dxfId="1389" priority="1348" stopIfTrue="1" operator="containsText" text="gelbgrau">
      <formula>NOT(ISERROR(SEARCH("gelbgrau",M16)))</formula>
    </cfRule>
    <cfRule type="containsText" dxfId="1388" priority="1349" stopIfTrue="1" operator="containsText" text="grau">
      <formula>NOT(ISERROR(SEARCH("grau",M16)))</formula>
    </cfRule>
    <cfRule type="containsText" dxfId="1387" priority="1350" stopIfTrue="1" operator="containsText" text="gelb">
      <formula>NOT(ISERROR(SEARCH("gelb",M16)))</formula>
    </cfRule>
    <cfRule type="containsText" dxfId="1386" priority="1351" stopIfTrue="1" operator="containsText" text="rot">
      <formula>NOT(ISERROR(SEARCH("rot",M16)))</formula>
    </cfRule>
    <cfRule type="containsBlanks" dxfId="1385" priority="1353" stopIfTrue="1">
      <formula>LEN(TRIM(M16))=0</formula>
    </cfRule>
  </conditionalFormatting>
  <conditionalFormatting sqref="M16">
    <cfRule type="containsText" dxfId="1384" priority="1344" stopIfTrue="1" operator="containsText" text="orange">
      <formula>NOT(ISERROR(SEARCH("orange",M16)))</formula>
    </cfRule>
  </conditionalFormatting>
  <conditionalFormatting sqref="N16">
    <cfRule type="containsText" dxfId="1383" priority="1335" stopIfTrue="1" operator="containsText" text="tuerkisgrau">
      <formula>NOT(ISERROR(SEARCH("tuerkisgrau",N16)))</formula>
    </cfRule>
    <cfRule type="containsText" dxfId="1382" priority="1336" stopIfTrue="1" operator="containsText" text="rotgelb">
      <formula>NOT(ISERROR(SEARCH("rotgelb",N16)))</formula>
    </cfRule>
    <cfRule type="containsText" dxfId="1381" priority="1337" stopIfTrue="1" operator="containsText" text="rotgrau">
      <formula>NOT(ISERROR(SEARCH("rotgrau",N16)))</formula>
    </cfRule>
    <cfRule type="containsText" dxfId="1380" priority="1338" stopIfTrue="1" operator="containsText" text="gelbgrau">
      <formula>NOT(ISERROR(SEARCH("gelbgrau",N16)))</formula>
    </cfRule>
    <cfRule type="containsText" dxfId="1379" priority="1339" stopIfTrue="1" operator="containsText" text="grau">
      <formula>NOT(ISERROR(SEARCH("grau",N16)))</formula>
    </cfRule>
    <cfRule type="containsText" dxfId="1378" priority="1340" stopIfTrue="1" operator="containsText" text="gelb">
      <formula>NOT(ISERROR(SEARCH("gelb",N16)))</formula>
    </cfRule>
    <cfRule type="containsText" dxfId="1377" priority="1341" stopIfTrue="1" operator="containsText" text="rot">
      <formula>NOT(ISERROR(SEARCH("rot",N16)))</formula>
    </cfRule>
    <cfRule type="containsBlanks" dxfId="1376" priority="1343" stopIfTrue="1">
      <formula>LEN(TRIM(N16))=0</formula>
    </cfRule>
  </conditionalFormatting>
  <conditionalFormatting sqref="N16">
    <cfRule type="containsText" dxfId="1375" priority="1334" stopIfTrue="1" operator="containsText" text="orange">
      <formula>NOT(ISERROR(SEARCH("orange",N16)))</formula>
    </cfRule>
  </conditionalFormatting>
  <conditionalFormatting sqref="O16">
    <cfRule type="containsText" dxfId="1374" priority="1325" stopIfTrue="1" operator="containsText" text="tuerkisgrau">
      <formula>NOT(ISERROR(SEARCH("tuerkisgrau",O16)))</formula>
    </cfRule>
    <cfRule type="containsText" dxfId="1373" priority="1326" stopIfTrue="1" operator="containsText" text="rotgelb">
      <formula>NOT(ISERROR(SEARCH("rotgelb",O16)))</formula>
    </cfRule>
    <cfRule type="containsText" dxfId="1372" priority="1327" stopIfTrue="1" operator="containsText" text="rotgrau">
      <formula>NOT(ISERROR(SEARCH("rotgrau",O16)))</formula>
    </cfRule>
    <cfRule type="containsText" dxfId="1371" priority="1328" stopIfTrue="1" operator="containsText" text="gelbgrau">
      <formula>NOT(ISERROR(SEARCH("gelbgrau",O16)))</formula>
    </cfRule>
    <cfRule type="containsText" dxfId="1370" priority="1329" stopIfTrue="1" operator="containsText" text="grau">
      <formula>NOT(ISERROR(SEARCH("grau",O16)))</formula>
    </cfRule>
    <cfRule type="containsText" dxfId="1369" priority="1330" stopIfTrue="1" operator="containsText" text="gelb">
      <formula>NOT(ISERROR(SEARCH("gelb",O16)))</formula>
    </cfRule>
    <cfRule type="containsText" dxfId="1368" priority="1331" stopIfTrue="1" operator="containsText" text="rot">
      <formula>NOT(ISERROR(SEARCH("rot",O16)))</formula>
    </cfRule>
    <cfRule type="containsBlanks" dxfId="1367" priority="1333" stopIfTrue="1">
      <formula>LEN(TRIM(O16))=0</formula>
    </cfRule>
  </conditionalFormatting>
  <conditionalFormatting sqref="O16">
    <cfRule type="containsText" dxfId="1366" priority="1324" stopIfTrue="1" operator="containsText" text="orange">
      <formula>NOT(ISERROR(SEARCH("orange",O16)))</formula>
    </cfRule>
  </conditionalFormatting>
  <conditionalFormatting sqref="P16">
    <cfRule type="containsText" dxfId="1365" priority="1315" stopIfTrue="1" operator="containsText" text="tuerkisgrau">
      <formula>NOT(ISERROR(SEARCH("tuerkisgrau",P16)))</formula>
    </cfRule>
    <cfRule type="containsText" dxfId="1364" priority="1316" stopIfTrue="1" operator="containsText" text="rotgelb">
      <formula>NOT(ISERROR(SEARCH("rotgelb",P16)))</formula>
    </cfRule>
    <cfRule type="containsText" dxfId="1363" priority="1317" stopIfTrue="1" operator="containsText" text="rotgrau">
      <formula>NOT(ISERROR(SEARCH("rotgrau",P16)))</formula>
    </cfRule>
    <cfRule type="containsText" dxfId="1362" priority="1318" stopIfTrue="1" operator="containsText" text="gelbgrau">
      <formula>NOT(ISERROR(SEARCH("gelbgrau",P16)))</formula>
    </cfRule>
    <cfRule type="containsText" dxfId="1361" priority="1319" stopIfTrue="1" operator="containsText" text="grau">
      <formula>NOT(ISERROR(SEARCH("grau",P16)))</formula>
    </cfRule>
    <cfRule type="containsText" dxfId="1360" priority="1320" stopIfTrue="1" operator="containsText" text="gelb">
      <formula>NOT(ISERROR(SEARCH("gelb",P16)))</formula>
    </cfRule>
    <cfRule type="containsText" dxfId="1359" priority="1321" stopIfTrue="1" operator="containsText" text="rot">
      <formula>NOT(ISERROR(SEARCH("rot",P16)))</formula>
    </cfRule>
    <cfRule type="containsBlanks" dxfId="1358" priority="1323" stopIfTrue="1">
      <formula>LEN(TRIM(P16))=0</formula>
    </cfRule>
  </conditionalFormatting>
  <conditionalFormatting sqref="P16">
    <cfRule type="containsText" dxfId="1357" priority="1314" stopIfTrue="1" operator="containsText" text="orange">
      <formula>NOT(ISERROR(SEARCH("orange",P16)))</formula>
    </cfRule>
  </conditionalFormatting>
  <conditionalFormatting sqref="Q16">
    <cfRule type="containsText" dxfId="1356" priority="1305" stopIfTrue="1" operator="containsText" text="tuerkisgrau">
      <formula>NOT(ISERROR(SEARCH("tuerkisgrau",Q16)))</formula>
    </cfRule>
    <cfRule type="containsText" dxfId="1355" priority="1306" stopIfTrue="1" operator="containsText" text="rotgelb">
      <formula>NOT(ISERROR(SEARCH("rotgelb",Q16)))</formula>
    </cfRule>
    <cfRule type="containsText" dxfId="1354" priority="1307" stopIfTrue="1" operator="containsText" text="rotgrau">
      <formula>NOT(ISERROR(SEARCH("rotgrau",Q16)))</formula>
    </cfRule>
    <cfRule type="containsText" dxfId="1353" priority="1308" stopIfTrue="1" operator="containsText" text="gelbgrau">
      <formula>NOT(ISERROR(SEARCH("gelbgrau",Q16)))</formula>
    </cfRule>
    <cfRule type="containsText" dxfId="1352" priority="1309" stopIfTrue="1" operator="containsText" text="grau">
      <formula>NOT(ISERROR(SEARCH("grau",Q16)))</formula>
    </cfRule>
    <cfRule type="containsText" dxfId="1351" priority="1310" stopIfTrue="1" operator="containsText" text="gelb">
      <formula>NOT(ISERROR(SEARCH("gelb",Q16)))</formula>
    </cfRule>
    <cfRule type="containsText" dxfId="1350" priority="1311" stopIfTrue="1" operator="containsText" text="rot">
      <formula>NOT(ISERROR(SEARCH("rot",Q16)))</formula>
    </cfRule>
    <cfRule type="containsBlanks" dxfId="1349" priority="1313" stopIfTrue="1">
      <formula>LEN(TRIM(Q16))=0</formula>
    </cfRule>
  </conditionalFormatting>
  <conditionalFormatting sqref="Q16">
    <cfRule type="containsText" dxfId="1348" priority="1304" stopIfTrue="1" operator="containsText" text="orange">
      <formula>NOT(ISERROR(SEARCH("orange",Q16)))</formula>
    </cfRule>
  </conditionalFormatting>
  <conditionalFormatting sqref="R16">
    <cfRule type="containsText" dxfId="1347" priority="1295" stopIfTrue="1" operator="containsText" text="tuerkisgrau">
      <formula>NOT(ISERROR(SEARCH("tuerkisgrau",R16)))</formula>
    </cfRule>
    <cfRule type="containsText" dxfId="1346" priority="1296" stopIfTrue="1" operator="containsText" text="rotgelb">
      <formula>NOT(ISERROR(SEARCH("rotgelb",R16)))</formula>
    </cfRule>
    <cfRule type="containsText" dxfId="1345" priority="1297" stopIfTrue="1" operator="containsText" text="rotgrau">
      <formula>NOT(ISERROR(SEARCH("rotgrau",R16)))</formula>
    </cfRule>
    <cfRule type="containsText" dxfId="1344" priority="1298" stopIfTrue="1" operator="containsText" text="gelbgrau">
      <formula>NOT(ISERROR(SEARCH("gelbgrau",R16)))</formula>
    </cfRule>
    <cfRule type="containsText" dxfId="1343" priority="1299" stopIfTrue="1" operator="containsText" text="grau">
      <formula>NOT(ISERROR(SEARCH("grau",R16)))</formula>
    </cfRule>
    <cfRule type="containsText" dxfId="1342" priority="1300" stopIfTrue="1" operator="containsText" text="gelb">
      <formula>NOT(ISERROR(SEARCH("gelb",R16)))</formula>
    </cfRule>
    <cfRule type="containsText" dxfId="1341" priority="1301" stopIfTrue="1" operator="containsText" text="rot">
      <formula>NOT(ISERROR(SEARCH("rot",R16)))</formula>
    </cfRule>
    <cfRule type="containsBlanks" dxfId="1340" priority="1303" stopIfTrue="1">
      <formula>LEN(TRIM(R16))=0</formula>
    </cfRule>
  </conditionalFormatting>
  <conditionalFormatting sqref="R16">
    <cfRule type="containsText" dxfId="1339" priority="1294" stopIfTrue="1" operator="containsText" text="orange">
      <formula>NOT(ISERROR(SEARCH("orange",R16)))</formula>
    </cfRule>
  </conditionalFormatting>
  <conditionalFormatting sqref="S16">
    <cfRule type="containsText" dxfId="1338" priority="1285" stopIfTrue="1" operator="containsText" text="tuerkisgrau">
      <formula>NOT(ISERROR(SEARCH("tuerkisgrau",S16)))</formula>
    </cfRule>
    <cfRule type="containsText" dxfId="1337" priority="1286" stopIfTrue="1" operator="containsText" text="rotgelb">
      <formula>NOT(ISERROR(SEARCH("rotgelb",S16)))</formula>
    </cfRule>
    <cfRule type="containsText" dxfId="1336" priority="1287" stopIfTrue="1" operator="containsText" text="rotgrau">
      <formula>NOT(ISERROR(SEARCH("rotgrau",S16)))</formula>
    </cfRule>
    <cfRule type="containsText" dxfId="1335" priority="1288" stopIfTrue="1" operator="containsText" text="gelbgrau">
      <formula>NOT(ISERROR(SEARCH("gelbgrau",S16)))</formula>
    </cfRule>
    <cfRule type="containsText" dxfId="1334" priority="1289" stopIfTrue="1" operator="containsText" text="grau">
      <formula>NOT(ISERROR(SEARCH("grau",S16)))</formula>
    </cfRule>
    <cfRule type="containsText" dxfId="1333" priority="1290" stopIfTrue="1" operator="containsText" text="gelb">
      <formula>NOT(ISERROR(SEARCH("gelb",S16)))</formula>
    </cfRule>
    <cfRule type="containsText" dxfId="1332" priority="1291" stopIfTrue="1" operator="containsText" text="rot">
      <formula>NOT(ISERROR(SEARCH("rot",S16)))</formula>
    </cfRule>
    <cfRule type="containsBlanks" dxfId="1331" priority="1293" stopIfTrue="1">
      <formula>LEN(TRIM(S16))=0</formula>
    </cfRule>
  </conditionalFormatting>
  <conditionalFormatting sqref="S16">
    <cfRule type="containsText" dxfId="1330" priority="1284" stopIfTrue="1" operator="containsText" text="orange">
      <formula>NOT(ISERROR(SEARCH("orange",S16)))</formula>
    </cfRule>
  </conditionalFormatting>
  <conditionalFormatting sqref="T16">
    <cfRule type="containsText" dxfId="1329" priority="1275" stopIfTrue="1" operator="containsText" text="tuerkisgrau">
      <formula>NOT(ISERROR(SEARCH("tuerkisgrau",T16)))</formula>
    </cfRule>
    <cfRule type="containsText" dxfId="1328" priority="1276" stopIfTrue="1" operator="containsText" text="rotgelb">
      <formula>NOT(ISERROR(SEARCH("rotgelb",T16)))</formula>
    </cfRule>
    <cfRule type="containsText" dxfId="1327" priority="1277" stopIfTrue="1" operator="containsText" text="rotgrau">
      <formula>NOT(ISERROR(SEARCH("rotgrau",T16)))</formula>
    </cfRule>
    <cfRule type="containsText" dxfId="1326" priority="1278" stopIfTrue="1" operator="containsText" text="gelbgrau">
      <formula>NOT(ISERROR(SEARCH("gelbgrau",T16)))</formula>
    </cfRule>
    <cfRule type="containsText" dxfId="1325" priority="1279" stopIfTrue="1" operator="containsText" text="grau">
      <formula>NOT(ISERROR(SEARCH("grau",T16)))</formula>
    </cfRule>
    <cfRule type="containsText" dxfId="1324" priority="1280" stopIfTrue="1" operator="containsText" text="gelb">
      <formula>NOT(ISERROR(SEARCH("gelb",T16)))</formula>
    </cfRule>
    <cfRule type="containsText" dxfId="1323" priority="1281" stopIfTrue="1" operator="containsText" text="rot">
      <formula>NOT(ISERROR(SEARCH("rot",T16)))</formula>
    </cfRule>
    <cfRule type="containsBlanks" dxfId="1322" priority="1283" stopIfTrue="1">
      <formula>LEN(TRIM(T16))=0</formula>
    </cfRule>
  </conditionalFormatting>
  <conditionalFormatting sqref="T16">
    <cfRule type="containsText" dxfId="1321" priority="1274" stopIfTrue="1" operator="containsText" text="orange">
      <formula>NOT(ISERROR(SEARCH("orange",T16)))</formula>
    </cfRule>
  </conditionalFormatting>
  <conditionalFormatting sqref="U16">
    <cfRule type="containsText" dxfId="1320" priority="1265" stopIfTrue="1" operator="containsText" text="tuerkisgrau">
      <formula>NOT(ISERROR(SEARCH("tuerkisgrau",U16)))</formula>
    </cfRule>
    <cfRule type="containsText" dxfId="1319" priority="1266" stopIfTrue="1" operator="containsText" text="rotgelb">
      <formula>NOT(ISERROR(SEARCH("rotgelb",U16)))</formula>
    </cfRule>
    <cfRule type="containsText" dxfId="1318" priority="1267" stopIfTrue="1" operator="containsText" text="rotgrau">
      <formula>NOT(ISERROR(SEARCH("rotgrau",U16)))</formula>
    </cfRule>
    <cfRule type="containsText" dxfId="1317" priority="1268" stopIfTrue="1" operator="containsText" text="gelbgrau">
      <formula>NOT(ISERROR(SEARCH("gelbgrau",U16)))</formula>
    </cfRule>
    <cfRule type="containsText" dxfId="1316" priority="1269" stopIfTrue="1" operator="containsText" text="grau">
      <formula>NOT(ISERROR(SEARCH("grau",U16)))</formula>
    </cfRule>
    <cfRule type="containsText" dxfId="1315" priority="1270" stopIfTrue="1" operator="containsText" text="gelb">
      <formula>NOT(ISERROR(SEARCH("gelb",U16)))</formula>
    </cfRule>
    <cfRule type="containsText" dxfId="1314" priority="1271" stopIfTrue="1" operator="containsText" text="rot">
      <formula>NOT(ISERROR(SEARCH("rot",U16)))</formula>
    </cfRule>
    <cfRule type="containsBlanks" dxfId="1313" priority="1273" stopIfTrue="1">
      <formula>LEN(TRIM(U16))=0</formula>
    </cfRule>
  </conditionalFormatting>
  <conditionalFormatting sqref="U16">
    <cfRule type="containsText" dxfId="1312" priority="1264" stopIfTrue="1" operator="containsText" text="orange">
      <formula>NOT(ISERROR(SEARCH("orange",U16)))</formula>
    </cfRule>
  </conditionalFormatting>
  <conditionalFormatting sqref="AJ7:AJ10">
    <cfRule type="cellIs" dxfId="1311" priority="1263" stopIfTrue="1" operator="equal">
      <formula>"Changement - Anpassungen"</formula>
    </cfRule>
  </conditionalFormatting>
  <conditionalFormatting sqref="AJ51">
    <cfRule type="cellIs" dxfId="1310" priority="1260" stopIfTrue="1" operator="equal">
      <formula>"Pas de changement - Keine Anpassungen"</formula>
    </cfRule>
    <cfRule type="cellIs" dxfId="1309" priority="1262" stopIfTrue="1" operator="equal">
      <formula>"Changement - Anpassungen"</formula>
    </cfRule>
  </conditionalFormatting>
  <conditionalFormatting sqref="AJ51">
    <cfRule type="cellIs" dxfId="1308" priority="1261" stopIfTrue="1" operator="equal">
      <formula>"Changement - Anpassungen"</formula>
    </cfRule>
  </conditionalFormatting>
  <conditionalFormatting sqref="AJ67">
    <cfRule type="cellIs" dxfId="1307" priority="1257" stopIfTrue="1" operator="equal">
      <formula>"Pas de changement - Keine Anpassungen"</formula>
    </cfRule>
    <cfRule type="cellIs" dxfId="1306" priority="1259" stopIfTrue="1" operator="equal">
      <formula>"Changement - Anpassungen"</formula>
    </cfRule>
  </conditionalFormatting>
  <conditionalFormatting sqref="AJ67">
    <cfRule type="cellIs" dxfId="1305" priority="1258" stopIfTrue="1" operator="equal">
      <formula>"Changement - Anpassungen"</formula>
    </cfRule>
  </conditionalFormatting>
  <conditionalFormatting sqref="AJ9:AJ10">
    <cfRule type="cellIs" dxfId="1304" priority="1239" stopIfTrue="1" operator="equal">
      <formula>"Pas de changement - Keine Anpassungen"</formula>
    </cfRule>
    <cfRule type="cellIs" dxfId="1303" priority="1241" stopIfTrue="1" operator="equal">
      <formula>"Changement - Anpassungen"</formula>
    </cfRule>
  </conditionalFormatting>
  <conditionalFormatting sqref="AJ9:AJ10">
    <cfRule type="cellIs" dxfId="1302" priority="1240" stopIfTrue="1" operator="equal">
      <formula>"Changement - Anpassungen"</formula>
    </cfRule>
  </conditionalFormatting>
  <conditionalFormatting sqref="AJ10">
    <cfRule type="cellIs" dxfId="1301" priority="1236" stopIfTrue="1" operator="equal">
      <formula>"Pas de changement - Keine Anpassungen"</formula>
    </cfRule>
    <cfRule type="cellIs" dxfId="1300" priority="1238" stopIfTrue="1" operator="equal">
      <formula>"Changement - Anpassungen"</formula>
    </cfRule>
  </conditionalFormatting>
  <conditionalFormatting sqref="AJ10">
    <cfRule type="cellIs" dxfId="1299" priority="1237" stopIfTrue="1" operator="equal">
      <formula>"Changement - Anpassungen"</formula>
    </cfRule>
  </conditionalFormatting>
  <conditionalFormatting sqref="AJ29">
    <cfRule type="cellIs" dxfId="1298" priority="1227" stopIfTrue="1" operator="equal">
      <formula>"Pas de changement - Keine Anpassungen"</formula>
    </cfRule>
    <cfRule type="cellIs" dxfId="1297" priority="1229" stopIfTrue="1" operator="equal">
      <formula>"Changement - Anpassungen"</formula>
    </cfRule>
  </conditionalFormatting>
  <conditionalFormatting sqref="AJ29">
    <cfRule type="cellIs" dxfId="1296" priority="1228" stopIfTrue="1" operator="equal">
      <formula>"Changement - Anpassungen"</formula>
    </cfRule>
  </conditionalFormatting>
  <conditionalFormatting sqref="AJ32">
    <cfRule type="cellIs" dxfId="1295" priority="1224" stopIfTrue="1" operator="equal">
      <formula>"Pas de changement - Keine Anpassungen"</formula>
    </cfRule>
    <cfRule type="cellIs" dxfId="1294" priority="1226" stopIfTrue="1" operator="equal">
      <formula>"Changement - Anpassungen"</formula>
    </cfRule>
  </conditionalFormatting>
  <conditionalFormatting sqref="AJ32">
    <cfRule type="cellIs" dxfId="1293" priority="1225" stopIfTrue="1" operator="equal">
      <formula>"Changement - Anpassungen"</formula>
    </cfRule>
  </conditionalFormatting>
  <conditionalFormatting sqref="AJ35">
    <cfRule type="cellIs" dxfId="1292" priority="1221" stopIfTrue="1" operator="equal">
      <formula>"Pas de changement - Keine Anpassungen"</formula>
    </cfRule>
    <cfRule type="cellIs" dxfId="1291" priority="1223" stopIfTrue="1" operator="equal">
      <formula>"Changement - Anpassungen"</formula>
    </cfRule>
  </conditionalFormatting>
  <conditionalFormatting sqref="AJ35">
    <cfRule type="cellIs" dxfId="1290" priority="1222" stopIfTrue="1" operator="equal">
      <formula>"Changement - Anpassungen"</formula>
    </cfRule>
  </conditionalFormatting>
  <conditionalFormatting sqref="AJ36">
    <cfRule type="cellIs" dxfId="1289" priority="1218" stopIfTrue="1" operator="equal">
      <formula>"Pas de changement - Keine Anpassungen"</formula>
    </cfRule>
    <cfRule type="cellIs" dxfId="1288" priority="1220" stopIfTrue="1" operator="equal">
      <formula>"Changement - Anpassungen"</formula>
    </cfRule>
  </conditionalFormatting>
  <conditionalFormatting sqref="AJ36">
    <cfRule type="cellIs" dxfId="1287" priority="1219" stopIfTrue="1" operator="equal">
      <formula>"Changement - Anpassungen"</formula>
    </cfRule>
  </conditionalFormatting>
  <conditionalFormatting sqref="AJ27:AJ36">
    <cfRule type="cellIs" dxfId="1286" priority="1215" stopIfTrue="1" operator="equal">
      <formula>"Pas de changement - Keine Anpassungen"</formula>
    </cfRule>
    <cfRule type="cellIs" dxfId="1285" priority="1217" stopIfTrue="1" operator="equal">
      <formula>"Changement - Anpassungen"</formula>
    </cfRule>
  </conditionalFormatting>
  <conditionalFormatting sqref="AJ27:AJ36">
    <cfRule type="cellIs" dxfId="1284" priority="1216" stopIfTrue="1" operator="equal">
      <formula>"Changement - Anpassungen"</formula>
    </cfRule>
  </conditionalFormatting>
  <conditionalFormatting sqref="AJ28">
    <cfRule type="cellIs" dxfId="1283" priority="1212" stopIfTrue="1" operator="equal">
      <formula>"Pas de changement - Keine Anpassungen"</formula>
    </cfRule>
    <cfRule type="cellIs" dxfId="1282" priority="1214" stopIfTrue="1" operator="equal">
      <formula>"Changement - Anpassungen"</formula>
    </cfRule>
  </conditionalFormatting>
  <conditionalFormatting sqref="AJ28">
    <cfRule type="cellIs" dxfId="1281" priority="1213" stopIfTrue="1" operator="equal">
      <formula>"Changement - Anpassungen"</formula>
    </cfRule>
  </conditionalFormatting>
  <conditionalFormatting sqref="AJ30">
    <cfRule type="cellIs" dxfId="1280" priority="1209" stopIfTrue="1" operator="equal">
      <formula>"Pas de changement - Keine Anpassungen"</formula>
    </cfRule>
    <cfRule type="cellIs" dxfId="1279" priority="1211" stopIfTrue="1" operator="equal">
      <formula>"Changement - Anpassungen"</formula>
    </cfRule>
  </conditionalFormatting>
  <conditionalFormatting sqref="AJ30">
    <cfRule type="cellIs" dxfId="1278" priority="1210" stopIfTrue="1" operator="equal">
      <formula>"Changement - Anpassungen"</formula>
    </cfRule>
  </conditionalFormatting>
  <conditionalFormatting sqref="AJ31">
    <cfRule type="cellIs" dxfId="1277" priority="1206" stopIfTrue="1" operator="equal">
      <formula>"Pas de changement - Keine Anpassungen"</formula>
    </cfRule>
    <cfRule type="cellIs" dxfId="1276" priority="1208" stopIfTrue="1" operator="equal">
      <formula>"Changement - Anpassungen"</formula>
    </cfRule>
  </conditionalFormatting>
  <conditionalFormatting sqref="AJ31">
    <cfRule type="cellIs" dxfId="1275" priority="1207" stopIfTrue="1" operator="equal">
      <formula>"Changement - Anpassungen"</formula>
    </cfRule>
  </conditionalFormatting>
  <conditionalFormatting sqref="AJ33">
    <cfRule type="cellIs" dxfId="1274" priority="1203" stopIfTrue="1" operator="equal">
      <formula>"Pas de changement - Keine Anpassungen"</formula>
    </cfRule>
    <cfRule type="cellIs" dxfId="1273" priority="1205" stopIfTrue="1" operator="equal">
      <formula>"Changement - Anpassungen"</formula>
    </cfRule>
  </conditionalFormatting>
  <conditionalFormatting sqref="AJ33">
    <cfRule type="cellIs" dxfId="1272" priority="1204" stopIfTrue="1" operator="equal">
      <formula>"Changement - Anpassungen"</formula>
    </cfRule>
  </conditionalFormatting>
  <conditionalFormatting sqref="AJ34">
    <cfRule type="cellIs" dxfId="1271" priority="1200" stopIfTrue="1" operator="equal">
      <formula>"Pas de changement - Keine Anpassungen"</formula>
    </cfRule>
    <cfRule type="cellIs" dxfId="1270" priority="1202" stopIfTrue="1" operator="equal">
      <formula>"Changement - Anpassungen"</formula>
    </cfRule>
  </conditionalFormatting>
  <conditionalFormatting sqref="AJ34">
    <cfRule type="cellIs" dxfId="1269" priority="1201" stopIfTrue="1" operator="equal">
      <formula>"Changement - Anpassungen"</formula>
    </cfRule>
  </conditionalFormatting>
  <conditionalFormatting sqref="AJ39">
    <cfRule type="cellIs" dxfId="1268" priority="1197" stopIfTrue="1" operator="equal">
      <formula>"Pas de changement - Keine Anpassungen"</formula>
    </cfRule>
    <cfRule type="cellIs" dxfId="1267" priority="1199" stopIfTrue="1" operator="equal">
      <formula>"Changement - Anpassungen"</formula>
    </cfRule>
  </conditionalFormatting>
  <conditionalFormatting sqref="AJ39">
    <cfRule type="cellIs" dxfId="1266" priority="1198" stopIfTrue="1" operator="equal">
      <formula>"Changement - Anpassungen"</formula>
    </cfRule>
  </conditionalFormatting>
  <conditionalFormatting sqref="AJ40:AJ43">
    <cfRule type="cellIs" dxfId="1265" priority="1170" stopIfTrue="1" operator="equal">
      <formula>"Pas de changement - Keine Anpassungen"</formula>
    </cfRule>
    <cfRule type="cellIs" dxfId="1264" priority="1172" stopIfTrue="1" operator="equal">
      <formula>"Changement - Anpassungen"</formula>
    </cfRule>
  </conditionalFormatting>
  <conditionalFormatting sqref="AJ40:AJ43">
    <cfRule type="cellIs" dxfId="1263" priority="1171" stopIfTrue="1" operator="equal">
      <formula>"Changement - Anpassungen"</formula>
    </cfRule>
  </conditionalFormatting>
  <conditionalFormatting sqref="AJ43">
    <cfRule type="cellIs" dxfId="1262" priority="1167" stopIfTrue="1" operator="equal">
      <formula>"Pas de changement - Keine Anpassungen"</formula>
    </cfRule>
    <cfRule type="cellIs" dxfId="1261" priority="1169" stopIfTrue="1" operator="equal">
      <formula>"Changement - Anpassungen"</formula>
    </cfRule>
  </conditionalFormatting>
  <conditionalFormatting sqref="AJ43">
    <cfRule type="cellIs" dxfId="1260" priority="1168" stopIfTrue="1" operator="equal">
      <formula>"Changement - Anpassungen"</formula>
    </cfRule>
  </conditionalFormatting>
  <conditionalFormatting sqref="AJ50">
    <cfRule type="cellIs" dxfId="1259" priority="1164" stopIfTrue="1" operator="equal">
      <formula>"Pas de changement - Keine Anpassungen"</formula>
    </cfRule>
    <cfRule type="cellIs" dxfId="1258" priority="1166" stopIfTrue="1" operator="equal">
      <formula>"Changement - Anpassungen"</formula>
    </cfRule>
  </conditionalFormatting>
  <conditionalFormatting sqref="AJ50">
    <cfRule type="cellIs" dxfId="1257" priority="1165" stopIfTrue="1" operator="equal">
      <formula>"Changement - Anpassungen"</formula>
    </cfRule>
  </conditionalFormatting>
  <conditionalFormatting sqref="AJ66">
    <cfRule type="cellIs" dxfId="1256" priority="1161" stopIfTrue="1" operator="equal">
      <formula>"Pas de changement - Keine Anpassungen"</formula>
    </cfRule>
    <cfRule type="cellIs" dxfId="1255" priority="1163" stopIfTrue="1" operator="equal">
      <formula>"Changement - Anpassungen"</formula>
    </cfRule>
  </conditionalFormatting>
  <conditionalFormatting sqref="AJ66">
    <cfRule type="cellIs" dxfId="1254" priority="1162" stopIfTrue="1" operator="equal">
      <formula>"Changement - Anpassungen"</formula>
    </cfRule>
  </conditionalFormatting>
  <conditionalFormatting sqref="AJ7:AJ10">
    <cfRule type="cellIs" dxfId="1253" priority="1145" stopIfTrue="1" operator="equal">
      <formula>"Changement - Anpassungen"</formula>
    </cfRule>
  </conditionalFormatting>
  <conditionalFormatting sqref="AJ77">
    <cfRule type="cellIs" dxfId="1252" priority="1142" stopIfTrue="1" operator="equal">
      <formula>"Pas de changement - Keine Anpassungen"</formula>
    </cfRule>
    <cfRule type="cellIs" dxfId="1251" priority="1144" stopIfTrue="1" operator="equal">
      <formula>"Changement - Anpassungen"</formula>
    </cfRule>
  </conditionalFormatting>
  <conditionalFormatting sqref="AJ77">
    <cfRule type="cellIs" dxfId="1250" priority="1143" stopIfTrue="1" operator="equal">
      <formula>"Changement - Anpassungen"</formula>
    </cfRule>
  </conditionalFormatting>
  <conditionalFormatting sqref="AJ78">
    <cfRule type="cellIs" dxfId="1249" priority="1139" stopIfTrue="1" operator="equal">
      <formula>"Pas de changement - Keine Anpassungen"</formula>
    </cfRule>
    <cfRule type="cellIs" dxfId="1248" priority="1141" stopIfTrue="1" operator="equal">
      <formula>"Changement - Anpassungen"</formula>
    </cfRule>
  </conditionalFormatting>
  <conditionalFormatting sqref="AJ78">
    <cfRule type="cellIs" dxfId="1247" priority="1140" stopIfTrue="1" operator="equal">
      <formula>"Changement - Anpassungen"</formula>
    </cfRule>
  </conditionalFormatting>
  <conditionalFormatting sqref="AJ79">
    <cfRule type="cellIs" dxfId="1246" priority="1136" stopIfTrue="1" operator="equal">
      <formula>"Pas de changement - Keine Anpassungen"</formula>
    </cfRule>
    <cfRule type="cellIs" dxfId="1245" priority="1138" stopIfTrue="1" operator="equal">
      <formula>"Changement - Anpassungen"</formula>
    </cfRule>
  </conditionalFormatting>
  <conditionalFormatting sqref="AJ79">
    <cfRule type="cellIs" dxfId="1244" priority="1137" stopIfTrue="1" operator="equal">
      <formula>"Changement - Anpassungen"</formula>
    </cfRule>
  </conditionalFormatting>
  <conditionalFormatting sqref="AJ80">
    <cfRule type="cellIs" dxfId="1243" priority="1133" stopIfTrue="1" operator="equal">
      <formula>"Pas de changement - Keine Anpassungen"</formula>
    </cfRule>
    <cfRule type="cellIs" dxfId="1242" priority="1135" stopIfTrue="1" operator="equal">
      <formula>"Changement - Anpassungen"</formula>
    </cfRule>
  </conditionalFormatting>
  <conditionalFormatting sqref="AJ80">
    <cfRule type="cellIs" dxfId="1241" priority="1134" stopIfTrue="1" operator="equal">
      <formula>"Changement - Anpassungen"</formula>
    </cfRule>
  </conditionalFormatting>
  <conditionalFormatting sqref="AJ98:AJ101">
    <cfRule type="cellIs" dxfId="1240" priority="1130" stopIfTrue="1" operator="equal">
      <formula>"Pas de changement - Keine Anpassungen"</formula>
    </cfRule>
    <cfRule type="cellIs" dxfId="1239" priority="1132" stopIfTrue="1" operator="equal">
      <formula>"Changement - Anpassungen"</formula>
    </cfRule>
  </conditionalFormatting>
  <conditionalFormatting sqref="AJ98:AJ101">
    <cfRule type="cellIs" dxfId="1238" priority="1131" stopIfTrue="1" operator="equal">
      <formula>"Changement - Anpassungen"</formula>
    </cfRule>
  </conditionalFormatting>
  <conditionalFormatting sqref="AJ103:AJ106">
    <cfRule type="cellIs" dxfId="1237" priority="1127" stopIfTrue="1" operator="equal">
      <formula>"Pas de changement - Keine Anpassungen"</formula>
    </cfRule>
    <cfRule type="cellIs" dxfId="1236" priority="1129" stopIfTrue="1" operator="equal">
      <formula>"Changement - Anpassungen"</formula>
    </cfRule>
  </conditionalFormatting>
  <conditionalFormatting sqref="AJ103:AJ106">
    <cfRule type="cellIs" dxfId="1235" priority="1128" stopIfTrue="1" operator="equal">
      <formula>"Changement - Anpassungen"</formula>
    </cfRule>
  </conditionalFormatting>
  <conditionalFormatting sqref="AJ104">
    <cfRule type="cellIs" dxfId="1234" priority="1124" stopIfTrue="1" operator="equal">
      <formula>"Pas de changement - Keine Anpassungen"</formula>
    </cfRule>
    <cfRule type="cellIs" dxfId="1233" priority="1126" stopIfTrue="1" operator="equal">
      <formula>"Changement - Anpassungen"</formula>
    </cfRule>
  </conditionalFormatting>
  <conditionalFormatting sqref="AJ104">
    <cfRule type="cellIs" dxfId="1232" priority="1125" stopIfTrue="1" operator="equal">
      <formula>"Changement - Anpassungen"</formula>
    </cfRule>
  </conditionalFormatting>
  <conditionalFormatting sqref="AJ105">
    <cfRule type="cellIs" dxfId="1231" priority="1121" stopIfTrue="1" operator="equal">
      <formula>"Pas de changement - Keine Anpassungen"</formula>
    </cfRule>
    <cfRule type="cellIs" dxfId="1230" priority="1123" stopIfTrue="1" operator="equal">
      <formula>"Changement - Anpassungen"</formula>
    </cfRule>
  </conditionalFormatting>
  <conditionalFormatting sqref="AJ105">
    <cfRule type="cellIs" dxfId="1229" priority="1122" stopIfTrue="1" operator="equal">
      <formula>"Changement - Anpassungen"</formula>
    </cfRule>
  </conditionalFormatting>
  <conditionalFormatting sqref="AJ106">
    <cfRule type="cellIs" dxfId="1228" priority="1117" stopIfTrue="1" operator="equal">
      <formula>"Changement - Anpassungen"</formula>
    </cfRule>
  </conditionalFormatting>
  <conditionalFormatting sqref="AJ25:AJ106 AJ7:AJ23">
    <cfRule type="cellIs" dxfId="1227" priority="1115" stopIfTrue="1" operator="equal">
      <formula>"Pas de changement - Keine Anpassungen - Nessun cambio"</formula>
    </cfRule>
    <cfRule type="cellIs" dxfId="1226" priority="1116" stopIfTrue="1" operator="equal">
      <formula>"Changement - Anpassungen - Cambio"</formula>
    </cfRule>
  </conditionalFormatting>
  <conditionalFormatting sqref="AJ24">
    <cfRule type="cellIs" dxfId="1225" priority="1110" stopIfTrue="1" operator="equal">
      <formula>"Pas de changement - Keine Anpassungen"</formula>
    </cfRule>
    <cfRule type="cellIs" dxfId="1224" priority="1112" stopIfTrue="1" operator="equal">
      <formula>"Changement - Anpassungen"</formula>
    </cfRule>
  </conditionalFormatting>
  <conditionalFormatting sqref="AJ24">
    <cfRule type="cellIs" dxfId="1223" priority="1111" stopIfTrue="1" operator="equal">
      <formula>"Changement - Anpassungen"</formula>
    </cfRule>
  </conditionalFormatting>
  <conditionalFormatting sqref="AJ24">
    <cfRule type="cellIs" dxfId="1222" priority="1108" stopIfTrue="1" operator="equal">
      <formula>"Pas de changement - Keine Anpassungen - Nessun cambio"</formula>
    </cfRule>
    <cfRule type="cellIs" dxfId="1221" priority="1109" stopIfTrue="1" operator="equal">
      <formula>"Changement - Anpassungen - Cambio"</formula>
    </cfRule>
  </conditionalFormatting>
  <conditionalFormatting sqref="AJ27:AJ36">
    <cfRule type="cellIs" dxfId="1220" priority="1105" stopIfTrue="1" operator="equal">
      <formula>"Pas de changement - Keine Anpassungen"</formula>
    </cfRule>
    <cfRule type="cellIs" dxfId="1219" priority="1107" stopIfTrue="1" operator="equal">
      <formula>"Changement - Anpassungen"</formula>
    </cfRule>
  </conditionalFormatting>
  <conditionalFormatting sqref="AJ27:AJ36">
    <cfRule type="cellIs" dxfId="1218" priority="1106" stopIfTrue="1" operator="equal">
      <formula>"Changement - Anpassungen"</formula>
    </cfRule>
  </conditionalFormatting>
  <conditionalFormatting sqref="AJ27:AJ36">
    <cfRule type="cellIs" dxfId="1217" priority="1104" stopIfTrue="1" operator="equal">
      <formula>"Changement - Anpassungen"</formula>
    </cfRule>
  </conditionalFormatting>
  <conditionalFormatting sqref="AJ27:AJ36">
    <cfRule type="cellIs" dxfId="1216" priority="1101" stopIfTrue="1" operator="equal">
      <formula>"Pas de changement - Keine Anpassungen"</formula>
    </cfRule>
    <cfRule type="cellIs" dxfId="1215" priority="1103" stopIfTrue="1" operator="equal">
      <formula>"Changement - Anpassungen"</formula>
    </cfRule>
  </conditionalFormatting>
  <conditionalFormatting sqref="AJ27:AJ36">
    <cfRule type="cellIs" dxfId="1214" priority="1102" stopIfTrue="1" operator="equal">
      <formula>"Changement - Anpassungen"</formula>
    </cfRule>
  </conditionalFormatting>
  <conditionalFormatting sqref="AJ27:AJ36">
    <cfRule type="cellIs" dxfId="1213" priority="1098" stopIfTrue="1" operator="equal">
      <formula>"Pas de changement - Keine Anpassungen"</formula>
    </cfRule>
    <cfRule type="cellIs" dxfId="1212" priority="1100" stopIfTrue="1" operator="equal">
      <formula>"Changement - Anpassungen"</formula>
    </cfRule>
  </conditionalFormatting>
  <conditionalFormatting sqref="AJ27:AJ36">
    <cfRule type="cellIs" dxfId="1211" priority="1099" stopIfTrue="1" operator="equal">
      <formula>"Changement - Anpassungen"</formula>
    </cfRule>
  </conditionalFormatting>
  <conditionalFormatting sqref="AJ27:AJ36">
    <cfRule type="cellIs" dxfId="1210" priority="1097" stopIfTrue="1" operator="equal">
      <formula>"Changement - Anpassungen"</formula>
    </cfRule>
  </conditionalFormatting>
  <conditionalFormatting sqref="AJ39">
    <cfRule type="cellIs" dxfId="1209" priority="1094" stopIfTrue="1" operator="equal">
      <formula>"Pas de changement - Keine Anpassungen"</formula>
    </cfRule>
    <cfRule type="cellIs" dxfId="1208" priority="1096" stopIfTrue="1" operator="equal">
      <formula>"Changement - Anpassungen"</formula>
    </cfRule>
  </conditionalFormatting>
  <conditionalFormatting sqref="AJ39">
    <cfRule type="cellIs" dxfId="1207" priority="1095" stopIfTrue="1" operator="equal">
      <formula>"Changement - Anpassungen"</formula>
    </cfRule>
  </conditionalFormatting>
  <conditionalFormatting sqref="AJ39">
    <cfRule type="cellIs" dxfId="1206" priority="1091" stopIfTrue="1" operator="equal">
      <formula>"Pas de changement - Keine Anpassungen"</formula>
    </cfRule>
    <cfRule type="cellIs" dxfId="1205" priority="1093" stopIfTrue="1" operator="equal">
      <formula>"Changement - Anpassungen"</formula>
    </cfRule>
  </conditionalFormatting>
  <conditionalFormatting sqref="AJ39">
    <cfRule type="cellIs" dxfId="1204" priority="1092" stopIfTrue="1" operator="equal">
      <formula>"Changement - Anpassungen"</formula>
    </cfRule>
  </conditionalFormatting>
  <conditionalFormatting sqref="AJ39">
    <cfRule type="cellIs" dxfId="1203" priority="1088" stopIfTrue="1" operator="equal">
      <formula>"Pas de changement - Keine Anpassungen"</formula>
    </cfRule>
    <cfRule type="cellIs" dxfId="1202" priority="1090" stopIfTrue="1" operator="equal">
      <formula>"Changement - Anpassungen"</formula>
    </cfRule>
  </conditionalFormatting>
  <conditionalFormatting sqref="AJ39">
    <cfRule type="cellIs" dxfId="1201" priority="1089" stopIfTrue="1" operator="equal">
      <formula>"Changement - Anpassungen"</formula>
    </cfRule>
  </conditionalFormatting>
  <conditionalFormatting sqref="AJ39">
    <cfRule type="cellIs" dxfId="1200" priority="1087" stopIfTrue="1" operator="equal">
      <formula>"Changement - Anpassungen"</formula>
    </cfRule>
  </conditionalFormatting>
  <conditionalFormatting sqref="AJ39">
    <cfRule type="cellIs" dxfId="1199" priority="1084" stopIfTrue="1" operator="equal">
      <formula>"Pas de changement - Keine Anpassungen"</formula>
    </cfRule>
    <cfRule type="cellIs" dxfId="1198" priority="1086" stopIfTrue="1" operator="equal">
      <formula>"Changement - Anpassungen"</formula>
    </cfRule>
  </conditionalFormatting>
  <conditionalFormatting sqref="AJ39">
    <cfRule type="cellIs" dxfId="1197" priority="1085" stopIfTrue="1" operator="equal">
      <formula>"Changement - Anpassungen"</formula>
    </cfRule>
  </conditionalFormatting>
  <conditionalFormatting sqref="AJ39">
    <cfRule type="cellIs" dxfId="1196" priority="1081" stopIfTrue="1" operator="equal">
      <formula>"Pas de changement - Keine Anpassungen"</formula>
    </cfRule>
    <cfRule type="cellIs" dxfId="1195" priority="1083" stopIfTrue="1" operator="equal">
      <formula>"Changement - Anpassungen"</formula>
    </cfRule>
  </conditionalFormatting>
  <conditionalFormatting sqref="AJ39">
    <cfRule type="cellIs" dxfId="1194" priority="1082" stopIfTrue="1" operator="equal">
      <formula>"Changement - Anpassungen"</formula>
    </cfRule>
  </conditionalFormatting>
  <conditionalFormatting sqref="AJ39">
    <cfRule type="cellIs" dxfId="1193" priority="1080" stopIfTrue="1" operator="equal">
      <formula>"Changement - Anpassungen"</formula>
    </cfRule>
  </conditionalFormatting>
  <conditionalFormatting sqref="AJ40:AJ43">
    <cfRule type="cellIs" dxfId="1192" priority="1077" stopIfTrue="1" operator="equal">
      <formula>"Pas de changement - Keine Anpassungen"</formula>
    </cfRule>
    <cfRule type="cellIs" dxfId="1191" priority="1079" stopIfTrue="1" operator="equal">
      <formula>"Changement - Anpassungen"</formula>
    </cfRule>
  </conditionalFormatting>
  <conditionalFormatting sqref="AJ40:AJ43">
    <cfRule type="cellIs" dxfId="1190" priority="1078" stopIfTrue="1" operator="equal">
      <formula>"Changement - Anpassungen"</formula>
    </cfRule>
  </conditionalFormatting>
  <conditionalFormatting sqref="AJ47:AJ55">
    <cfRule type="cellIs" dxfId="1189" priority="1074" stopIfTrue="1" operator="equal">
      <formula>"Pas de changement - Keine Anpassungen"</formula>
    </cfRule>
    <cfRule type="cellIs" dxfId="1188" priority="1076" stopIfTrue="1" operator="equal">
      <formula>"Changement - Anpassungen"</formula>
    </cfRule>
  </conditionalFormatting>
  <conditionalFormatting sqref="AJ47:AJ55">
    <cfRule type="cellIs" dxfId="1187" priority="1075" stopIfTrue="1" operator="equal">
      <formula>"Changement - Anpassungen"</formula>
    </cfRule>
  </conditionalFormatting>
  <conditionalFormatting sqref="AJ47:AJ55">
    <cfRule type="cellIs" dxfId="1186" priority="1071" stopIfTrue="1" operator="equal">
      <formula>"Pas de changement - Keine Anpassungen"</formula>
    </cfRule>
    <cfRule type="cellIs" dxfId="1185" priority="1073" stopIfTrue="1" operator="equal">
      <formula>"Changement - Anpassungen"</formula>
    </cfRule>
  </conditionalFormatting>
  <conditionalFormatting sqref="AJ47:AJ55">
    <cfRule type="cellIs" dxfId="1184" priority="1072" stopIfTrue="1" operator="equal">
      <formula>"Changement - Anpassungen"</formula>
    </cfRule>
  </conditionalFormatting>
  <conditionalFormatting sqref="AJ47:AJ55">
    <cfRule type="cellIs" dxfId="1183" priority="1068" stopIfTrue="1" operator="equal">
      <formula>"Pas de changement - Keine Anpassungen"</formula>
    </cfRule>
    <cfRule type="cellIs" dxfId="1182" priority="1070" stopIfTrue="1" operator="equal">
      <formula>"Changement - Anpassungen"</formula>
    </cfRule>
  </conditionalFormatting>
  <conditionalFormatting sqref="AJ47:AJ55">
    <cfRule type="cellIs" dxfId="1181" priority="1069" stopIfTrue="1" operator="equal">
      <formula>"Changement - Anpassungen"</formula>
    </cfRule>
  </conditionalFormatting>
  <conditionalFormatting sqref="AJ61:AJ69">
    <cfRule type="cellIs" dxfId="1180" priority="1065" stopIfTrue="1" operator="equal">
      <formula>"Pas de changement - Keine Anpassungen"</formula>
    </cfRule>
    <cfRule type="cellIs" dxfId="1179" priority="1067" stopIfTrue="1" operator="equal">
      <formula>"Changement - Anpassungen"</formula>
    </cfRule>
  </conditionalFormatting>
  <conditionalFormatting sqref="AJ61:AJ69">
    <cfRule type="cellIs" dxfId="1178" priority="1066" stopIfTrue="1" operator="equal">
      <formula>"Changement - Anpassungen"</formula>
    </cfRule>
  </conditionalFormatting>
  <conditionalFormatting sqref="AJ61:AJ69">
    <cfRule type="cellIs" dxfId="1177" priority="1062" stopIfTrue="1" operator="equal">
      <formula>"Pas de changement - Keine Anpassungen"</formula>
    </cfRule>
    <cfRule type="cellIs" dxfId="1176" priority="1064" stopIfTrue="1" operator="equal">
      <formula>"Changement - Anpassungen"</formula>
    </cfRule>
  </conditionalFormatting>
  <conditionalFormatting sqref="AJ61:AJ69">
    <cfRule type="cellIs" dxfId="1175" priority="1063" stopIfTrue="1" operator="equal">
      <formula>"Changement - Anpassungen"</formula>
    </cfRule>
  </conditionalFormatting>
  <conditionalFormatting sqref="AJ61:AJ69">
    <cfRule type="cellIs" dxfId="1174" priority="1059" stopIfTrue="1" operator="equal">
      <formula>"Pas de changement - Keine Anpassungen"</formula>
    </cfRule>
    <cfRule type="cellIs" dxfId="1173" priority="1061" stopIfTrue="1" operator="equal">
      <formula>"Changement - Anpassungen"</formula>
    </cfRule>
  </conditionalFormatting>
  <conditionalFormatting sqref="AJ61:AJ69">
    <cfRule type="cellIs" dxfId="1172" priority="1060" stopIfTrue="1" operator="equal">
      <formula>"Changement - Anpassungen"</formula>
    </cfRule>
  </conditionalFormatting>
  <conditionalFormatting sqref="AJ76:AJ81">
    <cfRule type="cellIs" dxfId="1171" priority="1056" stopIfTrue="1" operator="equal">
      <formula>"Pas de changement - Keine Anpassungen"</formula>
    </cfRule>
    <cfRule type="cellIs" dxfId="1170" priority="1058" stopIfTrue="1" operator="equal">
      <formula>"Changement - Anpassungen"</formula>
    </cfRule>
  </conditionalFormatting>
  <conditionalFormatting sqref="AJ76:AJ81">
    <cfRule type="cellIs" dxfId="1169" priority="1057" stopIfTrue="1" operator="equal">
      <formula>"Changement - Anpassungen"</formula>
    </cfRule>
  </conditionalFormatting>
  <conditionalFormatting sqref="AJ76:AJ81">
    <cfRule type="cellIs" dxfId="1168" priority="1053" stopIfTrue="1" operator="equal">
      <formula>"Pas de changement - Keine Anpassungen"</formula>
    </cfRule>
    <cfRule type="cellIs" dxfId="1167" priority="1055" stopIfTrue="1" operator="equal">
      <formula>"Changement - Anpassungen"</formula>
    </cfRule>
  </conditionalFormatting>
  <conditionalFormatting sqref="AJ76:AJ81">
    <cfRule type="cellIs" dxfId="1166" priority="1054" stopIfTrue="1" operator="equal">
      <formula>"Changement - Anpassungen"</formula>
    </cfRule>
  </conditionalFormatting>
  <conditionalFormatting sqref="AJ76:AJ81">
    <cfRule type="cellIs" dxfId="1165" priority="1050" stopIfTrue="1" operator="equal">
      <formula>"Pas de changement - Keine Anpassungen"</formula>
    </cfRule>
    <cfRule type="cellIs" dxfId="1164" priority="1052" stopIfTrue="1" operator="equal">
      <formula>"Changement - Anpassungen"</formula>
    </cfRule>
  </conditionalFormatting>
  <conditionalFormatting sqref="AJ76:AJ81">
    <cfRule type="cellIs" dxfId="1163" priority="1051" stopIfTrue="1" operator="equal">
      <formula>"Changement - Anpassungen"</formula>
    </cfRule>
  </conditionalFormatting>
  <conditionalFormatting sqref="AJ85:AJ88">
    <cfRule type="cellIs" dxfId="1162" priority="1047" stopIfTrue="1" operator="equal">
      <formula>"Pas de changement - Keine Anpassungen"</formula>
    </cfRule>
    <cfRule type="cellIs" dxfId="1161" priority="1049" stopIfTrue="1" operator="equal">
      <formula>"Changement - Anpassungen"</formula>
    </cfRule>
  </conditionalFormatting>
  <conditionalFormatting sqref="AJ85:AJ88">
    <cfRule type="cellIs" dxfId="1160" priority="1048" stopIfTrue="1" operator="equal">
      <formula>"Changement - Anpassungen"</formula>
    </cfRule>
  </conditionalFormatting>
  <conditionalFormatting sqref="AJ85:AJ88">
    <cfRule type="cellIs" dxfId="1159" priority="1044" stopIfTrue="1" operator="equal">
      <formula>"Pas de changement - Keine Anpassungen"</formula>
    </cfRule>
    <cfRule type="cellIs" dxfId="1158" priority="1046" stopIfTrue="1" operator="equal">
      <formula>"Changement - Anpassungen"</formula>
    </cfRule>
  </conditionalFormatting>
  <conditionalFormatting sqref="AJ85:AJ88">
    <cfRule type="cellIs" dxfId="1157" priority="1045" stopIfTrue="1" operator="equal">
      <formula>"Changement - Anpassungen"</formula>
    </cfRule>
  </conditionalFormatting>
  <conditionalFormatting sqref="AJ85:AJ88">
    <cfRule type="cellIs" dxfId="1156" priority="1041" stopIfTrue="1" operator="equal">
      <formula>"Pas de changement - Keine Anpassungen"</formula>
    </cfRule>
    <cfRule type="cellIs" dxfId="1155" priority="1043" stopIfTrue="1" operator="equal">
      <formula>"Changement - Anpassungen"</formula>
    </cfRule>
  </conditionalFormatting>
  <conditionalFormatting sqref="AJ85:AJ88">
    <cfRule type="cellIs" dxfId="1154" priority="1042" stopIfTrue="1" operator="equal">
      <formula>"Changement - Anpassungen"</formula>
    </cfRule>
  </conditionalFormatting>
  <conditionalFormatting sqref="AJ98:AJ101">
    <cfRule type="cellIs" dxfId="1153" priority="1038" stopIfTrue="1" operator="equal">
      <formula>"Pas de changement - Keine Anpassungen"</formula>
    </cfRule>
    <cfRule type="cellIs" dxfId="1152" priority="1040" stopIfTrue="1" operator="equal">
      <formula>"Changement - Anpassungen"</formula>
    </cfRule>
  </conditionalFormatting>
  <conditionalFormatting sqref="AJ98:AJ101">
    <cfRule type="cellIs" dxfId="1151" priority="1039" stopIfTrue="1" operator="equal">
      <formula>"Changement - Anpassungen"</formula>
    </cfRule>
  </conditionalFormatting>
  <conditionalFormatting sqref="AJ98:AJ101">
    <cfRule type="cellIs" dxfId="1150" priority="1035" stopIfTrue="1" operator="equal">
      <formula>"Pas de changement - Keine Anpassungen"</formula>
    </cfRule>
    <cfRule type="cellIs" dxfId="1149" priority="1037" stopIfTrue="1" operator="equal">
      <formula>"Changement - Anpassungen"</formula>
    </cfRule>
  </conditionalFormatting>
  <conditionalFormatting sqref="AJ98:AJ101">
    <cfRule type="cellIs" dxfId="1148" priority="1036" stopIfTrue="1" operator="equal">
      <formula>"Changement - Anpassungen"</formula>
    </cfRule>
  </conditionalFormatting>
  <conditionalFormatting sqref="AJ98:AJ101">
    <cfRule type="cellIs" dxfId="1147" priority="1032" stopIfTrue="1" operator="equal">
      <formula>"Pas de changement - Keine Anpassungen"</formula>
    </cfRule>
    <cfRule type="cellIs" dxfId="1146" priority="1034" stopIfTrue="1" operator="equal">
      <formula>"Changement - Anpassungen"</formula>
    </cfRule>
  </conditionalFormatting>
  <conditionalFormatting sqref="AJ98:AJ101">
    <cfRule type="cellIs" dxfId="1145" priority="1033" stopIfTrue="1" operator="equal">
      <formula>"Changement - Anpassungen"</formula>
    </cfRule>
  </conditionalFormatting>
  <conditionalFormatting sqref="AJ98:AJ101">
    <cfRule type="cellIs" dxfId="1144" priority="1029" stopIfTrue="1" operator="equal">
      <formula>"Pas de changement - Keine Anpassungen"</formula>
    </cfRule>
    <cfRule type="cellIs" dxfId="1143" priority="1031" stopIfTrue="1" operator="equal">
      <formula>"Changement - Anpassungen"</formula>
    </cfRule>
  </conditionalFormatting>
  <conditionalFormatting sqref="AJ98:AJ101">
    <cfRule type="cellIs" dxfId="1142" priority="1030" stopIfTrue="1" operator="equal">
      <formula>"Changement - Anpassungen"</formula>
    </cfRule>
  </conditionalFormatting>
  <conditionalFormatting sqref="AJ108:AJ112">
    <cfRule type="cellIs" dxfId="1141" priority="1026" stopIfTrue="1" operator="equal">
      <formula>"Pas de changement - Keine Anpassungen"</formula>
    </cfRule>
    <cfRule type="cellIs" dxfId="1140" priority="1028" stopIfTrue="1" operator="equal">
      <formula>"Changement - Anpassungen"</formula>
    </cfRule>
  </conditionalFormatting>
  <conditionalFormatting sqref="AJ108:AJ112">
    <cfRule type="cellIs" dxfId="1139" priority="1027" stopIfTrue="1" operator="equal">
      <formula>"Changement - Anpassungen"</formula>
    </cfRule>
  </conditionalFormatting>
  <conditionalFormatting sqref="AJ108:AJ112">
    <cfRule type="cellIs" dxfId="1138" priority="1024" stopIfTrue="1" operator="equal">
      <formula>"Pas de changement - Keine Anpassungen - Nessun cambio"</formula>
    </cfRule>
    <cfRule type="cellIs" dxfId="1137" priority="1025" stopIfTrue="1" operator="equal">
      <formula>"Changement - Anpassungen - Cambio"</formula>
    </cfRule>
  </conditionalFormatting>
  <conditionalFormatting sqref="AJ108:AJ112">
    <cfRule type="cellIs" dxfId="1136" priority="1021" stopIfTrue="1" operator="equal">
      <formula>"Pas de changement - Keine Anpassungen"</formula>
    </cfRule>
    <cfRule type="cellIs" dxfId="1135" priority="1023" stopIfTrue="1" operator="equal">
      <formula>"Changement - Anpassungen"</formula>
    </cfRule>
  </conditionalFormatting>
  <conditionalFormatting sqref="AJ108:AJ112">
    <cfRule type="cellIs" dxfId="1134" priority="1022" stopIfTrue="1" operator="equal">
      <formula>"Changement - Anpassungen"</formula>
    </cfRule>
  </conditionalFormatting>
  <conditionalFormatting sqref="AJ108:AJ112">
    <cfRule type="cellIs" dxfId="1133" priority="1018" stopIfTrue="1" operator="equal">
      <formula>"Pas de changement - Keine Anpassungen"</formula>
    </cfRule>
    <cfRule type="cellIs" dxfId="1132" priority="1020" stopIfTrue="1" operator="equal">
      <formula>"Changement - Anpassungen"</formula>
    </cfRule>
  </conditionalFormatting>
  <conditionalFormatting sqref="AJ108:AJ112">
    <cfRule type="cellIs" dxfId="1131" priority="1019" stopIfTrue="1" operator="equal">
      <formula>"Changement - Anpassungen"</formula>
    </cfRule>
  </conditionalFormatting>
  <conditionalFormatting sqref="AJ108:AJ112">
    <cfRule type="cellIs" dxfId="1130" priority="1015" stopIfTrue="1" operator="equal">
      <formula>"Pas de changement - Keine Anpassungen"</formula>
    </cfRule>
    <cfRule type="cellIs" dxfId="1129" priority="1017" stopIfTrue="1" operator="equal">
      <formula>"Changement - Anpassungen"</formula>
    </cfRule>
  </conditionalFormatting>
  <conditionalFormatting sqref="AJ108:AJ112">
    <cfRule type="cellIs" dxfId="1128" priority="1016" stopIfTrue="1" operator="equal">
      <formula>"Changement - Anpassungen"</formula>
    </cfRule>
  </conditionalFormatting>
  <conditionalFormatting sqref="AJ108:AJ112">
    <cfRule type="cellIs" dxfId="1127" priority="1012" stopIfTrue="1" operator="equal">
      <formula>"Pas de changement - Keine Anpassungen"</formula>
    </cfRule>
    <cfRule type="cellIs" dxfId="1126" priority="1014" stopIfTrue="1" operator="equal">
      <formula>"Changement - Anpassungen"</formula>
    </cfRule>
  </conditionalFormatting>
  <conditionalFormatting sqref="AJ108:AJ112">
    <cfRule type="cellIs" dxfId="1125" priority="1013" stopIfTrue="1" operator="equal">
      <formula>"Changement - Anpassungen"</formula>
    </cfRule>
  </conditionalFormatting>
  <conditionalFormatting sqref="AJ103:AJ106">
    <cfRule type="cellIs" dxfId="1124" priority="1009" stopIfTrue="1" operator="equal">
      <formula>"Pas de changement - Keine Anpassungen"</formula>
    </cfRule>
    <cfRule type="cellIs" dxfId="1123" priority="1011" stopIfTrue="1" operator="equal">
      <formula>"Changement - Anpassungen"</formula>
    </cfRule>
  </conditionalFormatting>
  <conditionalFormatting sqref="AJ103:AJ106">
    <cfRule type="cellIs" dxfId="1122" priority="1010" stopIfTrue="1" operator="equal">
      <formula>"Changement - Anpassungen"</formula>
    </cfRule>
  </conditionalFormatting>
  <conditionalFormatting sqref="AJ103:AJ106">
    <cfRule type="cellIs" dxfId="1121" priority="1006" stopIfTrue="1" operator="equal">
      <formula>"Pas de changement - Keine Anpassungen"</formula>
    </cfRule>
    <cfRule type="cellIs" dxfId="1120" priority="1008" stopIfTrue="1" operator="equal">
      <formula>"Changement - Anpassungen"</formula>
    </cfRule>
  </conditionalFormatting>
  <conditionalFormatting sqref="AJ103:AJ106">
    <cfRule type="cellIs" dxfId="1119" priority="1007" stopIfTrue="1" operator="equal">
      <formula>"Changement - Anpassungen"</formula>
    </cfRule>
  </conditionalFormatting>
  <conditionalFormatting sqref="AJ103:AJ106">
    <cfRule type="cellIs" dxfId="1118" priority="1003" stopIfTrue="1" operator="equal">
      <formula>"Pas de changement - Keine Anpassungen"</formula>
    </cfRule>
    <cfRule type="cellIs" dxfId="1117" priority="1005" stopIfTrue="1" operator="equal">
      <formula>"Changement - Anpassungen"</formula>
    </cfRule>
  </conditionalFormatting>
  <conditionalFormatting sqref="AJ103:AJ106">
    <cfRule type="cellIs" dxfId="1116" priority="1004" stopIfTrue="1" operator="equal">
      <formula>"Changement - Anpassungen"</formula>
    </cfRule>
  </conditionalFormatting>
  <conditionalFormatting sqref="AJ103:AJ106">
    <cfRule type="cellIs" dxfId="1115" priority="1000" stopIfTrue="1" operator="equal">
      <formula>"Pas de changement - Keine Anpassungen"</formula>
    </cfRule>
    <cfRule type="cellIs" dxfId="1114" priority="1002" stopIfTrue="1" operator="equal">
      <formula>"Changement - Anpassungen"</formula>
    </cfRule>
  </conditionalFormatting>
  <conditionalFormatting sqref="AJ103:AJ106">
    <cfRule type="cellIs" dxfId="1113" priority="1001" stopIfTrue="1" operator="equal">
      <formula>"Changement - Anpassungen"</formula>
    </cfRule>
  </conditionalFormatting>
  <conditionalFormatting sqref="AJ103:AJ106">
    <cfRule type="cellIs" dxfId="1112" priority="997" stopIfTrue="1" operator="equal">
      <formula>"Pas de changement - Keine Anpassungen"</formula>
    </cfRule>
    <cfRule type="cellIs" dxfId="1111" priority="999" stopIfTrue="1" operator="equal">
      <formula>"Changement - Anpassungen"</formula>
    </cfRule>
  </conditionalFormatting>
  <conditionalFormatting sqref="AJ103:AJ106">
    <cfRule type="cellIs" dxfId="1110" priority="998" stopIfTrue="1" operator="equal">
      <formula>"Changement - Anpassungen"</formula>
    </cfRule>
  </conditionalFormatting>
  <conditionalFormatting sqref="AJ103:AJ106">
    <cfRule type="cellIs" dxfId="1109" priority="994" stopIfTrue="1" operator="equal">
      <formula>"Pas de changement - Keine Anpassungen"</formula>
    </cfRule>
    <cfRule type="cellIs" dxfId="1108" priority="996" stopIfTrue="1" operator="equal">
      <formula>"Changement - Anpassungen"</formula>
    </cfRule>
  </conditionalFormatting>
  <conditionalFormatting sqref="AJ103:AJ106">
    <cfRule type="cellIs" dxfId="1107" priority="995" stopIfTrue="1" operator="equal">
      <formula>"Changement - Anpassungen"</formula>
    </cfRule>
  </conditionalFormatting>
  <conditionalFormatting sqref="AJ114:AJ123">
    <cfRule type="cellIs" dxfId="1106" priority="991" stopIfTrue="1" operator="equal">
      <formula>"Pas de changement - Keine Anpassungen"</formula>
    </cfRule>
    <cfRule type="cellIs" dxfId="1105" priority="993" stopIfTrue="1" operator="equal">
      <formula>"Changement - Anpassungen"</formula>
    </cfRule>
  </conditionalFormatting>
  <conditionalFormatting sqref="AJ114:AJ123">
    <cfRule type="cellIs" dxfId="1104" priority="992" stopIfTrue="1" operator="equal">
      <formula>"Changement - Anpassungen"</formula>
    </cfRule>
  </conditionalFormatting>
  <conditionalFormatting sqref="AJ114:AJ123">
    <cfRule type="cellIs" dxfId="1103" priority="989" stopIfTrue="1" operator="equal">
      <formula>"Pas de changement - Keine Anpassungen - Nessun cambio"</formula>
    </cfRule>
    <cfRule type="cellIs" dxfId="1102" priority="990" stopIfTrue="1" operator="equal">
      <formula>"Changement - Anpassungen - Cambio"</formula>
    </cfRule>
  </conditionalFormatting>
  <conditionalFormatting sqref="AJ114:AJ123">
    <cfRule type="cellIs" dxfId="1101" priority="986" stopIfTrue="1" operator="equal">
      <formula>"Pas de changement - Keine Anpassungen"</formula>
    </cfRule>
    <cfRule type="cellIs" dxfId="1100" priority="988" stopIfTrue="1" operator="equal">
      <formula>"Changement - Anpassungen"</formula>
    </cfRule>
  </conditionalFormatting>
  <conditionalFormatting sqref="AJ114:AJ123">
    <cfRule type="cellIs" dxfId="1099" priority="987" stopIfTrue="1" operator="equal">
      <formula>"Changement - Anpassungen"</formula>
    </cfRule>
  </conditionalFormatting>
  <conditionalFormatting sqref="AJ114:AJ123">
    <cfRule type="cellIs" dxfId="1098" priority="983" stopIfTrue="1" operator="equal">
      <formula>"Pas de changement - Keine Anpassungen"</formula>
    </cfRule>
    <cfRule type="cellIs" dxfId="1097" priority="985" stopIfTrue="1" operator="equal">
      <formula>"Changement - Anpassungen"</formula>
    </cfRule>
  </conditionalFormatting>
  <conditionalFormatting sqref="AJ114:AJ123">
    <cfRule type="cellIs" dxfId="1096" priority="984" stopIfTrue="1" operator="equal">
      <formula>"Changement - Anpassungen"</formula>
    </cfRule>
  </conditionalFormatting>
  <conditionalFormatting sqref="AJ114:AJ123">
    <cfRule type="cellIs" dxfId="1095" priority="980" stopIfTrue="1" operator="equal">
      <formula>"Pas de changement - Keine Anpassungen"</formula>
    </cfRule>
    <cfRule type="cellIs" dxfId="1094" priority="982" stopIfTrue="1" operator="equal">
      <formula>"Changement - Anpassungen"</formula>
    </cfRule>
  </conditionalFormatting>
  <conditionalFormatting sqref="AJ114:AJ123">
    <cfRule type="cellIs" dxfId="1093" priority="981" stopIfTrue="1" operator="equal">
      <formula>"Changement - Anpassungen"</formula>
    </cfRule>
  </conditionalFormatting>
  <conditionalFormatting sqref="AJ114:AJ123">
    <cfRule type="cellIs" dxfId="1092" priority="977" stopIfTrue="1" operator="equal">
      <formula>"Pas de changement - Keine Anpassungen"</formula>
    </cfRule>
    <cfRule type="cellIs" dxfId="1091" priority="979" stopIfTrue="1" operator="equal">
      <formula>"Changement - Anpassungen"</formula>
    </cfRule>
  </conditionalFormatting>
  <conditionalFormatting sqref="AJ114:AJ123">
    <cfRule type="cellIs" dxfId="1090" priority="978" stopIfTrue="1" operator="equal">
      <formula>"Changement - Anpassungen"</formula>
    </cfRule>
  </conditionalFormatting>
  <conditionalFormatting sqref="AJ126">
    <cfRule type="cellIs" dxfId="1089" priority="974" stopIfTrue="1" operator="equal">
      <formula>"Pas de changement - Keine Anpassungen"</formula>
    </cfRule>
    <cfRule type="cellIs" dxfId="1088" priority="976" stopIfTrue="1" operator="equal">
      <formula>"Changement - Anpassungen"</formula>
    </cfRule>
  </conditionalFormatting>
  <conditionalFormatting sqref="AJ126">
    <cfRule type="cellIs" dxfId="1087" priority="975" stopIfTrue="1" operator="equal">
      <formula>"Changement - Anpassungen"</formula>
    </cfRule>
  </conditionalFormatting>
  <conditionalFormatting sqref="AJ126">
    <cfRule type="cellIs" dxfId="1086" priority="972" stopIfTrue="1" operator="equal">
      <formula>"Pas de changement - Keine Anpassungen - Nessun cambio"</formula>
    </cfRule>
    <cfRule type="cellIs" dxfId="1085" priority="973" stopIfTrue="1" operator="equal">
      <formula>"Changement - Anpassungen - Cambio"</formula>
    </cfRule>
  </conditionalFormatting>
  <conditionalFormatting sqref="AJ126">
    <cfRule type="cellIs" dxfId="1084" priority="969" stopIfTrue="1" operator="equal">
      <formula>"Pas de changement - Keine Anpassungen"</formula>
    </cfRule>
    <cfRule type="cellIs" dxfId="1083" priority="971" stopIfTrue="1" operator="equal">
      <formula>"Changement - Anpassungen"</formula>
    </cfRule>
  </conditionalFormatting>
  <conditionalFormatting sqref="AJ126">
    <cfRule type="cellIs" dxfId="1082" priority="970" stopIfTrue="1" operator="equal">
      <formula>"Changement - Anpassungen"</formula>
    </cfRule>
  </conditionalFormatting>
  <conditionalFormatting sqref="AJ126">
    <cfRule type="cellIs" dxfId="1081" priority="966" stopIfTrue="1" operator="equal">
      <formula>"Pas de changement - Keine Anpassungen"</formula>
    </cfRule>
    <cfRule type="cellIs" dxfId="1080" priority="968" stopIfTrue="1" operator="equal">
      <formula>"Changement - Anpassungen"</formula>
    </cfRule>
  </conditionalFormatting>
  <conditionalFormatting sqref="AJ126">
    <cfRule type="cellIs" dxfId="1079" priority="967" stopIfTrue="1" operator="equal">
      <formula>"Changement - Anpassungen"</formula>
    </cfRule>
  </conditionalFormatting>
  <conditionalFormatting sqref="AJ126">
    <cfRule type="cellIs" dxfId="1078" priority="963" stopIfTrue="1" operator="equal">
      <formula>"Pas de changement - Keine Anpassungen"</formula>
    </cfRule>
    <cfRule type="cellIs" dxfId="1077" priority="965" stopIfTrue="1" operator="equal">
      <formula>"Changement - Anpassungen"</formula>
    </cfRule>
  </conditionalFormatting>
  <conditionalFormatting sqref="AJ126">
    <cfRule type="cellIs" dxfId="1076" priority="964" stopIfTrue="1" operator="equal">
      <formula>"Changement - Anpassungen"</formula>
    </cfRule>
  </conditionalFormatting>
  <conditionalFormatting sqref="AJ126">
    <cfRule type="cellIs" dxfId="1075" priority="960" stopIfTrue="1" operator="equal">
      <formula>"Pas de changement - Keine Anpassungen"</formula>
    </cfRule>
    <cfRule type="cellIs" dxfId="1074" priority="962" stopIfTrue="1" operator="equal">
      <formula>"Changement - Anpassungen"</formula>
    </cfRule>
  </conditionalFormatting>
  <conditionalFormatting sqref="AJ126">
    <cfRule type="cellIs" dxfId="1073" priority="961" stopIfTrue="1" operator="equal">
      <formula>"Changement - Anpassungen"</formula>
    </cfRule>
  </conditionalFormatting>
  <conditionalFormatting sqref="AJ128">
    <cfRule type="cellIs" dxfId="1072" priority="957" stopIfTrue="1" operator="equal">
      <formula>"Pas de changement - Keine Anpassungen"</formula>
    </cfRule>
    <cfRule type="cellIs" dxfId="1071" priority="959" stopIfTrue="1" operator="equal">
      <formula>"Changement - Anpassungen"</formula>
    </cfRule>
  </conditionalFormatting>
  <conditionalFormatting sqref="AJ128">
    <cfRule type="cellIs" dxfId="1070" priority="958" stopIfTrue="1" operator="equal">
      <formula>"Changement - Anpassungen"</formula>
    </cfRule>
  </conditionalFormatting>
  <conditionalFormatting sqref="AJ128">
    <cfRule type="cellIs" dxfId="1069" priority="955" stopIfTrue="1" operator="equal">
      <formula>"Pas de changement - Keine Anpassungen - Nessun cambio"</formula>
    </cfRule>
    <cfRule type="cellIs" dxfId="1068" priority="956" stopIfTrue="1" operator="equal">
      <formula>"Changement - Anpassungen - Cambio"</formula>
    </cfRule>
  </conditionalFormatting>
  <conditionalFormatting sqref="AJ128">
    <cfRule type="cellIs" dxfId="1067" priority="952" stopIfTrue="1" operator="equal">
      <formula>"Pas de changement - Keine Anpassungen"</formula>
    </cfRule>
    <cfRule type="cellIs" dxfId="1066" priority="954" stopIfTrue="1" operator="equal">
      <formula>"Changement - Anpassungen"</formula>
    </cfRule>
  </conditionalFormatting>
  <conditionalFormatting sqref="AJ128">
    <cfRule type="cellIs" dxfId="1065" priority="953" stopIfTrue="1" operator="equal">
      <formula>"Changement - Anpassungen"</formula>
    </cfRule>
  </conditionalFormatting>
  <conditionalFormatting sqref="AJ128">
    <cfRule type="cellIs" dxfId="1064" priority="949" stopIfTrue="1" operator="equal">
      <formula>"Pas de changement - Keine Anpassungen"</formula>
    </cfRule>
    <cfRule type="cellIs" dxfId="1063" priority="951" stopIfTrue="1" operator="equal">
      <formula>"Changement - Anpassungen"</formula>
    </cfRule>
  </conditionalFormatting>
  <conditionalFormatting sqref="AJ128">
    <cfRule type="cellIs" dxfId="1062" priority="950" stopIfTrue="1" operator="equal">
      <formula>"Changement - Anpassungen"</formula>
    </cfRule>
  </conditionalFormatting>
  <conditionalFormatting sqref="AJ128">
    <cfRule type="cellIs" dxfId="1061" priority="946" stopIfTrue="1" operator="equal">
      <formula>"Pas de changement - Keine Anpassungen"</formula>
    </cfRule>
    <cfRule type="cellIs" dxfId="1060" priority="948" stopIfTrue="1" operator="equal">
      <formula>"Changement - Anpassungen"</formula>
    </cfRule>
  </conditionalFormatting>
  <conditionalFormatting sqref="AJ128">
    <cfRule type="cellIs" dxfId="1059" priority="947" stopIfTrue="1" operator="equal">
      <formula>"Changement - Anpassungen"</formula>
    </cfRule>
  </conditionalFormatting>
  <conditionalFormatting sqref="AJ128">
    <cfRule type="cellIs" dxfId="1058" priority="943" stopIfTrue="1" operator="equal">
      <formula>"Pas de changement - Keine Anpassungen"</formula>
    </cfRule>
    <cfRule type="cellIs" dxfId="1057" priority="945" stopIfTrue="1" operator="equal">
      <formula>"Changement - Anpassungen"</formula>
    </cfRule>
  </conditionalFormatting>
  <conditionalFormatting sqref="AJ128">
    <cfRule type="cellIs" dxfId="1056" priority="944" stopIfTrue="1" operator="equal">
      <formula>"Changement - Anpassungen"</formula>
    </cfRule>
  </conditionalFormatting>
  <conditionalFormatting sqref="AJ129">
    <cfRule type="cellIs" dxfId="1055" priority="940" stopIfTrue="1" operator="equal">
      <formula>"Pas de changement - Keine Anpassungen"</formula>
    </cfRule>
    <cfRule type="cellIs" dxfId="1054" priority="942" stopIfTrue="1" operator="equal">
      <formula>"Changement - Anpassungen"</formula>
    </cfRule>
  </conditionalFormatting>
  <conditionalFormatting sqref="AJ129">
    <cfRule type="cellIs" dxfId="1053" priority="941" stopIfTrue="1" operator="equal">
      <formula>"Changement - Anpassungen"</formula>
    </cfRule>
  </conditionalFormatting>
  <conditionalFormatting sqref="AJ129">
    <cfRule type="cellIs" dxfId="1052" priority="938" stopIfTrue="1" operator="equal">
      <formula>"Pas de changement - Keine Anpassungen - Nessun cambio"</formula>
    </cfRule>
    <cfRule type="cellIs" dxfId="1051" priority="939" stopIfTrue="1" operator="equal">
      <formula>"Changement - Anpassungen - Cambio"</formula>
    </cfRule>
  </conditionalFormatting>
  <conditionalFormatting sqref="AJ129">
    <cfRule type="cellIs" dxfId="1050" priority="935" stopIfTrue="1" operator="equal">
      <formula>"Pas de changement - Keine Anpassungen"</formula>
    </cfRule>
    <cfRule type="cellIs" dxfId="1049" priority="937" stopIfTrue="1" operator="equal">
      <formula>"Changement - Anpassungen"</formula>
    </cfRule>
  </conditionalFormatting>
  <conditionalFormatting sqref="AJ129">
    <cfRule type="cellIs" dxfId="1048" priority="936" stopIfTrue="1" operator="equal">
      <formula>"Changement - Anpassungen"</formula>
    </cfRule>
  </conditionalFormatting>
  <conditionalFormatting sqref="AJ129">
    <cfRule type="cellIs" dxfId="1047" priority="932" stopIfTrue="1" operator="equal">
      <formula>"Pas de changement - Keine Anpassungen"</formula>
    </cfRule>
    <cfRule type="cellIs" dxfId="1046" priority="934" stopIfTrue="1" operator="equal">
      <formula>"Changement - Anpassungen"</formula>
    </cfRule>
  </conditionalFormatting>
  <conditionalFormatting sqref="AJ129">
    <cfRule type="cellIs" dxfId="1045" priority="933" stopIfTrue="1" operator="equal">
      <formula>"Changement - Anpassungen"</formula>
    </cfRule>
  </conditionalFormatting>
  <conditionalFormatting sqref="AJ129">
    <cfRule type="cellIs" dxfId="1044" priority="929" stopIfTrue="1" operator="equal">
      <formula>"Pas de changement - Keine Anpassungen"</formula>
    </cfRule>
    <cfRule type="cellIs" dxfId="1043" priority="931" stopIfTrue="1" operator="equal">
      <formula>"Changement - Anpassungen"</formula>
    </cfRule>
  </conditionalFormatting>
  <conditionalFormatting sqref="AJ129">
    <cfRule type="cellIs" dxfId="1042" priority="930" stopIfTrue="1" operator="equal">
      <formula>"Changement - Anpassungen"</formula>
    </cfRule>
  </conditionalFormatting>
  <conditionalFormatting sqref="AJ129">
    <cfRule type="cellIs" dxfId="1041" priority="926" stopIfTrue="1" operator="equal">
      <formula>"Pas de changement - Keine Anpassungen"</formula>
    </cfRule>
    <cfRule type="cellIs" dxfId="1040" priority="928" stopIfTrue="1" operator="equal">
      <formula>"Changement - Anpassungen"</formula>
    </cfRule>
  </conditionalFormatting>
  <conditionalFormatting sqref="AJ129">
    <cfRule type="cellIs" dxfId="1039" priority="927" stopIfTrue="1" operator="equal">
      <formula>"Changement - Anpassungen"</formula>
    </cfRule>
  </conditionalFormatting>
  <conditionalFormatting sqref="AJ131">
    <cfRule type="cellIs" dxfId="1038" priority="923" stopIfTrue="1" operator="equal">
      <formula>"Pas de changement - Keine Anpassungen"</formula>
    </cfRule>
    <cfRule type="cellIs" dxfId="1037" priority="925" stopIfTrue="1" operator="equal">
      <formula>"Changement - Anpassungen"</formula>
    </cfRule>
  </conditionalFormatting>
  <conditionalFormatting sqref="AJ131">
    <cfRule type="cellIs" dxfId="1036" priority="924" stopIfTrue="1" operator="equal">
      <formula>"Changement - Anpassungen"</formula>
    </cfRule>
  </conditionalFormatting>
  <conditionalFormatting sqref="AJ131">
    <cfRule type="cellIs" dxfId="1035" priority="921" stopIfTrue="1" operator="equal">
      <formula>"Pas de changement - Keine Anpassungen - Nessun cambio"</formula>
    </cfRule>
    <cfRule type="cellIs" dxfId="1034" priority="922" stopIfTrue="1" operator="equal">
      <formula>"Changement - Anpassungen - Cambio"</formula>
    </cfRule>
  </conditionalFormatting>
  <conditionalFormatting sqref="AJ131">
    <cfRule type="cellIs" dxfId="1033" priority="918" stopIfTrue="1" operator="equal">
      <formula>"Pas de changement - Keine Anpassungen"</formula>
    </cfRule>
    <cfRule type="cellIs" dxfId="1032" priority="920" stopIfTrue="1" operator="equal">
      <formula>"Changement - Anpassungen"</formula>
    </cfRule>
  </conditionalFormatting>
  <conditionalFormatting sqref="AJ131">
    <cfRule type="cellIs" dxfId="1031" priority="919" stopIfTrue="1" operator="equal">
      <formula>"Changement - Anpassungen"</formula>
    </cfRule>
  </conditionalFormatting>
  <conditionalFormatting sqref="AJ131">
    <cfRule type="cellIs" dxfId="1030" priority="915" stopIfTrue="1" operator="equal">
      <formula>"Pas de changement - Keine Anpassungen"</formula>
    </cfRule>
    <cfRule type="cellIs" dxfId="1029" priority="917" stopIfTrue="1" operator="equal">
      <formula>"Changement - Anpassungen"</formula>
    </cfRule>
  </conditionalFormatting>
  <conditionalFormatting sqref="AJ131">
    <cfRule type="cellIs" dxfId="1028" priority="916" stopIfTrue="1" operator="equal">
      <formula>"Changement - Anpassungen"</formula>
    </cfRule>
  </conditionalFormatting>
  <conditionalFormatting sqref="AJ131">
    <cfRule type="cellIs" dxfId="1027" priority="912" stopIfTrue="1" operator="equal">
      <formula>"Pas de changement - Keine Anpassungen"</formula>
    </cfRule>
    <cfRule type="cellIs" dxfId="1026" priority="914" stopIfTrue="1" operator="equal">
      <formula>"Changement - Anpassungen"</formula>
    </cfRule>
  </conditionalFormatting>
  <conditionalFormatting sqref="AJ131">
    <cfRule type="cellIs" dxfId="1025" priority="913" stopIfTrue="1" operator="equal">
      <formula>"Changement - Anpassungen"</formula>
    </cfRule>
  </conditionalFormatting>
  <conditionalFormatting sqref="AJ131">
    <cfRule type="cellIs" dxfId="1024" priority="909" stopIfTrue="1" operator="equal">
      <formula>"Pas de changement - Keine Anpassungen"</formula>
    </cfRule>
    <cfRule type="cellIs" dxfId="1023" priority="911" stopIfTrue="1" operator="equal">
      <formula>"Changement - Anpassungen"</formula>
    </cfRule>
  </conditionalFormatting>
  <conditionalFormatting sqref="AJ131">
    <cfRule type="cellIs" dxfId="1022" priority="910" stopIfTrue="1" operator="equal">
      <formula>"Changement - Anpassungen"</formula>
    </cfRule>
  </conditionalFormatting>
  <conditionalFormatting sqref="AJ132">
    <cfRule type="cellIs" dxfId="1021" priority="906" stopIfTrue="1" operator="equal">
      <formula>"Pas de changement - Keine Anpassungen"</formula>
    </cfRule>
    <cfRule type="cellIs" dxfId="1020" priority="908" stopIfTrue="1" operator="equal">
      <formula>"Changement - Anpassungen"</formula>
    </cfRule>
  </conditionalFormatting>
  <conditionalFormatting sqref="AJ132">
    <cfRule type="cellIs" dxfId="1019" priority="907" stopIfTrue="1" operator="equal">
      <formula>"Changement - Anpassungen"</formula>
    </cfRule>
  </conditionalFormatting>
  <conditionalFormatting sqref="AJ132">
    <cfRule type="cellIs" dxfId="1018" priority="904" stopIfTrue="1" operator="equal">
      <formula>"Pas de changement - Keine Anpassungen - Nessun cambio"</formula>
    </cfRule>
    <cfRule type="cellIs" dxfId="1017" priority="905" stopIfTrue="1" operator="equal">
      <formula>"Changement - Anpassungen - Cambio"</formula>
    </cfRule>
  </conditionalFormatting>
  <conditionalFormatting sqref="AJ132">
    <cfRule type="cellIs" dxfId="1016" priority="901" stopIfTrue="1" operator="equal">
      <formula>"Pas de changement - Keine Anpassungen"</formula>
    </cfRule>
    <cfRule type="cellIs" dxfId="1015" priority="903" stopIfTrue="1" operator="equal">
      <formula>"Changement - Anpassungen"</formula>
    </cfRule>
  </conditionalFormatting>
  <conditionalFormatting sqref="AJ132">
    <cfRule type="cellIs" dxfId="1014" priority="902" stopIfTrue="1" operator="equal">
      <formula>"Changement - Anpassungen"</formula>
    </cfRule>
  </conditionalFormatting>
  <conditionalFormatting sqref="AJ132">
    <cfRule type="cellIs" dxfId="1013" priority="898" stopIfTrue="1" operator="equal">
      <formula>"Pas de changement - Keine Anpassungen"</formula>
    </cfRule>
    <cfRule type="cellIs" dxfId="1012" priority="900" stopIfTrue="1" operator="equal">
      <formula>"Changement - Anpassungen"</formula>
    </cfRule>
  </conditionalFormatting>
  <conditionalFormatting sqref="AJ132">
    <cfRule type="cellIs" dxfId="1011" priority="899" stopIfTrue="1" operator="equal">
      <formula>"Changement - Anpassungen"</formula>
    </cfRule>
  </conditionalFormatting>
  <conditionalFormatting sqref="AJ132">
    <cfRule type="cellIs" dxfId="1010" priority="895" stopIfTrue="1" operator="equal">
      <formula>"Pas de changement - Keine Anpassungen"</formula>
    </cfRule>
    <cfRule type="cellIs" dxfId="1009" priority="897" stopIfTrue="1" operator="equal">
      <formula>"Changement - Anpassungen"</formula>
    </cfRule>
  </conditionalFormatting>
  <conditionalFormatting sqref="AJ132">
    <cfRule type="cellIs" dxfId="1008" priority="896" stopIfTrue="1" operator="equal">
      <formula>"Changement - Anpassungen"</formula>
    </cfRule>
  </conditionalFormatting>
  <conditionalFormatting sqref="AJ132">
    <cfRule type="cellIs" dxfId="1007" priority="892" stopIfTrue="1" operator="equal">
      <formula>"Pas de changement - Keine Anpassungen"</formula>
    </cfRule>
    <cfRule type="cellIs" dxfId="1006" priority="894" stopIfTrue="1" operator="equal">
      <formula>"Changement - Anpassungen"</formula>
    </cfRule>
  </conditionalFormatting>
  <conditionalFormatting sqref="AJ132">
    <cfRule type="cellIs" dxfId="1005" priority="893" stopIfTrue="1" operator="equal">
      <formula>"Changement - Anpassungen"</formula>
    </cfRule>
  </conditionalFormatting>
  <conditionalFormatting sqref="AJ133">
    <cfRule type="cellIs" dxfId="1004" priority="889" stopIfTrue="1" operator="equal">
      <formula>"Pas de changement - Keine Anpassungen"</formula>
    </cfRule>
    <cfRule type="cellIs" dxfId="1003" priority="891" stopIfTrue="1" operator="equal">
      <formula>"Changement - Anpassungen"</formula>
    </cfRule>
  </conditionalFormatting>
  <conditionalFormatting sqref="AJ133">
    <cfRule type="cellIs" dxfId="1002" priority="890" stopIfTrue="1" operator="equal">
      <formula>"Changement - Anpassungen"</formula>
    </cfRule>
  </conditionalFormatting>
  <conditionalFormatting sqref="AJ133">
    <cfRule type="cellIs" dxfId="1001" priority="887" stopIfTrue="1" operator="equal">
      <formula>"Pas de changement - Keine Anpassungen - Nessun cambio"</formula>
    </cfRule>
    <cfRule type="cellIs" dxfId="1000" priority="888" stopIfTrue="1" operator="equal">
      <formula>"Changement - Anpassungen - Cambio"</formula>
    </cfRule>
  </conditionalFormatting>
  <conditionalFormatting sqref="AJ133">
    <cfRule type="cellIs" dxfId="999" priority="884" stopIfTrue="1" operator="equal">
      <formula>"Pas de changement - Keine Anpassungen"</formula>
    </cfRule>
    <cfRule type="cellIs" dxfId="998" priority="886" stopIfTrue="1" operator="equal">
      <formula>"Changement - Anpassungen"</formula>
    </cfRule>
  </conditionalFormatting>
  <conditionalFormatting sqref="AJ133">
    <cfRule type="cellIs" dxfId="997" priority="885" stopIfTrue="1" operator="equal">
      <formula>"Changement - Anpassungen"</formula>
    </cfRule>
  </conditionalFormatting>
  <conditionalFormatting sqref="AJ133">
    <cfRule type="cellIs" dxfId="996" priority="881" stopIfTrue="1" operator="equal">
      <formula>"Pas de changement - Keine Anpassungen"</formula>
    </cfRule>
    <cfRule type="cellIs" dxfId="995" priority="883" stopIfTrue="1" operator="equal">
      <formula>"Changement - Anpassungen"</formula>
    </cfRule>
  </conditionalFormatting>
  <conditionalFormatting sqref="AJ133">
    <cfRule type="cellIs" dxfId="994" priority="882" stopIfTrue="1" operator="equal">
      <formula>"Changement - Anpassungen"</formula>
    </cfRule>
  </conditionalFormatting>
  <conditionalFormatting sqref="AJ133">
    <cfRule type="cellIs" dxfId="993" priority="878" stopIfTrue="1" operator="equal">
      <formula>"Pas de changement - Keine Anpassungen"</formula>
    </cfRule>
    <cfRule type="cellIs" dxfId="992" priority="880" stopIfTrue="1" operator="equal">
      <formula>"Changement - Anpassungen"</formula>
    </cfRule>
  </conditionalFormatting>
  <conditionalFormatting sqref="AJ133">
    <cfRule type="cellIs" dxfId="991" priority="879" stopIfTrue="1" operator="equal">
      <formula>"Changement - Anpassungen"</formula>
    </cfRule>
  </conditionalFormatting>
  <conditionalFormatting sqref="AJ133">
    <cfRule type="cellIs" dxfId="990" priority="875" stopIfTrue="1" operator="equal">
      <formula>"Pas de changement - Keine Anpassungen"</formula>
    </cfRule>
    <cfRule type="cellIs" dxfId="989" priority="877" stopIfTrue="1" operator="equal">
      <formula>"Changement - Anpassungen"</formula>
    </cfRule>
  </conditionalFormatting>
  <conditionalFormatting sqref="AJ133">
    <cfRule type="cellIs" dxfId="988" priority="876" stopIfTrue="1" operator="equal">
      <formula>"Changement - Anpassungen"</formula>
    </cfRule>
  </conditionalFormatting>
  <conditionalFormatting sqref="AJ135">
    <cfRule type="cellIs" dxfId="987" priority="872" stopIfTrue="1" operator="equal">
      <formula>"Pas de changement - Keine Anpassungen"</formula>
    </cfRule>
    <cfRule type="cellIs" dxfId="986" priority="874" stopIfTrue="1" operator="equal">
      <formula>"Changement - Anpassungen"</formula>
    </cfRule>
  </conditionalFormatting>
  <conditionalFormatting sqref="AJ135">
    <cfRule type="cellIs" dxfId="985" priority="873" stopIfTrue="1" operator="equal">
      <formula>"Changement - Anpassungen"</formula>
    </cfRule>
  </conditionalFormatting>
  <conditionalFormatting sqref="AJ135">
    <cfRule type="cellIs" dxfId="984" priority="870" stopIfTrue="1" operator="equal">
      <formula>"Pas de changement - Keine Anpassungen - Nessun cambio"</formula>
    </cfRule>
    <cfRule type="cellIs" dxfId="983" priority="871" stopIfTrue="1" operator="equal">
      <formula>"Changement - Anpassungen - Cambio"</formula>
    </cfRule>
  </conditionalFormatting>
  <conditionalFormatting sqref="AJ135">
    <cfRule type="cellIs" dxfId="982" priority="867" stopIfTrue="1" operator="equal">
      <formula>"Pas de changement - Keine Anpassungen"</formula>
    </cfRule>
    <cfRule type="cellIs" dxfId="981" priority="869" stopIfTrue="1" operator="equal">
      <formula>"Changement - Anpassungen"</formula>
    </cfRule>
  </conditionalFormatting>
  <conditionalFormatting sqref="AJ135">
    <cfRule type="cellIs" dxfId="980" priority="868" stopIfTrue="1" operator="equal">
      <formula>"Changement - Anpassungen"</formula>
    </cfRule>
  </conditionalFormatting>
  <conditionalFormatting sqref="AJ135">
    <cfRule type="cellIs" dxfId="979" priority="864" stopIfTrue="1" operator="equal">
      <formula>"Pas de changement - Keine Anpassungen"</formula>
    </cfRule>
    <cfRule type="cellIs" dxfId="978" priority="866" stopIfTrue="1" operator="equal">
      <formula>"Changement - Anpassungen"</formula>
    </cfRule>
  </conditionalFormatting>
  <conditionalFormatting sqref="AJ135">
    <cfRule type="cellIs" dxfId="977" priority="865" stopIfTrue="1" operator="equal">
      <formula>"Changement - Anpassungen"</formula>
    </cfRule>
  </conditionalFormatting>
  <conditionalFormatting sqref="AJ135">
    <cfRule type="cellIs" dxfId="976" priority="861" stopIfTrue="1" operator="equal">
      <formula>"Pas de changement - Keine Anpassungen"</formula>
    </cfRule>
    <cfRule type="cellIs" dxfId="975" priority="863" stopIfTrue="1" operator="equal">
      <formula>"Changement - Anpassungen"</formula>
    </cfRule>
  </conditionalFormatting>
  <conditionalFormatting sqref="AJ135">
    <cfRule type="cellIs" dxfId="974" priority="862" stopIfTrue="1" operator="equal">
      <formula>"Changement - Anpassungen"</formula>
    </cfRule>
  </conditionalFormatting>
  <conditionalFormatting sqref="AJ135">
    <cfRule type="cellIs" dxfId="973" priority="858" stopIfTrue="1" operator="equal">
      <formula>"Pas de changement - Keine Anpassungen"</formula>
    </cfRule>
    <cfRule type="cellIs" dxfId="972" priority="860" stopIfTrue="1" operator="equal">
      <formula>"Changement - Anpassungen"</formula>
    </cfRule>
  </conditionalFormatting>
  <conditionalFormatting sqref="AJ135">
    <cfRule type="cellIs" dxfId="971" priority="859" stopIfTrue="1" operator="equal">
      <formula>"Changement - Anpassungen"</formula>
    </cfRule>
  </conditionalFormatting>
  <conditionalFormatting sqref="AJ136">
    <cfRule type="cellIs" dxfId="970" priority="855" stopIfTrue="1" operator="equal">
      <formula>"Pas de changement - Keine Anpassungen"</formula>
    </cfRule>
    <cfRule type="cellIs" dxfId="969" priority="857" stopIfTrue="1" operator="equal">
      <formula>"Changement - Anpassungen"</formula>
    </cfRule>
  </conditionalFormatting>
  <conditionalFormatting sqref="AJ136">
    <cfRule type="cellIs" dxfId="968" priority="856" stopIfTrue="1" operator="equal">
      <formula>"Changement - Anpassungen"</formula>
    </cfRule>
  </conditionalFormatting>
  <conditionalFormatting sqref="AJ136">
    <cfRule type="cellIs" dxfId="967" priority="853" stopIfTrue="1" operator="equal">
      <formula>"Pas de changement - Keine Anpassungen - Nessun cambio"</formula>
    </cfRule>
    <cfRule type="cellIs" dxfId="966" priority="854" stopIfTrue="1" operator="equal">
      <formula>"Changement - Anpassungen - Cambio"</formula>
    </cfRule>
  </conditionalFormatting>
  <conditionalFormatting sqref="AJ136">
    <cfRule type="cellIs" dxfId="965" priority="850" stopIfTrue="1" operator="equal">
      <formula>"Pas de changement - Keine Anpassungen"</formula>
    </cfRule>
    <cfRule type="cellIs" dxfId="964" priority="852" stopIfTrue="1" operator="equal">
      <formula>"Changement - Anpassungen"</formula>
    </cfRule>
  </conditionalFormatting>
  <conditionalFormatting sqref="AJ136">
    <cfRule type="cellIs" dxfId="963" priority="851" stopIfTrue="1" operator="equal">
      <formula>"Changement - Anpassungen"</formula>
    </cfRule>
  </conditionalFormatting>
  <conditionalFormatting sqref="AJ136">
    <cfRule type="cellIs" dxfId="962" priority="847" stopIfTrue="1" operator="equal">
      <formula>"Pas de changement - Keine Anpassungen"</formula>
    </cfRule>
    <cfRule type="cellIs" dxfId="961" priority="849" stopIfTrue="1" operator="equal">
      <formula>"Changement - Anpassungen"</formula>
    </cfRule>
  </conditionalFormatting>
  <conditionalFormatting sqref="AJ136">
    <cfRule type="cellIs" dxfId="960" priority="848" stopIfTrue="1" operator="equal">
      <formula>"Changement - Anpassungen"</formula>
    </cfRule>
  </conditionalFormatting>
  <conditionalFormatting sqref="AJ136">
    <cfRule type="cellIs" dxfId="959" priority="844" stopIfTrue="1" operator="equal">
      <formula>"Pas de changement - Keine Anpassungen"</formula>
    </cfRule>
    <cfRule type="cellIs" dxfId="958" priority="846" stopIfTrue="1" operator="equal">
      <formula>"Changement - Anpassungen"</formula>
    </cfRule>
  </conditionalFormatting>
  <conditionalFormatting sqref="AJ136">
    <cfRule type="cellIs" dxfId="957" priority="845" stopIfTrue="1" operator="equal">
      <formula>"Changement - Anpassungen"</formula>
    </cfRule>
  </conditionalFormatting>
  <conditionalFormatting sqref="AJ136">
    <cfRule type="cellIs" dxfId="956" priority="841" stopIfTrue="1" operator="equal">
      <formula>"Pas de changement - Keine Anpassungen"</formula>
    </cfRule>
    <cfRule type="cellIs" dxfId="955" priority="843" stopIfTrue="1" operator="equal">
      <formula>"Changement - Anpassungen"</formula>
    </cfRule>
  </conditionalFormatting>
  <conditionalFormatting sqref="AJ136">
    <cfRule type="cellIs" dxfId="954" priority="842" stopIfTrue="1" operator="equal">
      <formula>"Changement - Anpassungen"</formula>
    </cfRule>
  </conditionalFormatting>
  <conditionalFormatting sqref="AJ137">
    <cfRule type="cellIs" dxfId="953" priority="838" stopIfTrue="1" operator="equal">
      <formula>"Pas de changement - Keine Anpassungen"</formula>
    </cfRule>
    <cfRule type="cellIs" dxfId="952" priority="840" stopIfTrue="1" operator="equal">
      <formula>"Changement - Anpassungen"</formula>
    </cfRule>
  </conditionalFormatting>
  <conditionalFormatting sqref="AJ137">
    <cfRule type="cellIs" dxfId="951" priority="839" stopIfTrue="1" operator="equal">
      <formula>"Changement - Anpassungen"</formula>
    </cfRule>
  </conditionalFormatting>
  <conditionalFormatting sqref="AJ137">
    <cfRule type="cellIs" dxfId="950" priority="836" stopIfTrue="1" operator="equal">
      <formula>"Pas de changement - Keine Anpassungen - Nessun cambio"</formula>
    </cfRule>
    <cfRule type="cellIs" dxfId="949" priority="837" stopIfTrue="1" operator="equal">
      <formula>"Changement - Anpassungen - Cambio"</formula>
    </cfRule>
  </conditionalFormatting>
  <conditionalFormatting sqref="AJ137">
    <cfRule type="cellIs" dxfId="948" priority="833" stopIfTrue="1" operator="equal">
      <formula>"Pas de changement - Keine Anpassungen"</formula>
    </cfRule>
    <cfRule type="cellIs" dxfId="947" priority="835" stopIfTrue="1" operator="equal">
      <formula>"Changement - Anpassungen"</formula>
    </cfRule>
  </conditionalFormatting>
  <conditionalFormatting sqref="AJ137">
    <cfRule type="cellIs" dxfId="946" priority="834" stopIfTrue="1" operator="equal">
      <formula>"Changement - Anpassungen"</formula>
    </cfRule>
  </conditionalFormatting>
  <conditionalFormatting sqref="AJ137">
    <cfRule type="cellIs" dxfId="945" priority="830" stopIfTrue="1" operator="equal">
      <formula>"Pas de changement - Keine Anpassungen"</formula>
    </cfRule>
    <cfRule type="cellIs" dxfId="944" priority="832" stopIfTrue="1" operator="equal">
      <formula>"Changement - Anpassungen"</formula>
    </cfRule>
  </conditionalFormatting>
  <conditionalFormatting sqref="AJ137">
    <cfRule type="cellIs" dxfId="943" priority="831" stopIfTrue="1" operator="equal">
      <formula>"Changement - Anpassungen"</formula>
    </cfRule>
  </conditionalFormatting>
  <conditionalFormatting sqref="AJ137">
    <cfRule type="cellIs" dxfId="942" priority="827" stopIfTrue="1" operator="equal">
      <formula>"Pas de changement - Keine Anpassungen"</formula>
    </cfRule>
    <cfRule type="cellIs" dxfId="941" priority="829" stopIfTrue="1" operator="equal">
      <formula>"Changement - Anpassungen"</formula>
    </cfRule>
  </conditionalFormatting>
  <conditionalFormatting sqref="AJ137">
    <cfRule type="cellIs" dxfId="940" priority="828" stopIfTrue="1" operator="equal">
      <formula>"Changement - Anpassungen"</formula>
    </cfRule>
  </conditionalFormatting>
  <conditionalFormatting sqref="AJ137">
    <cfRule type="cellIs" dxfId="939" priority="824" stopIfTrue="1" operator="equal">
      <formula>"Pas de changement - Keine Anpassungen"</formula>
    </cfRule>
    <cfRule type="cellIs" dxfId="938" priority="826" stopIfTrue="1" operator="equal">
      <formula>"Changement - Anpassungen"</formula>
    </cfRule>
  </conditionalFormatting>
  <conditionalFormatting sqref="AJ137">
    <cfRule type="cellIs" dxfId="937" priority="825" stopIfTrue="1" operator="equal">
      <formula>"Changement - Anpassungen"</formula>
    </cfRule>
  </conditionalFormatting>
  <conditionalFormatting sqref="AJ140">
    <cfRule type="cellIs" dxfId="936" priority="821" stopIfTrue="1" operator="equal">
      <formula>"Pas de changement - Keine Anpassungen"</formula>
    </cfRule>
    <cfRule type="cellIs" dxfId="935" priority="823" stopIfTrue="1" operator="equal">
      <formula>"Changement - Anpassungen"</formula>
    </cfRule>
  </conditionalFormatting>
  <conditionalFormatting sqref="AJ140">
    <cfRule type="cellIs" dxfId="934" priority="822" stopIfTrue="1" operator="equal">
      <formula>"Changement - Anpassungen"</formula>
    </cfRule>
  </conditionalFormatting>
  <conditionalFormatting sqref="AJ140">
    <cfRule type="cellIs" dxfId="933" priority="819" stopIfTrue="1" operator="equal">
      <formula>"Pas de changement - Keine Anpassungen - Nessun cambio"</formula>
    </cfRule>
    <cfRule type="cellIs" dxfId="932" priority="820" stopIfTrue="1" operator="equal">
      <formula>"Changement - Anpassungen - Cambio"</formula>
    </cfRule>
  </conditionalFormatting>
  <conditionalFormatting sqref="AJ140">
    <cfRule type="cellIs" dxfId="931" priority="816" stopIfTrue="1" operator="equal">
      <formula>"Pas de changement - Keine Anpassungen"</formula>
    </cfRule>
    <cfRule type="cellIs" dxfId="930" priority="818" stopIfTrue="1" operator="equal">
      <formula>"Changement - Anpassungen"</formula>
    </cfRule>
  </conditionalFormatting>
  <conditionalFormatting sqref="AJ140">
    <cfRule type="cellIs" dxfId="929" priority="817" stopIfTrue="1" operator="equal">
      <formula>"Changement - Anpassungen"</formula>
    </cfRule>
  </conditionalFormatting>
  <conditionalFormatting sqref="AJ140">
    <cfRule type="cellIs" dxfId="928" priority="813" stopIfTrue="1" operator="equal">
      <formula>"Pas de changement - Keine Anpassungen"</formula>
    </cfRule>
    <cfRule type="cellIs" dxfId="927" priority="815" stopIfTrue="1" operator="equal">
      <formula>"Changement - Anpassungen"</formula>
    </cfRule>
  </conditionalFormatting>
  <conditionalFormatting sqref="AJ140">
    <cfRule type="cellIs" dxfId="926" priority="814" stopIfTrue="1" operator="equal">
      <formula>"Changement - Anpassungen"</formula>
    </cfRule>
  </conditionalFormatting>
  <conditionalFormatting sqref="AJ140">
    <cfRule type="cellIs" dxfId="925" priority="810" stopIfTrue="1" operator="equal">
      <formula>"Pas de changement - Keine Anpassungen"</formula>
    </cfRule>
    <cfRule type="cellIs" dxfId="924" priority="812" stopIfTrue="1" operator="equal">
      <formula>"Changement - Anpassungen"</formula>
    </cfRule>
  </conditionalFormatting>
  <conditionalFormatting sqref="AJ140">
    <cfRule type="cellIs" dxfId="923" priority="811" stopIfTrue="1" operator="equal">
      <formula>"Changement - Anpassungen"</formula>
    </cfRule>
  </conditionalFormatting>
  <conditionalFormatting sqref="AJ140">
    <cfRule type="cellIs" dxfId="922" priority="807" stopIfTrue="1" operator="equal">
      <formula>"Pas de changement - Keine Anpassungen"</formula>
    </cfRule>
    <cfRule type="cellIs" dxfId="921" priority="809" stopIfTrue="1" operator="equal">
      <formula>"Changement - Anpassungen"</formula>
    </cfRule>
  </conditionalFormatting>
  <conditionalFormatting sqref="AJ140">
    <cfRule type="cellIs" dxfId="920" priority="808" stopIfTrue="1" operator="equal">
      <formula>"Changement - Anpassungen"</formula>
    </cfRule>
  </conditionalFormatting>
  <conditionalFormatting sqref="AJ141">
    <cfRule type="cellIs" dxfId="919" priority="804" stopIfTrue="1" operator="equal">
      <formula>"Pas de changement - Keine Anpassungen"</formula>
    </cfRule>
    <cfRule type="cellIs" dxfId="918" priority="806" stopIfTrue="1" operator="equal">
      <formula>"Changement - Anpassungen"</formula>
    </cfRule>
  </conditionalFormatting>
  <conditionalFormatting sqref="AJ141">
    <cfRule type="cellIs" dxfId="917" priority="805" stopIfTrue="1" operator="equal">
      <formula>"Changement - Anpassungen"</formula>
    </cfRule>
  </conditionalFormatting>
  <conditionalFormatting sqref="AJ141">
    <cfRule type="cellIs" dxfId="916" priority="802" stopIfTrue="1" operator="equal">
      <formula>"Pas de changement - Keine Anpassungen - Nessun cambio"</formula>
    </cfRule>
    <cfRule type="cellIs" dxfId="915" priority="803" stopIfTrue="1" operator="equal">
      <formula>"Changement - Anpassungen - Cambio"</formula>
    </cfRule>
  </conditionalFormatting>
  <conditionalFormatting sqref="AJ141">
    <cfRule type="cellIs" dxfId="914" priority="799" stopIfTrue="1" operator="equal">
      <formula>"Pas de changement - Keine Anpassungen"</formula>
    </cfRule>
    <cfRule type="cellIs" dxfId="913" priority="801" stopIfTrue="1" operator="equal">
      <formula>"Changement - Anpassungen"</formula>
    </cfRule>
  </conditionalFormatting>
  <conditionalFormatting sqref="AJ141">
    <cfRule type="cellIs" dxfId="912" priority="800" stopIfTrue="1" operator="equal">
      <formula>"Changement - Anpassungen"</formula>
    </cfRule>
  </conditionalFormatting>
  <conditionalFormatting sqref="AJ141">
    <cfRule type="cellIs" dxfId="911" priority="796" stopIfTrue="1" operator="equal">
      <formula>"Pas de changement - Keine Anpassungen"</formula>
    </cfRule>
    <cfRule type="cellIs" dxfId="910" priority="798" stopIfTrue="1" operator="equal">
      <formula>"Changement - Anpassungen"</formula>
    </cfRule>
  </conditionalFormatting>
  <conditionalFormatting sqref="AJ141">
    <cfRule type="cellIs" dxfId="909" priority="797" stopIfTrue="1" operator="equal">
      <formula>"Changement - Anpassungen"</formula>
    </cfRule>
  </conditionalFormatting>
  <conditionalFormatting sqref="AJ141">
    <cfRule type="cellIs" dxfId="908" priority="793" stopIfTrue="1" operator="equal">
      <formula>"Pas de changement - Keine Anpassungen"</formula>
    </cfRule>
    <cfRule type="cellIs" dxfId="907" priority="795" stopIfTrue="1" operator="equal">
      <formula>"Changement - Anpassungen"</formula>
    </cfRule>
  </conditionalFormatting>
  <conditionalFormatting sqref="AJ141">
    <cfRule type="cellIs" dxfId="906" priority="794" stopIfTrue="1" operator="equal">
      <formula>"Changement - Anpassungen"</formula>
    </cfRule>
  </conditionalFormatting>
  <conditionalFormatting sqref="AJ141">
    <cfRule type="cellIs" dxfId="905" priority="790" stopIfTrue="1" operator="equal">
      <formula>"Pas de changement - Keine Anpassungen"</formula>
    </cfRule>
    <cfRule type="cellIs" dxfId="904" priority="792" stopIfTrue="1" operator="equal">
      <formula>"Changement - Anpassungen"</formula>
    </cfRule>
  </conditionalFormatting>
  <conditionalFormatting sqref="AJ141">
    <cfRule type="cellIs" dxfId="903" priority="791" stopIfTrue="1" operator="equal">
      <formula>"Changement - Anpassungen"</formula>
    </cfRule>
  </conditionalFormatting>
  <conditionalFormatting sqref="AJ143:AJ166">
    <cfRule type="cellIs" dxfId="902" priority="787" stopIfTrue="1" operator="equal">
      <formula>"Pas de changement - Keine Anpassungen"</formula>
    </cfRule>
    <cfRule type="cellIs" dxfId="901" priority="789" stopIfTrue="1" operator="equal">
      <formula>"Changement - Anpassungen"</formula>
    </cfRule>
  </conditionalFormatting>
  <conditionalFormatting sqref="AJ143:AJ166">
    <cfRule type="cellIs" dxfId="900" priority="788" stopIfTrue="1" operator="equal">
      <formula>"Changement - Anpassungen"</formula>
    </cfRule>
  </conditionalFormatting>
  <conditionalFormatting sqref="AJ143:AJ166">
    <cfRule type="cellIs" dxfId="899" priority="785" stopIfTrue="1" operator="equal">
      <formula>"Pas de changement - Keine Anpassungen - Nessun cambio"</formula>
    </cfRule>
    <cfRule type="cellIs" dxfId="898" priority="786" stopIfTrue="1" operator="equal">
      <formula>"Changement - Anpassungen - Cambio"</formula>
    </cfRule>
  </conditionalFormatting>
  <conditionalFormatting sqref="AJ143:AJ166">
    <cfRule type="cellIs" dxfId="897" priority="782" stopIfTrue="1" operator="equal">
      <formula>"Pas de changement - Keine Anpassungen"</formula>
    </cfRule>
    <cfRule type="cellIs" dxfId="896" priority="784" stopIfTrue="1" operator="equal">
      <formula>"Changement - Anpassungen"</formula>
    </cfRule>
  </conditionalFormatting>
  <conditionalFormatting sqref="AJ143:AJ166">
    <cfRule type="cellIs" dxfId="895" priority="783" stopIfTrue="1" operator="equal">
      <formula>"Changement - Anpassungen"</formula>
    </cfRule>
  </conditionalFormatting>
  <conditionalFormatting sqref="AJ143:AJ166">
    <cfRule type="cellIs" dxfId="894" priority="779" stopIfTrue="1" operator="equal">
      <formula>"Pas de changement - Keine Anpassungen"</formula>
    </cfRule>
    <cfRule type="cellIs" dxfId="893" priority="781" stopIfTrue="1" operator="equal">
      <formula>"Changement - Anpassungen"</formula>
    </cfRule>
  </conditionalFormatting>
  <conditionalFormatting sqref="AJ143:AJ166">
    <cfRule type="cellIs" dxfId="892" priority="780" stopIfTrue="1" operator="equal">
      <formula>"Changement - Anpassungen"</formula>
    </cfRule>
  </conditionalFormatting>
  <conditionalFormatting sqref="AJ143:AJ166">
    <cfRule type="cellIs" dxfId="891" priority="776" stopIfTrue="1" operator="equal">
      <formula>"Pas de changement - Keine Anpassungen"</formula>
    </cfRule>
    <cfRule type="cellIs" dxfId="890" priority="778" stopIfTrue="1" operator="equal">
      <formula>"Changement - Anpassungen"</formula>
    </cfRule>
  </conditionalFormatting>
  <conditionalFormatting sqref="AJ143:AJ166">
    <cfRule type="cellIs" dxfId="889" priority="777" stopIfTrue="1" operator="equal">
      <formula>"Changement - Anpassungen"</formula>
    </cfRule>
  </conditionalFormatting>
  <conditionalFormatting sqref="AJ143:AJ166">
    <cfRule type="cellIs" dxfId="888" priority="773" stopIfTrue="1" operator="equal">
      <formula>"Pas de changement - Keine Anpassungen"</formula>
    </cfRule>
    <cfRule type="cellIs" dxfId="887" priority="775" stopIfTrue="1" operator="equal">
      <formula>"Changement - Anpassungen"</formula>
    </cfRule>
  </conditionalFormatting>
  <conditionalFormatting sqref="AJ143:AJ166">
    <cfRule type="cellIs" dxfId="886" priority="774" stopIfTrue="1" operator="equal">
      <formula>"Changement - Anpassungen"</formula>
    </cfRule>
  </conditionalFormatting>
  <conditionalFormatting sqref="AJ168:AJ171">
    <cfRule type="cellIs" dxfId="885" priority="770" stopIfTrue="1" operator="equal">
      <formula>"Pas de changement - Keine Anpassungen"</formula>
    </cfRule>
    <cfRule type="cellIs" dxfId="884" priority="772" stopIfTrue="1" operator="equal">
      <formula>"Changement - Anpassungen"</formula>
    </cfRule>
  </conditionalFormatting>
  <conditionalFormatting sqref="AJ168:AJ171">
    <cfRule type="cellIs" dxfId="883" priority="771" stopIfTrue="1" operator="equal">
      <formula>"Changement - Anpassungen"</formula>
    </cfRule>
  </conditionalFormatting>
  <conditionalFormatting sqref="AJ168:AJ171">
    <cfRule type="cellIs" dxfId="882" priority="768" stopIfTrue="1" operator="equal">
      <formula>"Pas de changement - Keine Anpassungen - Nessun cambio"</formula>
    </cfRule>
    <cfRule type="cellIs" dxfId="881" priority="769" stopIfTrue="1" operator="equal">
      <formula>"Changement - Anpassungen - Cambio"</formula>
    </cfRule>
  </conditionalFormatting>
  <conditionalFormatting sqref="AJ168:AJ171">
    <cfRule type="cellIs" dxfId="880" priority="765" stopIfTrue="1" operator="equal">
      <formula>"Pas de changement - Keine Anpassungen"</formula>
    </cfRule>
    <cfRule type="cellIs" dxfId="879" priority="767" stopIfTrue="1" operator="equal">
      <formula>"Changement - Anpassungen"</formula>
    </cfRule>
  </conditionalFormatting>
  <conditionalFormatting sqref="AJ168:AJ171">
    <cfRule type="cellIs" dxfId="878" priority="766" stopIfTrue="1" operator="equal">
      <formula>"Changement - Anpassungen"</formula>
    </cfRule>
  </conditionalFormatting>
  <conditionalFormatting sqref="AJ168:AJ171">
    <cfRule type="cellIs" dxfId="877" priority="762" stopIfTrue="1" operator="equal">
      <formula>"Pas de changement - Keine Anpassungen"</formula>
    </cfRule>
    <cfRule type="cellIs" dxfId="876" priority="764" stopIfTrue="1" operator="equal">
      <formula>"Changement - Anpassungen"</formula>
    </cfRule>
  </conditionalFormatting>
  <conditionalFormatting sqref="AJ168:AJ171">
    <cfRule type="cellIs" dxfId="875" priority="763" stopIfTrue="1" operator="equal">
      <formula>"Changement - Anpassungen"</formula>
    </cfRule>
  </conditionalFormatting>
  <conditionalFormatting sqref="AJ168:AJ171">
    <cfRule type="cellIs" dxfId="874" priority="759" stopIfTrue="1" operator="equal">
      <formula>"Pas de changement - Keine Anpassungen"</formula>
    </cfRule>
    <cfRule type="cellIs" dxfId="873" priority="761" stopIfTrue="1" operator="equal">
      <formula>"Changement - Anpassungen"</formula>
    </cfRule>
  </conditionalFormatting>
  <conditionalFormatting sqref="AJ168:AJ171">
    <cfRule type="cellIs" dxfId="872" priority="760" stopIfTrue="1" operator="equal">
      <formula>"Changement - Anpassungen"</formula>
    </cfRule>
  </conditionalFormatting>
  <conditionalFormatting sqref="AJ168:AJ171">
    <cfRule type="cellIs" dxfId="871" priority="756" stopIfTrue="1" operator="equal">
      <formula>"Pas de changement - Keine Anpassungen"</formula>
    </cfRule>
    <cfRule type="cellIs" dxfId="870" priority="758" stopIfTrue="1" operator="equal">
      <formula>"Changement - Anpassungen"</formula>
    </cfRule>
  </conditionalFormatting>
  <conditionalFormatting sqref="AJ168:AJ171">
    <cfRule type="cellIs" dxfId="869" priority="757" stopIfTrue="1" operator="equal">
      <formula>"Changement - Anpassungen"</formula>
    </cfRule>
  </conditionalFormatting>
  <conditionalFormatting sqref="AJ173:AJ182">
    <cfRule type="cellIs" dxfId="868" priority="753" stopIfTrue="1" operator="equal">
      <formula>"Pas de changement - Keine Anpassungen"</formula>
    </cfRule>
    <cfRule type="cellIs" dxfId="867" priority="755" stopIfTrue="1" operator="equal">
      <formula>"Changement - Anpassungen"</formula>
    </cfRule>
  </conditionalFormatting>
  <conditionalFormatting sqref="AJ173:AJ182">
    <cfRule type="cellIs" dxfId="866" priority="754" stopIfTrue="1" operator="equal">
      <formula>"Changement - Anpassungen"</formula>
    </cfRule>
  </conditionalFormatting>
  <conditionalFormatting sqref="AJ173:AJ182">
    <cfRule type="cellIs" dxfId="865" priority="751" stopIfTrue="1" operator="equal">
      <formula>"Pas de changement - Keine Anpassungen - Nessun cambio"</formula>
    </cfRule>
    <cfRule type="cellIs" dxfId="864" priority="752" stopIfTrue="1" operator="equal">
      <formula>"Changement - Anpassungen - Cambio"</formula>
    </cfRule>
  </conditionalFormatting>
  <conditionalFormatting sqref="AJ173:AJ182">
    <cfRule type="cellIs" dxfId="863" priority="748" stopIfTrue="1" operator="equal">
      <formula>"Pas de changement - Keine Anpassungen"</formula>
    </cfRule>
    <cfRule type="cellIs" dxfId="862" priority="750" stopIfTrue="1" operator="equal">
      <formula>"Changement - Anpassungen"</formula>
    </cfRule>
  </conditionalFormatting>
  <conditionalFormatting sqref="AJ173:AJ182">
    <cfRule type="cellIs" dxfId="861" priority="749" stopIfTrue="1" operator="equal">
      <formula>"Changement - Anpassungen"</formula>
    </cfRule>
  </conditionalFormatting>
  <conditionalFormatting sqref="AJ173:AJ182">
    <cfRule type="cellIs" dxfId="860" priority="745" stopIfTrue="1" operator="equal">
      <formula>"Pas de changement - Keine Anpassungen"</formula>
    </cfRule>
    <cfRule type="cellIs" dxfId="859" priority="747" stopIfTrue="1" operator="equal">
      <formula>"Changement - Anpassungen"</formula>
    </cfRule>
  </conditionalFormatting>
  <conditionalFormatting sqref="AJ173:AJ182">
    <cfRule type="cellIs" dxfId="858" priority="746" stopIfTrue="1" operator="equal">
      <formula>"Changement - Anpassungen"</formula>
    </cfRule>
  </conditionalFormatting>
  <conditionalFormatting sqref="AJ173:AJ182">
    <cfRule type="cellIs" dxfId="857" priority="742" stopIfTrue="1" operator="equal">
      <formula>"Pas de changement - Keine Anpassungen"</formula>
    </cfRule>
    <cfRule type="cellIs" dxfId="856" priority="744" stopIfTrue="1" operator="equal">
      <formula>"Changement - Anpassungen"</formula>
    </cfRule>
  </conditionalFormatting>
  <conditionalFormatting sqref="AJ173:AJ182">
    <cfRule type="cellIs" dxfId="855" priority="743" stopIfTrue="1" operator="equal">
      <formula>"Changement - Anpassungen"</formula>
    </cfRule>
  </conditionalFormatting>
  <conditionalFormatting sqref="AJ173:AJ182">
    <cfRule type="cellIs" dxfId="854" priority="739" stopIfTrue="1" operator="equal">
      <formula>"Pas de changement - Keine Anpassungen"</formula>
    </cfRule>
    <cfRule type="cellIs" dxfId="853" priority="741" stopIfTrue="1" operator="equal">
      <formula>"Changement - Anpassungen"</formula>
    </cfRule>
  </conditionalFormatting>
  <conditionalFormatting sqref="AJ173:AJ182">
    <cfRule type="cellIs" dxfId="852" priority="740" stopIfTrue="1" operator="equal">
      <formula>"Changement - Anpassungen"</formula>
    </cfRule>
  </conditionalFormatting>
  <conditionalFormatting sqref="AJ184">
    <cfRule type="cellIs" dxfId="851" priority="736" stopIfTrue="1" operator="equal">
      <formula>"Pas de changement - Keine Anpassungen"</formula>
    </cfRule>
    <cfRule type="cellIs" dxfId="850" priority="738" stopIfTrue="1" operator="equal">
      <formula>"Changement - Anpassungen"</formula>
    </cfRule>
  </conditionalFormatting>
  <conditionalFormatting sqref="AJ184">
    <cfRule type="cellIs" dxfId="849" priority="737" stopIfTrue="1" operator="equal">
      <formula>"Changement - Anpassungen"</formula>
    </cfRule>
  </conditionalFormatting>
  <conditionalFormatting sqref="AJ184">
    <cfRule type="cellIs" dxfId="848" priority="734" stopIfTrue="1" operator="equal">
      <formula>"Pas de changement - Keine Anpassungen - Nessun cambio"</formula>
    </cfRule>
    <cfRule type="cellIs" dxfId="847" priority="735" stopIfTrue="1" operator="equal">
      <formula>"Changement - Anpassungen - Cambio"</formula>
    </cfRule>
  </conditionalFormatting>
  <conditionalFormatting sqref="AJ184">
    <cfRule type="cellIs" dxfId="846" priority="731" stopIfTrue="1" operator="equal">
      <formula>"Pas de changement - Keine Anpassungen"</formula>
    </cfRule>
    <cfRule type="cellIs" dxfId="845" priority="733" stopIfTrue="1" operator="equal">
      <formula>"Changement - Anpassungen"</formula>
    </cfRule>
  </conditionalFormatting>
  <conditionalFormatting sqref="AJ184">
    <cfRule type="cellIs" dxfId="844" priority="732" stopIfTrue="1" operator="equal">
      <formula>"Changement - Anpassungen"</formula>
    </cfRule>
  </conditionalFormatting>
  <conditionalFormatting sqref="AJ184">
    <cfRule type="cellIs" dxfId="843" priority="728" stopIfTrue="1" operator="equal">
      <formula>"Pas de changement - Keine Anpassungen"</formula>
    </cfRule>
    <cfRule type="cellIs" dxfId="842" priority="730" stopIfTrue="1" operator="equal">
      <formula>"Changement - Anpassungen"</formula>
    </cfRule>
  </conditionalFormatting>
  <conditionalFormatting sqref="AJ184">
    <cfRule type="cellIs" dxfId="841" priority="729" stopIfTrue="1" operator="equal">
      <formula>"Changement - Anpassungen"</formula>
    </cfRule>
  </conditionalFormatting>
  <conditionalFormatting sqref="AJ184">
    <cfRule type="cellIs" dxfId="840" priority="725" stopIfTrue="1" operator="equal">
      <formula>"Pas de changement - Keine Anpassungen"</formula>
    </cfRule>
    <cfRule type="cellIs" dxfId="839" priority="727" stopIfTrue="1" operator="equal">
      <formula>"Changement - Anpassungen"</formula>
    </cfRule>
  </conditionalFormatting>
  <conditionalFormatting sqref="AJ184">
    <cfRule type="cellIs" dxfId="838" priority="726" stopIfTrue="1" operator="equal">
      <formula>"Changement - Anpassungen"</formula>
    </cfRule>
  </conditionalFormatting>
  <conditionalFormatting sqref="AJ184">
    <cfRule type="cellIs" dxfId="837" priority="722" stopIfTrue="1" operator="equal">
      <formula>"Pas de changement - Keine Anpassungen"</formula>
    </cfRule>
    <cfRule type="cellIs" dxfId="836" priority="724" stopIfTrue="1" operator="equal">
      <formula>"Changement - Anpassungen"</formula>
    </cfRule>
  </conditionalFormatting>
  <conditionalFormatting sqref="AJ184">
    <cfRule type="cellIs" dxfId="835" priority="723" stopIfTrue="1" operator="equal">
      <formula>"Changement - Anpassungen"</formula>
    </cfRule>
  </conditionalFormatting>
  <conditionalFormatting sqref="AJ185">
    <cfRule type="cellIs" dxfId="834" priority="719" stopIfTrue="1" operator="equal">
      <formula>"Pas de changement - Keine Anpassungen"</formula>
    </cfRule>
    <cfRule type="cellIs" dxfId="833" priority="721" stopIfTrue="1" operator="equal">
      <formula>"Changement - Anpassungen"</formula>
    </cfRule>
  </conditionalFormatting>
  <conditionalFormatting sqref="AJ185">
    <cfRule type="cellIs" dxfId="832" priority="720" stopIfTrue="1" operator="equal">
      <formula>"Changement - Anpassungen"</formula>
    </cfRule>
  </conditionalFormatting>
  <conditionalFormatting sqref="AJ185">
    <cfRule type="cellIs" dxfId="831" priority="717" stopIfTrue="1" operator="equal">
      <formula>"Pas de changement - Keine Anpassungen - Nessun cambio"</formula>
    </cfRule>
    <cfRule type="cellIs" dxfId="830" priority="718" stopIfTrue="1" operator="equal">
      <formula>"Changement - Anpassungen - Cambio"</formula>
    </cfRule>
  </conditionalFormatting>
  <conditionalFormatting sqref="AJ185">
    <cfRule type="cellIs" dxfId="829" priority="714" stopIfTrue="1" operator="equal">
      <formula>"Pas de changement - Keine Anpassungen"</formula>
    </cfRule>
    <cfRule type="cellIs" dxfId="828" priority="716" stopIfTrue="1" operator="equal">
      <formula>"Changement - Anpassungen"</formula>
    </cfRule>
  </conditionalFormatting>
  <conditionalFormatting sqref="AJ185">
    <cfRule type="cellIs" dxfId="827" priority="715" stopIfTrue="1" operator="equal">
      <formula>"Changement - Anpassungen"</formula>
    </cfRule>
  </conditionalFormatting>
  <conditionalFormatting sqref="AJ185">
    <cfRule type="cellIs" dxfId="826" priority="711" stopIfTrue="1" operator="equal">
      <formula>"Pas de changement - Keine Anpassungen"</formula>
    </cfRule>
    <cfRule type="cellIs" dxfId="825" priority="713" stopIfTrue="1" operator="equal">
      <formula>"Changement - Anpassungen"</formula>
    </cfRule>
  </conditionalFormatting>
  <conditionalFormatting sqref="AJ185">
    <cfRule type="cellIs" dxfId="824" priority="712" stopIfTrue="1" operator="equal">
      <formula>"Changement - Anpassungen"</formula>
    </cfRule>
  </conditionalFormatting>
  <conditionalFormatting sqref="AJ185">
    <cfRule type="cellIs" dxfId="823" priority="708" stopIfTrue="1" operator="equal">
      <formula>"Pas de changement - Keine Anpassungen"</formula>
    </cfRule>
    <cfRule type="cellIs" dxfId="822" priority="710" stopIfTrue="1" operator="equal">
      <formula>"Changement - Anpassungen"</formula>
    </cfRule>
  </conditionalFormatting>
  <conditionalFormatting sqref="AJ185">
    <cfRule type="cellIs" dxfId="821" priority="709" stopIfTrue="1" operator="equal">
      <formula>"Changement - Anpassungen"</formula>
    </cfRule>
  </conditionalFormatting>
  <conditionalFormatting sqref="AJ185">
    <cfRule type="cellIs" dxfId="820" priority="705" stopIfTrue="1" operator="equal">
      <formula>"Pas de changement - Keine Anpassungen"</formula>
    </cfRule>
    <cfRule type="cellIs" dxfId="819" priority="707" stopIfTrue="1" operator="equal">
      <formula>"Changement - Anpassungen"</formula>
    </cfRule>
  </conditionalFormatting>
  <conditionalFormatting sqref="AJ185">
    <cfRule type="cellIs" dxfId="818" priority="706" stopIfTrue="1" operator="equal">
      <formula>"Changement - Anpassungen"</formula>
    </cfRule>
  </conditionalFormatting>
  <conditionalFormatting sqref="AJ187:AJ210">
    <cfRule type="cellIs" dxfId="817" priority="702" stopIfTrue="1" operator="equal">
      <formula>"Pas de changement - Keine Anpassungen"</formula>
    </cfRule>
    <cfRule type="cellIs" dxfId="816" priority="704" stopIfTrue="1" operator="equal">
      <formula>"Changement - Anpassungen"</formula>
    </cfRule>
  </conditionalFormatting>
  <conditionalFormatting sqref="AJ187:AJ210">
    <cfRule type="cellIs" dxfId="815" priority="703" stopIfTrue="1" operator="equal">
      <formula>"Changement - Anpassungen"</formula>
    </cfRule>
  </conditionalFormatting>
  <conditionalFormatting sqref="AJ187:AJ210">
    <cfRule type="cellIs" dxfId="814" priority="700" stopIfTrue="1" operator="equal">
      <formula>"Pas de changement - Keine Anpassungen - Nessun cambio"</formula>
    </cfRule>
    <cfRule type="cellIs" dxfId="813" priority="701" stopIfTrue="1" operator="equal">
      <formula>"Changement - Anpassungen - Cambio"</formula>
    </cfRule>
  </conditionalFormatting>
  <conditionalFormatting sqref="AJ187:AJ210">
    <cfRule type="cellIs" dxfId="812" priority="697" stopIfTrue="1" operator="equal">
      <formula>"Pas de changement - Keine Anpassungen"</formula>
    </cfRule>
    <cfRule type="cellIs" dxfId="811" priority="699" stopIfTrue="1" operator="equal">
      <formula>"Changement - Anpassungen"</formula>
    </cfRule>
  </conditionalFormatting>
  <conditionalFormatting sqref="AJ187:AJ210">
    <cfRule type="cellIs" dxfId="810" priority="698" stopIfTrue="1" operator="equal">
      <formula>"Changement - Anpassungen"</formula>
    </cfRule>
  </conditionalFormatting>
  <conditionalFormatting sqref="AJ187:AJ210">
    <cfRule type="cellIs" dxfId="809" priority="694" stopIfTrue="1" operator="equal">
      <formula>"Pas de changement - Keine Anpassungen"</formula>
    </cfRule>
    <cfRule type="cellIs" dxfId="808" priority="696" stopIfTrue="1" operator="equal">
      <formula>"Changement - Anpassungen"</formula>
    </cfRule>
  </conditionalFormatting>
  <conditionalFormatting sqref="AJ187:AJ210">
    <cfRule type="cellIs" dxfId="807" priority="695" stopIfTrue="1" operator="equal">
      <formula>"Changement - Anpassungen"</formula>
    </cfRule>
  </conditionalFormatting>
  <conditionalFormatting sqref="AJ187:AJ210">
    <cfRule type="cellIs" dxfId="806" priority="691" stopIfTrue="1" operator="equal">
      <formula>"Pas de changement - Keine Anpassungen"</formula>
    </cfRule>
    <cfRule type="cellIs" dxfId="805" priority="693" stopIfTrue="1" operator="equal">
      <formula>"Changement - Anpassungen"</formula>
    </cfRule>
  </conditionalFormatting>
  <conditionalFormatting sqref="AJ187:AJ210">
    <cfRule type="cellIs" dxfId="804" priority="692" stopIfTrue="1" operator="equal">
      <formula>"Changement - Anpassungen"</formula>
    </cfRule>
  </conditionalFormatting>
  <conditionalFormatting sqref="AJ187:AJ210">
    <cfRule type="cellIs" dxfId="803" priority="688" stopIfTrue="1" operator="equal">
      <formula>"Pas de changement - Keine Anpassungen"</formula>
    </cfRule>
    <cfRule type="cellIs" dxfId="802" priority="690" stopIfTrue="1" operator="equal">
      <formula>"Changement - Anpassungen"</formula>
    </cfRule>
  </conditionalFormatting>
  <conditionalFormatting sqref="AJ187:AJ210">
    <cfRule type="cellIs" dxfId="801" priority="689" stopIfTrue="1" operator="equal">
      <formula>"Changement - Anpassungen"</formula>
    </cfRule>
  </conditionalFormatting>
  <conditionalFormatting sqref="AJ212">
    <cfRule type="cellIs" dxfId="800" priority="685" stopIfTrue="1" operator="equal">
      <formula>"Pas de changement - Keine Anpassungen"</formula>
    </cfRule>
    <cfRule type="cellIs" dxfId="799" priority="687" stopIfTrue="1" operator="equal">
      <formula>"Changement - Anpassungen"</formula>
    </cfRule>
  </conditionalFormatting>
  <conditionalFormatting sqref="AJ212">
    <cfRule type="cellIs" dxfId="798" priority="686" stopIfTrue="1" operator="equal">
      <formula>"Changement - Anpassungen"</formula>
    </cfRule>
  </conditionalFormatting>
  <conditionalFormatting sqref="AJ212">
    <cfRule type="cellIs" dxfId="797" priority="683" stopIfTrue="1" operator="equal">
      <formula>"Pas de changement - Keine Anpassungen - Nessun cambio"</formula>
    </cfRule>
    <cfRule type="cellIs" dxfId="796" priority="684" stopIfTrue="1" operator="equal">
      <formula>"Changement - Anpassungen - Cambio"</formula>
    </cfRule>
  </conditionalFormatting>
  <conditionalFormatting sqref="AJ212">
    <cfRule type="cellIs" dxfId="795" priority="680" stopIfTrue="1" operator="equal">
      <formula>"Pas de changement - Keine Anpassungen"</formula>
    </cfRule>
    <cfRule type="cellIs" dxfId="794" priority="682" stopIfTrue="1" operator="equal">
      <formula>"Changement - Anpassungen"</formula>
    </cfRule>
  </conditionalFormatting>
  <conditionalFormatting sqref="AJ212">
    <cfRule type="cellIs" dxfId="793" priority="681" stopIfTrue="1" operator="equal">
      <formula>"Changement - Anpassungen"</formula>
    </cfRule>
  </conditionalFormatting>
  <conditionalFormatting sqref="AJ212">
    <cfRule type="cellIs" dxfId="792" priority="677" stopIfTrue="1" operator="equal">
      <formula>"Pas de changement - Keine Anpassungen"</formula>
    </cfRule>
    <cfRule type="cellIs" dxfId="791" priority="679" stopIfTrue="1" operator="equal">
      <formula>"Changement - Anpassungen"</formula>
    </cfRule>
  </conditionalFormatting>
  <conditionalFormatting sqref="AJ212">
    <cfRule type="cellIs" dxfId="790" priority="678" stopIfTrue="1" operator="equal">
      <formula>"Changement - Anpassungen"</formula>
    </cfRule>
  </conditionalFormatting>
  <conditionalFormatting sqref="AJ212">
    <cfRule type="cellIs" dxfId="789" priority="674" stopIfTrue="1" operator="equal">
      <formula>"Pas de changement - Keine Anpassungen"</formula>
    </cfRule>
    <cfRule type="cellIs" dxfId="788" priority="676" stopIfTrue="1" operator="equal">
      <formula>"Changement - Anpassungen"</formula>
    </cfRule>
  </conditionalFormatting>
  <conditionalFormatting sqref="AJ212">
    <cfRule type="cellIs" dxfId="787" priority="675" stopIfTrue="1" operator="equal">
      <formula>"Changement - Anpassungen"</formula>
    </cfRule>
  </conditionalFormatting>
  <conditionalFormatting sqref="AJ212">
    <cfRule type="cellIs" dxfId="786" priority="671" stopIfTrue="1" operator="equal">
      <formula>"Pas de changement - Keine Anpassungen"</formula>
    </cfRule>
    <cfRule type="cellIs" dxfId="785" priority="673" stopIfTrue="1" operator="equal">
      <formula>"Changement - Anpassungen"</formula>
    </cfRule>
  </conditionalFormatting>
  <conditionalFormatting sqref="AJ212">
    <cfRule type="cellIs" dxfId="784" priority="672" stopIfTrue="1" operator="equal">
      <formula>"Changement - Anpassungen"</formula>
    </cfRule>
  </conditionalFormatting>
  <conditionalFormatting sqref="AJ213">
    <cfRule type="cellIs" dxfId="783" priority="668" stopIfTrue="1" operator="equal">
      <formula>"Pas de changement - Keine Anpassungen"</formula>
    </cfRule>
    <cfRule type="cellIs" dxfId="782" priority="670" stopIfTrue="1" operator="equal">
      <formula>"Changement - Anpassungen"</formula>
    </cfRule>
  </conditionalFormatting>
  <conditionalFormatting sqref="AJ213">
    <cfRule type="cellIs" dxfId="781" priority="669" stopIfTrue="1" operator="equal">
      <formula>"Changement - Anpassungen"</formula>
    </cfRule>
  </conditionalFormatting>
  <conditionalFormatting sqref="AJ213">
    <cfRule type="cellIs" dxfId="780" priority="666" stopIfTrue="1" operator="equal">
      <formula>"Pas de changement - Keine Anpassungen - Nessun cambio"</formula>
    </cfRule>
    <cfRule type="cellIs" dxfId="779" priority="667" stopIfTrue="1" operator="equal">
      <formula>"Changement - Anpassungen - Cambio"</formula>
    </cfRule>
  </conditionalFormatting>
  <conditionalFormatting sqref="AJ213">
    <cfRule type="cellIs" dxfId="778" priority="663" stopIfTrue="1" operator="equal">
      <formula>"Pas de changement - Keine Anpassungen"</formula>
    </cfRule>
    <cfRule type="cellIs" dxfId="777" priority="665" stopIfTrue="1" operator="equal">
      <formula>"Changement - Anpassungen"</formula>
    </cfRule>
  </conditionalFormatting>
  <conditionalFormatting sqref="AJ213">
    <cfRule type="cellIs" dxfId="776" priority="664" stopIfTrue="1" operator="equal">
      <formula>"Changement - Anpassungen"</formula>
    </cfRule>
  </conditionalFormatting>
  <conditionalFormatting sqref="AJ213">
    <cfRule type="cellIs" dxfId="775" priority="660" stopIfTrue="1" operator="equal">
      <formula>"Pas de changement - Keine Anpassungen"</formula>
    </cfRule>
    <cfRule type="cellIs" dxfId="774" priority="662" stopIfTrue="1" operator="equal">
      <formula>"Changement - Anpassungen"</formula>
    </cfRule>
  </conditionalFormatting>
  <conditionalFormatting sqref="AJ213">
    <cfRule type="cellIs" dxfId="773" priority="661" stopIfTrue="1" operator="equal">
      <formula>"Changement - Anpassungen"</formula>
    </cfRule>
  </conditionalFormatting>
  <conditionalFormatting sqref="AJ213">
    <cfRule type="cellIs" dxfId="772" priority="657" stopIfTrue="1" operator="equal">
      <formula>"Pas de changement - Keine Anpassungen"</formula>
    </cfRule>
    <cfRule type="cellIs" dxfId="771" priority="659" stopIfTrue="1" operator="equal">
      <formula>"Changement - Anpassungen"</formula>
    </cfRule>
  </conditionalFormatting>
  <conditionalFormatting sqref="AJ213">
    <cfRule type="cellIs" dxfId="770" priority="658" stopIfTrue="1" operator="equal">
      <formula>"Changement - Anpassungen"</formula>
    </cfRule>
  </conditionalFormatting>
  <conditionalFormatting sqref="AJ213">
    <cfRule type="cellIs" dxfId="769" priority="654" stopIfTrue="1" operator="equal">
      <formula>"Pas de changement - Keine Anpassungen"</formula>
    </cfRule>
    <cfRule type="cellIs" dxfId="768" priority="656" stopIfTrue="1" operator="equal">
      <formula>"Changement - Anpassungen"</formula>
    </cfRule>
  </conditionalFormatting>
  <conditionalFormatting sqref="AJ213">
    <cfRule type="cellIs" dxfId="767" priority="655" stopIfTrue="1" operator="equal">
      <formula>"Changement - Anpassungen"</formula>
    </cfRule>
  </conditionalFormatting>
  <conditionalFormatting sqref="AJ215:AJ222">
    <cfRule type="cellIs" dxfId="766" priority="651" stopIfTrue="1" operator="equal">
      <formula>"Pas de changement - Keine Anpassungen"</formula>
    </cfRule>
    <cfRule type="cellIs" dxfId="765" priority="653" stopIfTrue="1" operator="equal">
      <formula>"Changement - Anpassungen"</formula>
    </cfRule>
  </conditionalFormatting>
  <conditionalFormatting sqref="AJ215:AJ222">
    <cfRule type="cellIs" dxfId="764" priority="652" stopIfTrue="1" operator="equal">
      <formula>"Changement - Anpassungen"</formula>
    </cfRule>
  </conditionalFormatting>
  <conditionalFormatting sqref="AJ215:AJ222">
    <cfRule type="cellIs" dxfId="763" priority="649" stopIfTrue="1" operator="equal">
      <formula>"Pas de changement - Keine Anpassungen - Nessun cambio"</formula>
    </cfRule>
    <cfRule type="cellIs" dxfId="762" priority="650" stopIfTrue="1" operator="equal">
      <formula>"Changement - Anpassungen - Cambio"</formula>
    </cfRule>
  </conditionalFormatting>
  <conditionalFormatting sqref="AJ215:AJ222">
    <cfRule type="cellIs" dxfId="761" priority="646" stopIfTrue="1" operator="equal">
      <formula>"Pas de changement - Keine Anpassungen"</formula>
    </cfRule>
    <cfRule type="cellIs" dxfId="760" priority="648" stopIfTrue="1" operator="equal">
      <formula>"Changement - Anpassungen"</formula>
    </cfRule>
  </conditionalFormatting>
  <conditionalFormatting sqref="AJ215:AJ222">
    <cfRule type="cellIs" dxfId="759" priority="647" stopIfTrue="1" operator="equal">
      <formula>"Changement - Anpassungen"</formula>
    </cfRule>
  </conditionalFormatting>
  <conditionalFormatting sqref="AJ215:AJ222">
    <cfRule type="cellIs" dxfId="758" priority="643" stopIfTrue="1" operator="equal">
      <formula>"Pas de changement - Keine Anpassungen"</formula>
    </cfRule>
    <cfRule type="cellIs" dxfId="757" priority="645" stopIfTrue="1" operator="equal">
      <formula>"Changement - Anpassungen"</formula>
    </cfRule>
  </conditionalFormatting>
  <conditionalFormatting sqref="AJ215:AJ222">
    <cfRule type="cellIs" dxfId="756" priority="644" stopIfTrue="1" operator="equal">
      <formula>"Changement - Anpassungen"</formula>
    </cfRule>
  </conditionalFormatting>
  <conditionalFormatting sqref="AJ215:AJ222">
    <cfRule type="cellIs" dxfId="755" priority="640" stopIfTrue="1" operator="equal">
      <formula>"Pas de changement - Keine Anpassungen"</formula>
    </cfRule>
    <cfRule type="cellIs" dxfId="754" priority="642" stopIfTrue="1" operator="equal">
      <formula>"Changement - Anpassungen"</formula>
    </cfRule>
  </conditionalFormatting>
  <conditionalFormatting sqref="AJ215:AJ222">
    <cfRule type="cellIs" dxfId="753" priority="641" stopIfTrue="1" operator="equal">
      <formula>"Changement - Anpassungen"</formula>
    </cfRule>
  </conditionalFormatting>
  <conditionalFormatting sqref="AJ215:AJ222">
    <cfRule type="cellIs" dxfId="752" priority="637" stopIfTrue="1" operator="equal">
      <formula>"Pas de changement - Keine Anpassungen"</formula>
    </cfRule>
    <cfRule type="cellIs" dxfId="751" priority="639" stopIfTrue="1" operator="equal">
      <formula>"Changement - Anpassungen"</formula>
    </cfRule>
  </conditionalFormatting>
  <conditionalFormatting sqref="AJ215:AJ222">
    <cfRule type="cellIs" dxfId="750" priority="638" stopIfTrue="1" operator="equal">
      <formula>"Changement - Anpassungen"</formula>
    </cfRule>
  </conditionalFormatting>
  <conditionalFormatting sqref="AJ224:AJ230">
    <cfRule type="cellIs" dxfId="749" priority="634" stopIfTrue="1" operator="equal">
      <formula>"Pas de changement - Keine Anpassungen"</formula>
    </cfRule>
    <cfRule type="cellIs" dxfId="748" priority="636" stopIfTrue="1" operator="equal">
      <formula>"Changement - Anpassungen"</formula>
    </cfRule>
  </conditionalFormatting>
  <conditionalFormatting sqref="AJ224:AJ230">
    <cfRule type="cellIs" dxfId="747" priority="635" stopIfTrue="1" operator="equal">
      <formula>"Changement - Anpassungen"</formula>
    </cfRule>
  </conditionalFormatting>
  <conditionalFormatting sqref="AJ224:AJ230">
    <cfRule type="cellIs" dxfId="746" priority="632" stopIfTrue="1" operator="equal">
      <formula>"Pas de changement - Keine Anpassungen - Nessun cambio"</formula>
    </cfRule>
    <cfRule type="cellIs" dxfId="745" priority="633" stopIfTrue="1" operator="equal">
      <formula>"Changement - Anpassungen - Cambio"</formula>
    </cfRule>
  </conditionalFormatting>
  <conditionalFormatting sqref="AJ224:AJ230">
    <cfRule type="cellIs" dxfId="744" priority="629" stopIfTrue="1" operator="equal">
      <formula>"Pas de changement - Keine Anpassungen"</formula>
    </cfRule>
    <cfRule type="cellIs" dxfId="743" priority="631" stopIfTrue="1" operator="equal">
      <formula>"Changement - Anpassungen"</formula>
    </cfRule>
  </conditionalFormatting>
  <conditionalFormatting sqref="AJ224:AJ230">
    <cfRule type="cellIs" dxfId="742" priority="630" stopIfTrue="1" operator="equal">
      <formula>"Changement - Anpassungen"</formula>
    </cfRule>
  </conditionalFormatting>
  <conditionalFormatting sqref="AJ224:AJ230">
    <cfRule type="cellIs" dxfId="741" priority="626" stopIfTrue="1" operator="equal">
      <formula>"Pas de changement - Keine Anpassungen"</formula>
    </cfRule>
    <cfRule type="cellIs" dxfId="740" priority="628" stopIfTrue="1" operator="equal">
      <formula>"Changement - Anpassungen"</formula>
    </cfRule>
  </conditionalFormatting>
  <conditionalFormatting sqref="AJ224:AJ230">
    <cfRule type="cellIs" dxfId="739" priority="627" stopIfTrue="1" operator="equal">
      <formula>"Changement - Anpassungen"</formula>
    </cfRule>
  </conditionalFormatting>
  <conditionalFormatting sqref="AJ224:AJ230">
    <cfRule type="cellIs" dxfId="738" priority="623" stopIfTrue="1" operator="equal">
      <formula>"Pas de changement - Keine Anpassungen"</formula>
    </cfRule>
    <cfRule type="cellIs" dxfId="737" priority="625" stopIfTrue="1" operator="equal">
      <formula>"Changement - Anpassungen"</formula>
    </cfRule>
  </conditionalFormatting>
  <conditionalFormatting sqref="AJ224:AJ230">
    <cfRule type="cellIs" dxfId="736" priority="624" stopIfTrue="1" operator="equal">
      <formula>"Changement - Anpassungen"</formula>
    </cfRule>
  </conditionalFormatting>
  <conditionalFormatting sqref="AJ224:AJ230">
    <cfRule type="cellIs" dxfId="735" priority="620" stopIfTrue="1" operator="equal">
      <formula>"Pas de changement - Keine Anpassungen"</formula>
    </cfRule>
    <cfRule type="cellIs" dxfId="734" priority="622" stopIfTrue="1" operator="equal">
      <formula>"Changement - Anpassungen"</formula>
    </cfRule>
  </conditionalFormatting>
  <conditionalFormatting sqref="AJ224:AJ230">
    <cfRule type="cellIs" dxfId="733" priority="621" stopIfTrue="1" operator="equal">
      <formula>"Changement - Anpassungen"</formula>
    </cfRule>
  </conditionalFormatting>
  <conditionalFormatting sqref="AJ232:AJ247">
    <cfRule type="cellIs" dxfId="732" priority="617" stopIfTrue="1" operator="equal">
      <formula>"Pas de changement - Keine Anpassungen"</formula>
    </cfRule>
    <cfRule type="cellIs" dxfId="731" priority="619" stopIfTrue="1" operator="equal">
      <formula>"Changement - Anpassungen"</formula>
    </cfRule>
  </conditionalFormatting>
  <conditionalFormatting sqref="AJ232:AJ247">
    <cfRule type="cellIs" dxfId="730" priority="618" stopIfTrue="1" operator="equal">
      <formula>"Changement - Anpassungen"</formula>
    </cfRule>
  </conditionalFormatting>
  <conditionalFormatting sqref="AJ232:AJ247">
    <cfRule type="cellIs" dxfId="729" priority="615" stopIfTrue="1" operator="equal">
      <formula>"Pas de changement - Keine Anpassungen - Nessun cambio"</formula>
    </cfRule>
    <cfRule type="cellIs" dxfId="728" priority="616" stopIfTrue="1" operator="equal">
      <formula>"Changement - Anpassungen - Cambio"</formula>
    </cfRule>
  </conditionalFormatting>
  <conditionalFormatting sqref="AJ232:AJ247">
    <cfRule type="cellIs" dxfId="727" priority="612" stopIfTrue="1" operator="equal">
      <formula>"Pas de changement - Keine Anpassungen"</formula>
    </cfRule>
    <cfRule type="cellIs" dxfId="726" priority="614" stopIfTrue="1" operator="equal">
      <formula>"Changement - Anpassungen"</formula>
    </cfRule>
  </conditionalFormatting>
  <conditionalFormatting sqref="AJ232:AJ247">
    <cfRule type="cellIs" dxfId="725" priority="613" stopIfTrue="1" operator="equal">
      <formula>"Changement - Anpassungen"</formula>
    </cfRule>
  </conditionalFormatting>
  <conditionalFormatting sqref="AJ232:AJ247">
    <cfRule type="cellIs" dxfId="724" priority="609" stopIfTrue="1" operator="equal">
      <formula>"Pas de changement - Keine Anpassungen"</formula>
    </cfRule>
    <cfRule type="cellIs" dxfId="723" priority="611" stopIfTrue="1" operator="equal">
      <formula>"Changement - Anpassungen"</formula>
    </cfRule>
  </conditionalFormatting>
  <conditionalFormatting sqref="AJ232:AJ247">
    <cfRule type="cellIs" dxfId="722" priority="610" stopIfTrue="1" operator="equal">
      <formula>"Changement - Anpassungen"</formula>
    </cfRule>
  </conditionalFormatting>
  <conditionalFormatting sqref="AJ232:AJ247">
    <cfRule type="cellIs" dxfId="721" priority="606" stopIfTrue="1" operator="equal">
      <formula>"Pas de changement - Keine Anpassungen"</formula>
    </cfRule>
    <cfRule type="cellIs" dxfId="720" priority="608" stopIfTrue="1" operator="equal">
      <formula>"Changement - Anpassungen"</formula>
    </cfRule>
  </conditionalFormatting>
  <conditionalFormatting sqref="AJ232:AJ247">
    <cfRule type="cellIs" dxfId="719" priority="607" stopIfTrue="1" operator="equal">
      <formula>"Changement - Anpassungen"</formula>
    </cfRule>
  </conditionalFormatting>
  <conditionalFormatting sqref="AJ232:AJ247">
    <cfRule type="cellIs" dxfId="718" priority="603" stopIfTrue="1" operator="equal">
      <formula>"Pas de changement - Keine Anpassungen"</formula>
    </cfRule>
    <cfRule type="cellIs" dxfId="717" priority="605" stopIfTrue="1" operator="equal">
      <formula>"Changement - Anpassungen"</formula>
    </cfRule>
  </conditionalFormatting>
  <conditionalFormatting sqref="AJ232:AJ247">
    <cfRule type="cellIs" dxfId="716" priority="604" stopIfTrue="1" operator="equal">
      <formula>"Changement - Anpassungen"</formula>
    </cfRule>
  </conditionalFormatting>
  <conditionalFormatting sqref="AJ249:AJ252">
    <cfRule type="cellIs" dxfId="715" priority="600" stopIfTrue="1" operator="equal">
      <formula>"Pas de changement - Keine Anpassungen"</formula>
    </cfRule>
    <cfRule type="cellIs" dxfId="714" priority="602" stopIfTrue="1" operator="equal">
      <formula>"Changement - Anpassungen"</formula>
    </cfRule>
  </conditionalFormatting>
  <conditionalFormatting sqref="AJ249:AJ252">
    <cfRule type="cellIs" dxfId="713" priority="601" stopIfTrue="1" operator="equal">
      <formula>"Changement - Anpassungen"</formula>
    </cfRule>
  </conditionalFormatting>
  <conditionalFormatting sqref="AJ249:AJ252">
    <cfRule type="cellIs" dxfId="712" priority="598" stopIfTrue="1" operator="equal">
      <formula>"Pas de changement - Keine Anpassungen - Nessun cambio"</formula>
    </cfRule>
    <cfRule type="cellIs" dxfId="711" priority="599" stopIfTrue="1" operator="equal">
      <formula>"Changement - Anpassungen - Cambio"</formula>
    </cfRule>
  </conditionalFormatting>
  <conditionalFormatting sqref="AJ249:AJ252">
    <cfRule type="cellIs" dxfId="710" priority="595" stopIfTrue="1" operator="equal">
      <formula>"Pas de changement - Keine Anpassungen"</formula>
    </cfRule>
    <cfRule type="cellIs" dxfId="709" priority="597" stopIfTrue="1" operator="equal">
      <formula>"Changement - Anpassungen"</formula>
    </cfRule>
  </conditionalFormatting>
  <conditionalFormatting sqref="AJ249:AJ252">
    <cfRule type="cellIs" dxfId="708" priority="596" stopIfTrue="1" operator="equal">
      <formula>"Changement - Anpassungen"</formula>
    </cfRule>
  </conditionalFormatting>
  <conditionalFormatting sqref="AJ249:AJ252">
    <cfRule type="cellIs" dxfId="707" priority="592" stopIfTrue="1" operator="equal">
      <formula>"Pas de changement - Keine Anpassungen"</formula>
    </cfRule>
    <cfRule type="cellIs" dxfId="706" priority="594" stopIfTrue="1" operator="equal">
      <formula>"Changement - Anpassungen"</formula>
    </cfRule>
  </conditionalFormatting>
  <conditionalFormatting sqref="AJ249:AJ252">
    <cfRule type="cellIs" dxfId="705" priority="593" stopIfTrue="1" operator="equal">
      <formula>"Changement - Anpassungen"</formula>
    </cfRule>
  </conditionalFormatting>
  <conditionalFormatting sqref="AJ249:AJ252">
    <cfRule type="cellIs" dxfId="704" priority="589" stopIfTrue="1" operator="equal">
      <formula>"Pas de changement - Keine Anpassungen"</formula>
    </cfRule>
    <cfRule type="cellIs" dxfId="703" priority="591" stopIfTrue="1" operator="equal">
      <formula>"Changement - Anpassungen"</formula>
    </cfRule>
  </conditionalFormatting>
  <conditionalFormatting sqref="AJ249:AJ252">
    <cfRule type="cellIs" dxfId="702" priority="590" stopIfTrue="1" operator="equal">
      <formula>"Changement - Anpassungen"</formula>
    </cfRule>
  </conditionalFormatting>
  <conditionalFormatting sqref="AJ249:AJ252">
    <cfRule type="cellIs" dxfId="701" priority="586" stopIfTrue="1" operator="equal">
      <formula>"Pas de changement - Keine Anpassungen"</formula>
    </cfRule>
    <cfRule type="cellIs" dxfId="700" priority="588" stopIfTrue="1" operator="equal">
      <formula>"Changement - Anpassungen"</formula>
    </cfRule>
  </conditionalFormatting>
  <conditionalFormatting sqref="AJ249:AJ252">
    <cfRule type="cellIs" dxfId="699" priority="587" stopIfTrue="1" operator="equal">
      <formula>"Changement - Anpassungen"</formula>
    </cfRule>
  </conditionalFormatting>
  <conditionalFormatting sqref="AJ254:AJ260">
    <cfRule type="cellIs" dxfId="698" priority="583" stopIfTrue="1" operator="equal">
      <formula>"Pas de changement - Keine Anpassungen"</formula>
    </cfRule>
    <cfRule type="cellIs" dxfId="697" priority="585" stopIfTrue="1" operator="equal">
      <formula>"Changement - Anpassungen"</formula>
    </cfRule>
  </conditionalFormatting>
  <conditionalFormatting sqref="AJ254:AJ260">
    <cfRule type="cellIs" dxfId="696" priority="584" stopIfTrue="1" operator="equal">
      <formula>"Changement - Anpassungen"</formula>
    </cfRule>
  </conditionalFormatting>
  <conditionalFormatting sqref="AJ254:AJ260">
    <cfRule type="cellIs" dxfId="695" priority="581" stopIfTrue="1" operator="equal">
      <formula>"Pas de changement - Keine Anpassungen - Nessun cambio"</formula>
    </cfRule>
    <cfRule type="cellIs" dxfId="694" priority="582" stopIfTrue="1" operator="equal">
      <formula>"Changement - Anpassungen - Cambio"</formula>
    </cfRule>
  </conditionalFormatting>
  <conditionalFormatting sqref="AJ254:AJ260">
    <cfRule type="cellIs" dxfId="693" priority="578" stopIfTrue="1" operator="equal">
      <formula>"Pas de changement - Keine Anpassungen"</formula>
    </cfRule>
    <cfRule type="cellIs" dxfId="692" priority="580" stopIfTrue="1" operator="equal">
      <formula>"Changement - Anpassungen"</formula>
    </cfRule>
  </conditionalFormatting>
  <conditionalFormatting sqref="AJ254:AJ260">
    <cfRule type="cellIs" dxfId="691" priority="579" stopIfTrue="1" operator="equal">
      <formula>"Changement - Anpassungen"</formula>
    </cfRule>
  </conditionalFormatting>
  <conditionalFormatting sqref="AJ254:AJ260">
    <cfRule type="cellIs" dxfId="690" priority="575" stopIfTrue="1" operator="equal">
      <formula>"Pas de changement - Keine Anpassungen"</formula>
    </cfRule>
    <cfRule type="cellIs" dxfId="689" priority="577" stopIfTrue="1" operator="equal">
      <formula>"Changement - Anpassungen"</formula>
    </cfRule>
  </conditionalFormatting>
  <conditionalFormatting sqref="AJ254:AJ260">
    <cfRule type="cellIs" dxfId="688" priority="576" stopIfTrue="1" operator="equal">
      <formula>"Changement - Anpassungen"</formula>
    </cfRule>
  </conditionalFormatting>
  <conditionalFormatting sqref="AJ254:AJ260">
    <cfRule type="cellIs" dxfId="687" priority="572" stopIfTrue="1" operator="equal">
      <formula>"Pas de changement - Keine Anpassungen"</formula>
    </cfRule>
    <cfRule type="cellIs" dxfId="686" priority="574" stopIfTrue="1" operator="equal">
      <formula>"Changement - Anpassungen"</formula>
    </cfRule>
  </conditionalFormatting>
  <conditionalFormatting sqref="AJ254:AJ260">
    <cfRule type="cellIs" dxfId="685" priority="573" stopIfTrue="1" operator="equal">
      <formula>"Changement - Anpassungen"</formula>
    </cfRule>
  </conditionalFormatting>
  <conditionalFormatting sqref="AJ254:AJ260">
    <cfRule type="cellIs" dxfId="684" priority="569" stopIfTrue="1" operator="equal">
      <formula>"Pas de changement - Keine Anpassungen"</formula>
    </cfRule>
    <cfRule type="cellIs" dxfId="683" priority="571" stopIfTrue="1" operator="equal">
      <formula>"Changement - Anpassungen"</formula>
    </cfRule>
  </conditionalFormatting>
  <conditionalFormatting sqref="AJ254:AJ260">
    <cfRule type="cellIs" dxfId="682" priority="570" stopIfTrue="1" operator="equal">
      <formula>"Changement - Anpassungen"</formula>
    </cfRule>
  </conditionalFormatting>
  <conditionalFormatting sqref="AJ263">
    <cfRule type="cellIs" dxfId="681" priority="566" stopIfTrue="1" operator="equal">
      <formula>"Pas de changement - Keine Anpassungen"</formula>
    </cfRule>
    <cfRule type="cellIs" dxfId="680" priority="568" stopIfTrue="1" operator="equal">
      <formula>"Changement - Anpassungen"</formula>
    </cfRule>
  </conditionalFormatting>
  <conditionalFormatting sqref="AJ263">
    <cfRule type="cellIs" dxfId="679" priority="567" stopIfTrue="1" operator="equal">
      <formula>"Changement - Anpassungen"</formula>
    </cfRule>
  </conditionalFormatting>
  <conditionalFormatting sqref="AJ263">
    <cfRule type="cellIs" dxfId="678" priority="564" stopIfTrue="1" operator="equal">
      <formula>"Pas de changement - Keine Anpassungen - Nessun cambio"</formula>
    </cfRule>
    <cfRule type="cellIs" dxfId="677" priority="565" stopIfTrue="1" operator="equal">
      <formula>"Changement - Anpassungen - Cambio"</formula>
    </cfRule>
  </conditionalFormatting>
  <conditionalFormatting sqref="AJ263">
    <cfRule type="cellIs" dxfId="676" priority="561" stopIfTrue="1" operator="equal">
      <formula>"Pas de changement - Keine Anpassungen"</formula>
    </cfRule>
    <cfRule type="cellIs" dxfId="675" priority="563" stopIfTrue="1" operator="equal">
      <formula>"Changement - Anpassungen"</formula>
    </cfRule>
  </conditionalFormatting>
  <conditionalFormatting sqref="AJ263">
    <cfRule type="cellIs" dxfId="674" priority="562" stopIfTrue="1" operator="equal">
      <formula>"Changement - Anpassungen"</formula>
    </cfRule>
  </conditionalFormatting>
  <conditionalFormatting sqref="AJ263">
    <cfRule type="cellIs" dxfId="673" priority="558" stopIfTrue="1" operator="equal">
      <formula>"Pas de changement - Keine Anpassungen"</formula>
    </cfRule>
    <cfRule type="cellIs" dxfId="672" priority="560" stopIfTrue="1" operator="equal">
      <formula>"Changement - Anpassungen"</formula>
    </cfRule>
  </conditionalFormatting>
  <conditionalFormatting sqref="AJ263">
    <cfRule type="cellIs" dxfId="671" priority="559" stopIfTrue="1" operator="equal">
      <formula>"Changement - Anpassungen"</formula>
    </cfRule>
  </conditionalFormatting>
  <conditionalFormatting sqref="AJ263">
    <cfRule type="cellIs" dxfId="670" priority="555" stopIfTrue="1" operator="equal">
      <formula>"Pas de changement - Keine Anpassungen"</formula>
    </cfRule>
    <cfRule type="cellIs" dxfId="669" priority="557" stopIfTrue="1" operator="equal">
      <formula>"Changement - Anpassungen"</formula>
    </cfRule>
  </conditionalFormatting>
  <conditionalFormatting sqref="AJ263">
    <cfRule type="cellIs" dxfId="668" priority="556" stopIfTrue="1" operator="equal">
      <formula>"Changement - Anpassungen"</formula>
    </cfRule>
  </conditionalFormatting>
  <conditionalFormatting sqref="AJ263">
    <cfRule type="cellIs" dxfId="667" priority="552" stopIfTrue="1" operator="equal">
      <formula>"Pas de changement - Keine Anpassungen"</formula>
    </cfRule>
    <cfRule type="cellIs" dxfId="666" priority="554" stopIfTrue="1" operator="equal">
      <formula>"Changement - Anpassungen"</formula>
    </cfRule>
  </conditionalFormatting>
  <conditionalFormatting sqref="AJ263">
    <cfRule type="cellIs" dxfId="665" priority="553" stopIfTrue="1" operator="equal">
      <formula>"Changement - Anpassungen"</formula>
    </cfRule>
  </conditionalFormatting>
  <conditionalFormatting sqref="AJ264">
    <cfRule type="cellIs" dxfId="664" priority="549" stopIfTrue="1" operator="equal">
      <formula>"Pas de changement - Keine Anpassungen"</formula>
    </cfRule>
    <cfRule type="cellIs" dxfId="663" priority="551" stopIfTrue="1" operator="equal">
      <formula>"Changement - Anpassungen"</formula>
    </cfRule>
  </conditionalFormatting>
  <conditionalFormatting sqref="AJ264">
    <cfRule type="cellIs" dxfId="662" priority="550" stopIfTrue="1" operator="equal">
      <formula>"Changement - Anpassungen"</formula>
    </cfRule>
  </conditionalFormatting>
  <conditionalFormatting sqref="AJ264">
    <cfRule type="cellIs" dxfId="661" priority="547" stopIfTrue="1" operator="equal">
      <formula>"Pas de changement - Keine Anpassungen - Nessun cambio"</formula>
    </cfRule>
    <cfRule type="cellIs" dxfId="660" priority="548" stopIfTrue="1" operator="equal">
      <formula>"Changement - Anpassungen - Cambio"</formula>
    </cfRule>
  </conditionalFormatting>
  <conditionalFormatting sqref="AJ264">
    <cfRule type="cellIs" dxfId="659" priority="544" stopIfTrue="1" operator="equal">
      <formula>"Pas de changement - Keine Anpassungen"</formula>
    </cfRule>
    <cfRule type="cellIs" dxfId="658" priority="546" stopIfTrue="1" operator="equal">
      <formula>"Changement - Anpassungen"</formula>
    </cfRule>
  </conditionalFormatting>
  <conditionalFormatting sqref="AJ264">
    <cfRule type="cellIs" dxfId="657" priority="545" stopIfTrue="1" operator="equal">
      <formula>"Changement - Anpassungen"</formula>
    </cfRule>
  </conditionalFormatting>
  <conditionalFormatting sqref="AJ264">
    <cfRule type="cellIs" dxfId="656" priority="541" stopIfTrue="1" operator="equal">
      <formula>"Pas de changement - Keine Anpassungen"</formula>
    </cfRule>
    <cfRule type="cellIs" dxfId="655" priority="543" stopIfTrue="1" operator="equal">
      <formula>"Changement - Anpassungen"</formula>
    </cfRule>
  </conditionalFormatting>
  <conditionalFormatting sqref="AJ264">
    <cfRule type="cellIs" dxfId="654" priority="542" stopIfTrue="1" operator="equal">
      <formula>"Changement - Anpassungen"</formula>
    </cfRule>
  </conditionalFormatting>
  <conditionalFormatting sqref="AJ264">
    <cfRule type="cellIs" dxfId="653" priority="538" stopIfTrue="1" operator="equal">
      <formula>"Pas de changement - Keine Anpassungen"</formula>
    </cfRule>
    <cfRule type="cellIs" dxfId="652" priority="540" stopIfTrue="1" operator="equal">
      <formula>"Changement - Anpassungen"</formula>
    </cfRule>
  </conditionalFormatting>
  <conditionalFormatting sqref="AJ264">
    <cfRule type="cellIs" dxfId="651" priority="539" stopIfTrue="1" operator="equal">
      <formula>"Changement - Anpassungen"</formula>
    </cfRule>
  </conditionalFormatting>
  <conditionalFormatting sqref="AJ264">
    <cfRule type="cellIs" dxfId="650" priority="535" stopIfTrue="1" operator="equal">
      <formula>"Pas de changement - Keine Anpassungen"</formula>
    </cfRule>
    <cfRule type="cellIs" dxfId="649" priority="537" stopIfTrue="1" operator="equal">
      <formula>"Changement - Anpassungen"</formula>
    </cfRule>
  </conditionalFormatting>
  <conditionalFormatting sqref="AJ264">
    <cfRule type="cellIs" dxfId="648" priority="536" stopIfTrue="1" operator="equal">
      <formula>"Changement - Anpassungen"</formula>
    </cfRule>
  </conditionalFormatting>
  <conditionalFormatting sqref="AJ265">
    <cfRule type="cellIs" dxfId="647" priority="532" stopIfTrue="1" operator="equal">
      <formula>"Pas de changement - Keine Anpassungen"</formula>
    </cfRule>
    <cfRule type="cellIs" dxfId="646" priority="534" stopIfTrue="1" operator="equal">
      <formula>"Changement - Anpassungen"</formula>
    </cfRule>
  </conditionalFormatting>
  <conditionalFormatting sqref="AJ265">
    <cfRule type="cellIs" dxfId="645" priority="533" stopIfTrue="1" operator="equal">
      <formula>"Changement - Anpassungen"</formula>
    </cfRule>
  </conditionalFormatting>
  <conditionalFormatting sqref="AJ265">
    <cfRule type="cellIs" dxfId="644" priority="530" stopIfTrue="1" operator="equal">
      <formula>"Pas de changement - Keine Anpassungen - Nessun cambio"</formula>
    </cfRule>
    <cfRule type="cellIs" dxfId="643" priority="531" stopIfTrue="1" operator="equal">
      <formula>"Changement - Anpassungen - Cambio"</formula>
    </cfRule>
  </conditionalFormatting>
  <conditionalFormatting sqref="AJ265">
    <cfRule type="cellIs" dxfId="642" priority="527" stopIfTrue="1" operator="equal">
      <formula>"Pas de changement - Keine Anpassungen"</formula>
    </cfRule>
    <cfRule type="cellIs" dxfId="641" priority="529" stopIfTrue="1" operator="equal">
      <formula>"Changement - Anpassungen"</formula>
    </cfRule>
  </conditionalFormatting>
  <conditionalFormatting sqref="AJ265">
    <cfRule type="cellIs" dxfId="640" priority="528" stopIfTrue="1" operator="equal">
      <formula>"Changement - Anpassungen"</formula>
    </cfRule>
  </conditionalFormatting>
  <conditionalFormatting sqref="AJ265">
    <cfRule type="cellIs" dxfId="639" priority="524" stopIfTrue="1" operator="equal">
      <formula>"Pas de changement - Keine Anpassungen"</formula>
    </cfRule>
    <cfRule type="cellIs" dxfId="638" priority="526" stopIfTrue="1" operator="equal">
      <formula>"Changement - Anpassungen"</formula>
    </cfRule>
  </conditionalFormatting>
  <conditionalFormatting sqref="AJ265">
    <cfRule type="cellIs" dxfId="637" priority="525" stopIfTrue="1" operator="equal">
      <formula>"Changement - Anpassungen"</formula>
    </cfRule>
  </conditionalFormatting>
  <conditionalFormatting sqref="AJ265">
    <cfRule type="cellIs" dxfId="636" priority="521" stopIfTrue="1" operator="equal">
      <formula>"Pas de changement - Keine Anpassungen"</formula>
    </cfRule>
    <cfRule type="cellIs" dxfId="635" priority="523" stopIfTrue="1" operator="equal">
      <formula>"Changement - Anpassungen"</formula>
    </cfRule>
  </conditionalFormatting>
  <conditionalFormatting sqref="AJ265">
    <cfRule type="cellIs" dxfId="634" priority="522" stopIfTrue="1" operator="equal">
      <formula>"Changement - Anpassungen"</formula>
    </cfRule>
  </conditionalFormatting>
  <conditionalFormatting sqref="AJ265">
    <cfRule type="cellIs" dxfId="633" priority="518" stopIfTrue="1" operator="equal">
      <formula>"Pas de changement - Keine Anpassungen"</formula>
    </cfRule>
    <cfRule type="cellIs" dxfId="632" priority="520" stopIfTrue="1" operator="equal">
      <formula>"Changement - Anpassungen"</formula>
    </cfRule>
  </conditionalFormatting>
  <conditionalFormatting sqref="AJ265">
    <cfRule type="cellIs" dxfId="631" priority="519" stopIfTrue="1" operator="equal">
      <formula>"Changement - Anpassungen"</formula>
    </cfRule>
  </conditionalFormatting>
  <conditionalFormatting sqref="AJ267:AJ270">
    <cfRule type="cellIs" dxfId="630" priority="515" stopIfTrue="1" operator="equal">
      <formula>"Pas de changement - Keine Anpassungen"</formula>
    </cfRule>
    <cfRule type="cellIs" dxfId="629" priority="517" stopIfTrue="1" operator="equal">
      <formula>"Changement - Anpassungen"</formula>
    </cfRule>
  </conditionalFormatting>
  <conditionalFormatting sqref="AJ267:AJ270">
    <cfRule type="cellIs" dxfId="628" priority="516" stopIfTrue="1" operator="equal">
      <formula>"Changement - Anpassungen"</formula>
    </cfRule>
  </conditionalFormatting>
  <conditionalFormatting sqref="AJ267:AJ270">
    <cfRule type="cellIs" dxfId="627" priority="513" stopIfTrue="1" operator="equal">
      <formula>"Pas de changement - Keine Anpassungen - Nessun cambio"</formula>
    </cfRule>
    <cfRule type="cellIs" dxfId="626" priority="514" stopIfTrue="1" operator="equal">
      <formula>"Changement - Anpassungen - Cambio"</formula>
    </cfRule>
  </conditionalFormatting>
  <conditionalFormatting sqref="AJ267:AJ270">
    <cfRule type="cellIs" dxfId="625" priority="510" stopIfTrue="1" operator="equal">
      <formula>"Pas de changement - Keine Anpassungen"</formula>
    </cfRule>
    <cfRule type="cellIs" dxfId="624" priority="512" stopIfTrue="1" operator="equal">
      <formula>"Changement - Anpassungen"</formula>
    </cfRule>
  </conditionalFormatting>
  <conditionalFormatting sqref="AJ267:AJ270">
    <cfRule type="cellIs" dxfId="623" priority="511" stopIfTrue="1" operator="equal">
      <formula>"Changement - Anpassungen"</formula>
    </cfRule>
  </conditionalFormatting>
  <conditionalFormatting sqref="AJ267:AJ270">
    <cfRule type="cellIs" dxfId="622" priority="507" stopIfTrue="1" operator="equal">
      <formula>"Pas de changement - Keine Anpassungen"</formula>
    </cfRule>
    <cfRule type="cellIs" dxfId="621" priority="509" stopIfTrue="1" operator="equal">
      <formula>"Changement - Anpassungen"</formula>
    </cfRule>
  </conditionalFormatting>
  <conditionalFormatting sqref="AJ267:AJ270">
    <cfRule type="cellIs" dxfId="620" priority="508" stopIfTrue="1" operator="equal">
      <formula>"Changement - Anpassungen"</formula>
    </cfRule>
  </conditionalFormatting>
  <conditionalFormatting sqref="AJ267:AJ270">
    <cfRule type="cellIs" dxfId="619" priority="504" stopIfTrue="1" operator="equal">
      <formula>"Pas de changement - Keine Anpassungen"</formula>
    </cfRule>
    <cfRule type="cellIs" dxfId="618" priority="506" stopIfTrue="1" operator="equal">
      <formula>"Changement - Anpassungen"</formula>
    </cfRule>
  </conditionalFormatting>
  <conditionalFormatting sqref="AJ267:AJ270">
    <cfRule type="cellIs" dxfId="617" priority="505" stopIfTrue="1" operator="equal">
      <formula>"Changement - Anpassungen"</formula>
    </cfRule>
  </conditionalFormatting>
  <conditionalFormatting sqref="AJ267:AJ270">
    <cfRule type="cellIs" dxfId="616" priority="501" stopIfTrue="1" operator="equal">
      <formula>"Pas de changement - Keine Anpassungen"</formula>
    </cfRule>
    <cfRule type="cellIs" dxfId="615" priority="503" stopIfTrue="1" operator="equal">
      <formula>"Changement - Anpassungen"</formula>
    </cfRule>
  </conditionalFormatting>
  <conditionalFormatting sqref="AJ267:AJ270">
    <cfRule type="cellIs" dxfId="614" priority="502" stopIfTrue="1" operator="equal">
      <formula>"Changement - Anpassungen"</formula>
    </cfRule>
  </conditionalFormatting>
  <conditionalFormatting sqref="AJ272:AJ277">
    <cfRule type="cellIs" dxfId="613" priority="498" stopIfTrue="1" operator="equal">
      <formula>"Pas de changement - Keine Anpassungen"</formula>
    </cfRule>
    <cfRule type="cellIs" dxfId="612" priority="500" stopIfTrue="1" operator="equal">
      <formula>"Changement - Anpassungen"</formula>
    </cfRule>
  </conditionalFormatting>
  <conditionalFormatting sqref="AJ272:AJ277">
    <cfRule type="cellIs" dxfId="611" priority="499" stopIfTrue="1" operator="equal">
      <formula>"Changement - Anpassungen"</formula>
    </cfRule>
  </conditionalFormatting>
  <conditionalFormatting sqref="AJ272:AJ277">
    <cfRule type="cellIs" dxfId="610" priority="496" stopIfTrue="1" operator="equal">
      <formula>"Pas de changement - Keine Anpassungen - Nessun cambio"</formula>
    </cfRule>
    <cfRule type="cellIs" dxfId="609" priority="497" stopIfTrue="1" operator="equal">
      <formula>"Changement - Anpassungen - Cambio"</formula>
    </cfRule>
  </conditionalFormatting>
  <conditionalFormatting sqref="AJ272:AJ277">
    <cfRule type="cellIs" dxfId="608" priority="493" stopIfTrue="1" operator="equal">
      <formula>"Pas de changement - Keine Anpassungen"</formula>
    </cfRule>
    <cfRule type="cellIs" dxfId="607" priority="495" stopIfTrue="1" operator="equal">
      <formula>"Changement - Anpassungen"</formula>
    </cfRule>
  </conditionalFormatting>
  <conditionalFormatting sqref="AJ272:AJ277">
    <cfRule type="cellIs" dxfId="606" priority="494" stopIfTrue="1" operator="equal">
      <formula>"Changement - Anpassungen"</formula>
    </cfRule>
  </conditionalFormatting>
  <conditionalFormatting sqref="AJ272:AJ277">
    <cfRule type="cellIs" dxfId="605" priority="490" stopIfTrue="1" operator="equal">
      <formula>"Pas de changement - Keine Anpassungen"</formula>
    </cfRule>
    <cfRule type="cellIs" dxfId="604" priority="492" stopIfTrue="1" operator="equal">
      <formula>"Changement - Anpassungen"</formula>
    </cfRule>
  </conditionalFormatting>
  <conditionalFormatting sqref="AJ272:AJ277">
    <cfRule type="cellIs" dxfId="603" priority="491" stopIfTrue="1" operator="equal">
      <formula>"Changement - Anpassungen"</formula>
    </cfRule>
  </conditionalFormatting>
  <conditionalFormatting sqref="AJ272:AJ277">
    <cfRule type="cellIs" dxfId="602" priority="487" stopIfTrue="1" operator="equal">
      <formula>"Pas de changement - Keine Anpassungen"</formula>
    </cfRule>
    <cfRule type="cellIs" dxfId="601" priority="489" stopIfTrue="1" operator="equal">
      <formula>"Changement - Anpassungen"</formula>
    </cfRule>
  </conditionalFormatting>
  <conditionalFormatting sqref="AJ272:AJ277">
    <cfRule type="cellIs" dxfId="600" priority="488" stopIfTrue="1" operator="equal">
      <formula>"Changement - Anpassungen"</formula>
    </cfRule>
  </conditionalFormatting>
  <conditionalFormatting sqref="AJ272:AJ277">
    <cfRule type="cellIs" dxfId="599" priority="484" stopIfTrue="1" operator="equal">
      <formula>"Pas de changement - Keine Anpassungen"</formula>
    </cfRule>
    <cfRule type="cellIs" dxfId="598" priority="486" stopIfTrue="1" operator="equal">
      <formula>"Changement - Anpassungen"</formula>
    </cfRule>
  </conditionalFormatting>
  <conditionalFormatting sqref="AJ272:AJ277">
    <cfRule type="cellIs" dxfId="597" priority="485" stopIfTrue="1" operator="equal">
      <formula>"Changement - Anpassungen"</formula>
    </cfRule>
  </conditionalFormatting>
  <conditionalFormatting sqref="AJ279:AJ283">
    <cfRule type="cellIs" dxfId="596" priority="481" stopIfTrue="1" operator="equal">
      <formula>"Pas de changement - Keine Anpassungen"</formula>
    </cfRule>
    <cfRule type="cellIs" dxfId="595" priority="483" stopIfTrue="1" operator="equal">
      <formula>"Changement - Anpassungen"</formula>
    </cfRule>
  </conditionalFormatting>
  <conditionalFormatting sqref="AJ279:AJ283">
    <cfRule type="cellIs" dxfId="594" priority="482" stopIfTrue="1" operator="equal">
      <formula>"Changement - Anpassungen"</formula>
    </cfRule>
  </conditionalFormatting>
  <conditionalFormatting sqref="AJ279:AJ283">
    <cfRule type="cellIs" dxfId="593" priority="479" stopIfTrue="1" operator="equal">
      <formula>"Pas de changement - Keine Anpassungen - Nessun cambio"</formula>
    </cfRule>
    <cfRule type="cellIs" dxfId="592" priority="480" stopIfTrue="1" operator="equal">
      <formula>"Changement - Anpassungen - Cambio"</formula>
    </cfRule>
  </conditionalFormatting>
  <conditionalFormatting sqref="AJ279:AJ283">
    <cfRule type="cellIs" dxfId="591" priority="476" stopIfTrue="1" operator="equal">
      <formula>"Pas de changement - Keine Anpassungen"</formula>
    </cfRule>
    <cfRule type="cellIs" dxfId="590" priority="478" stopIfTrue="1" operator="equal">
      <formula>"Changement - Anpassungen"</formula>
    </cfRule>
  </conditionalFormatting>
  <conditionalFormatting sqref="AJ279:AJ283">
    <cfRule type="cellIs" dxfId="589" priority="477" stopIfTrue="1" operator="equal">
      <formula>"Changement - Anpassungen"</formula>
    </cfRule>
  </conditionalFormatting>
  <conditionalFormatting sqref="AJ279:AJ283">
    <cfRule type="cellIs" dxfId="588" priority="473" stopIfTrue="1" operator="equal">
      <formula>"Pas de changement - Keine Anpassungen"</formula>
    </cfRule>
    <cfRule type="cellIs" dxfId="587" priority="475" stopIfTrue="1" operator="equal">
      <formula>"Changement - Anpassungen"</formula>
    </cfRule>
  </conditionalFormatting>
  <conditionalFormatting sqref="AJ279:AJ283">
    <cfRule type="cellIs" dxfId="586" priority="474" stopIfTrue="1" operator="equal">
      <formula>"Changement - Anpassungen"</formula>
    </cfRule>
  </conditionalFormatting>
  <conditionalFormatting sqref="AJ279:AJ283">
    <cfRule type="cellIs" dxfId="585" priority="470" stopIfTrue="1" operator="equal">
      <formula>"Pas de changement - Keine Anpassungen"</formula>
    </cfRule>
    <cfRule type="cellIs" dxfId="584" priority="472" stopIfTrue="1" operator="equal">
      <formula>"Changement - Anpassungen"</formula>
    </cfRule>
  </conditionalFormatting>
  <conditionalFormatting sqref="AJ279:AJ283">
    <cfRule type="cellIs" dxfId="583" priority="471" stopIfTrue="1" operator="equal">
      <formula>"Changement - Anpassungen"</formula>
    </cfRule>
  </conditionalFormatting>
  <conditionalFormatting sqref="AJ279:AJ283">
    <cfRule type="cellIs" dxfId="582" priority="467" stopIfTrue="1" operator="equal">
      <formula>"Pas de changement - Keine Anpassungen"</formula>
    </cfRule>
    <cfRule type="cellIs" dxfId="581" priority="469" stopIfTrue="1" operator="equal">
      <formula>"Changement - Anpassungen"</formula>
    </cfRule>
  </conditionalFormatting>
  <conditionalFormatting sqref="AJ279:AJ283">
    <cfRule type="cellIs" dxfId="580" priority="468" stopIfTrue="1" operator="equal">
      <formula>"Changement - Anpassungen"</formula>
    </cfRule>
  </conditionalFormatting>
  <conditionalFormatting sqref="AJ285">
    <cfRule type="cellIs" dxfId="579" priority="464" stopIfTrue="1" operator="equal">
      <formula>"Pas de changement - Keine Anpassungen"</formula>
    </cfRule>
    <cfRule type="cellIs" dxfId="578" priority="466" stopIfTrue="1" operator="equal">
      <formula>"Changement - Anpassungen"</formula>
    </cfRule>
  </conditionalFormatting>
  <conditionalFormatting sqref="AJ285">
    <cfRule type="cellIs" dxfId="577" priority="465" stopIfTrue="1" operator="equal">
      <formula>"Changement - Anpassungen"</formula>
    </cfRule>
  </conditionalFormatting>
  <conditionalFormatting sqref="AJ285">
    <cfRule type="cellIs" dxfId="576" priority="462" stopIfTrue="1" operator="equal">
      <formula>"Pas de changement - Keine Anpassungen - Nessun cambio"</formula>
    </cfRule>
    <cfRule type="cellIs" dxfId="575" priority="463" stopIfTrue="1" operator="equal">
      <formula>"Changement - Anpassungen - Cambio"</formula>
    </cfRule>
  </conditionalFormatting>
  <conditionalFormatting sqref="AJ285">
    <cfRule type="cellIs" dxfId="574" priority="459" stopIfTrue="1" operator="equal">
      <formula>"Pas de changement - Keine Anpassungen"</formula>
    </cfRule>
    <cfRule type="cellIs" dxfId="573" priority="461" stopIfTrue="1" operator="equal">
      <formula>"Changement - Anpassungen"</formula>
    </cfRule>
  </conditionalFormatting>
  <conditionalFormatting sqref="AJ285">
    <cfRule type="cellIs" dxfId="572" priority="460" stopIfTrue="1" operator="equal">
      <formula>"Changement - Anpassungen"</formula>
    </cfRule>
  </conditionalFormatting>
  <conditionalFormatting sqref="AJ285">
    <cfRule type="cellIs" dxfId="571" priority="456" stopIfTrue="1" operator="equal">
      <formula>"Pas de changement - Keine Anpassungen"</formula>
    </cfRule>
    <cfRule type="cellIs" dxfId="570" priority="458" stopIfTrue="1" operator="equal">
      <formula>"Changement - Anpassungen"</formula>
    </cfRule>
  </conditionalFormatting>
  <conditionalFormatting sqref="AJ285">
    <cfRule type="cellIs" dxfId="569" priority="457" stopIfTrue="1" operator="equal">
      <formula>"Changement - Anpassungen"</formula>
    </cfRule>
  </conditionalFormatting>
  <conditionalFormatting sqref="AJ285">
    <cfRule type="cellIs" dxfId="568" priority="453" stopIfTrue="1" operator="equal">
      <formula>"Pas de changement - Keine Anpassungen"</formula>
    </cfRule>
    <cfRule type="cellIs" dxfId="567" priority="455" stopIfTrue="1" operator="equal">
      <formula>"Changement - Anpassungen"</formula>
    </cfRule>
  </conditionalFormatting>
  <conditionalFormatting sqref="AJ285">
    <cfRule type="cellIs" dxfId="566" priority="454" stopIfTrue="1" operator="equal">
      <formula>"Changement - Anpassungen"</formula>
    </cfRule>
  </conditionalFormatting>
  <conditionalFormatting sqref="AJ285">
    <cfRule type="cellIs" dxfId="565" priority="450" stopIfTrue="1" operator="equal">
      <formula>"Pas de changement - Keine Anpassungen"</formula>
    </cfRule>
    <cfRule type="cellIs" dxfId="564" priority="452" stopIfTrue="1" operator="equal">
      <formula>"Changement - Anpassungen"</formula>
    </cfRule>
  </conditionalFormatting>
  <conditionalFormatting sqref="AJ285">
    <cfRule type="cellIs" dxfId="563" priority="451" stopIfTrue="1" operator="equal">
      <formula>"Changement - Anpassungen"</formula>
    </cfRule>
  </conditionalFormatting>
  <conditionalFormatting sqref="AJ286">
    <cfRule type="cellIs" dxfId="562" priority="447" stopIfTrue="1" operator="equal">
      <formula>"Pas de changement - Keine Anpassungen"</formula>
    </cfRule>
    <cfRule type="cellIs" dxfId="561" priority="449" stopIfTrue="1" operator="equal">
      <formula>"Changement - Anpassungen"</formula>
    </cfRule>
  </conditionalFormatting>
  <conditionalFormatting sqref="AJ286">
    <cfRule type="cellIs" dxfId="560" priority="448" stopIfTrue="1" operator="equal">
      <formula>"Changement - Anpassungen"</formula>
    </cfRule>
  </conditionalFormatting>
  <conditionalFormatting sqref="AJ286">
    <cfRule type="cellIs" dxfId="559" priority="445" stopIfTrue="1" operator="equal">
      <formula>"Pas de changement - Keine Anpassungen - Nessun cambio"</formula>
    </cfRule>
    <cfRule type="cellIs" dxfId="558" priority="446" stopIfTrue="1" operator="equal">
      <formula>"Changement - Anpassungen - Cambio"</formula>
    </cfRule>
  </conditionalFormatting>
  <conditionalFormatting sqref="AJ286">
    <cfRule type="cellIs" dxfId="557" priority="442" stopIfTrue="1" operator="equal">
      <formula>"Pas de changement - Keine Anpassungen"</formula>
    </cfRule>
    <cfRule type="cellIs" dxfId="556" priority="444" stopIfTrue="1" operator="equal">
      <formula>"Changement - Anpassungen"</formula>
    </cfRule>
  </conditionalFormatting>
  <conditionalFormatting sqref="AJ286">
    <cfRule type="cellIs" dxfId="555" priority="443" stopIfTrue="1" operator="equal">
      <formula>"Changement - Anpassungen"</formula>
    </cfRule>
  </conditionalFormatting>
  <conditionalFormatting sqref="AJ286">
    <cfRule type="cellIs" dxfId="554" priority="439" stopIfTrue="1" operator="equal">
      <formula>"Pas de changement - Keine Anpassungen"</formula>
    </cfRule>
    <cfRule type="cellIs" dxfId="553" priority="441" stopIfTrue="1" operator="equal">
      <formula>"Changement - Anpassungen"</formula>
    </cfRule>
  </conditionalFormatting>
  <conditionalFormatting sqref="AJ286">
    <cfRule type="cellIs" dxfId="552" priority="440" stopIfTrue="1" operator="equal">
      <formula>"Changement - Anpassungen"</formula>
    </cfRule>
  </conditionalFormatting>
  <conditionalFormatting sqref="AJ286">
    <cfRule type="cellIs" dxfId="551" priority="436" stopIfTrue="1" operator="equal">
      <formula>"Pas de changement - Keine Anpassungen"</formula>
    </cfRule>
    <cfRule type="cellIs" dxfId="550" priority="438" stopIfTrue="1" operator="equal">
      <formula>"Changement - Anpassungen"</formula>
    </cfRule>
  </conditionalFormatting>
  <conditionalFormatting sqref="AJ286">
    <cfRule type="cellIs" dxfId="549" priority="437" stopIfTrue="1" operator="equal">
      <formula>"Changement - Anpassungen"</formula>
    </cfRule>
  </conditionalFormatting>
  <conditionalFormatting sqref="AJ286">
    <cfRule type="cellIs" dxfId="548" priority="433" stopIfTrue="1" operator="equal">
      <formula>"Pas de changement - Keine Anpassungen"</formula>
    </cfRule>
    <cfRule type="cellIs" dxfId="547" priority="435" stopIfTrue="1" operator="equal">
      <formula>"Changement - Anpassungen"</formula>
    </cfRule>
  </conditionalFormatting>
  <conditionalFormatting sqref="AJ286">
    <cfRule type="cellIs" dxfId="546" priority="434" stopIfTrue="1" operator="equal">
      <formula>"Changement - Anpassungen"</formula>
    </cfRule>
  </conditionalFormatting>
  <conditionalFormatting sqref="AJ288:AJ293">
    <cfRule type="cellIs" dxfId="545" priority="430" stopIfTrue="1" operator="equal">
      <formula>"Pas de changement - Keine Anpassungen"</formula>
    </cfRule>
    <cfRule type="cellIs" dxfId="544" priority="432" stopIfTrue="1" operator="equal">
      <formula>"Changement - Anpassungen"</formula>
    </cfRule>
  </conditionalFormatting>
  <conditionalFormatting sqref="AJ288:AJ293">
    <cfRule type="cellIs" dxfId="543" priority="431" stopIfTrue="1" operator="equal">
      <formula>"Changement - Anpassungen"</formula>
    </cfRule>
  </conditionalFormatting>
  <conditionalFormatting sqref="AJ288:AJ293">
    <cfRule type="cellIs" dxfId="542" priority="428" stopIfTrue="1" operator="equal">
      <formula>"Pas de changement - Keine Anpassungen - Nessun cambio"</formula>
    </cfRule>
    <cfRule type="cellIs" dxfId="541" priority="429" stopIfTrue="1" operator="equal">
      <formula>"Changement - Anpassungen - Cambio"</formula>
    </cfRule>
  </conditionalFormatting>
  <conditionalFormatting sqref="AJ288:AJ293">
    <cfRule type="cellIs" dxfId="540" priority="425" stopIfTrue="1" operator="equal">
      <formula>"Pas de changement - Keine Anpassungen"</formula>
    </cfRule>
    <cfRule type="cellIs" dxfId="539" priority="427" stopIfTrue="1" operator="equal">
      <formula>"Changement - Anpassungen"</formula>
    </cfRule>
  </conditionalFormatting>
  <conditionalFormatting sqref="AJ288:AJ293">
    <cfRule type="cellIs" dxfId="538" priority="426" stopIfTrue="1" operator="equal">
      <formula>"Changement - Anpassungen"</formula>
    </cfRule>
  </conditionalFormatting>
  <conditionalFormatting sqref="AJ288:AJ293">
    <cfRule type="cellIs" dxfId="537" priority="422" stopIfTrue="1" operator="equal">
      <formula>"Pas de changement - Keine Anpassungen"</formula>
    </cfRule>
    <cfRule type="cellIs" dxfId="536" priority="424" stopIfTrue="1" operator="equal">
      <formula>"Changement - Anpassungen"</formula>
    </cfRule>
  </conditionalFormatting>
  <conditionalFormatting sqref="AJ288:AJ293">
    <cfRule type="cellIs" dxfId="535" priority="423" stopIfTrue="1" operator="equal">
      <formula>"Changement - Anpassungen"</formula>
    </cfRule>
  </conditionalFormatting>
  <conditionalFormatting sqref="AJ288:AJ293">
    <cfRule type="cellIs" dxfId="534" priority="419" stopIfTrue="1" operator="equal">
      <formula>"Pas de changement - Keine Anpassungen"</formula>
    </cfRule>
    <cfRule type="cellIs" dxfId="533" priority="421" stopIfTrue="1" operator="equal">
      <formula>"Changement - Anpassungen"</formula>
    </cfRule>
  </conditionalFormatting>
  <conditionalFormatting sqref="AJ288:AJ293">
    <cfRule type="cellIs" dxfId="532" priority="420" stopIfTrue="1" operator="equal">
      <formula>"Changement - Anpassungen"</formula>
    </cfRule>
  </conditionalFormatting>
  <conditionalFormatting sqref="AJ288:AJ293">
    <cfRule type="cellIs" dxfId="531" priority="416" stopIfTrue="1" operator="equal">
      <formula>"Pas de changement - Keine Anpassungen"</formula>
    </cfRule>
    <cfRule type="cellIs" dxfId="530" priority="418" stopIfTrue="1" operator="equal">
      <formula>"Changement - Anpassungen"</formula>
    </cfRule>
  </conditionalFormatting>
  <conditionalFormatting sqref="AJ288:AJ293">
    <cfRule type="cellIs" dxfId="529" priority="417" stopIfTrue="1" operator="equal">
      <formula>"Changement - Anpassungen"</formula>
    </cfRule>
  </conditionalFormatting>
  <conditionalFormatting sqref="AJ295">
    <cfRule type="cellIs" dxfId="528" priority="413" stopIfTrue="1" operator="equal">
      <formula>"Pas de changement - Keine Anpassungen"</formula>
    </cfRule>
    <cfRule type="cellIs" dxfId="527" priority="415" stopIfTrue="1" operator="equal">
      <formula>"Changement - Anpassungen"</formula>
    </cfRule>
  </conditionalFormatting>
  <conditionalFormatting sqref="AJ295">
    <cfRule type="cellIs" dxfId="526" priority="414" stopIfTrue="1" operator="equal">
      <formula>"Changement - Anpassungen"</formula>
    </cfRule>
  </conditionalFormatting>
  <conditionalFormatting sqref="AJ295">
    <cfRule type="cellIs" dxfId="525" priority="411" stopIfTrue="1" operator="equal">
      <formula>"Pas de changement - Keine Anpassungen - Nessun cambio"</formula>
    </cfRule>
    <cfRule type="cellIs" dxfId="524" priority="412" stopIfTrue="1" operator="equal">
      <formula>"Changement - Anpassungen - Cambio"</formula>
    </cfRule>
  </conditionalFormatting>
  <conditionalFormatting sqref="AJ295">
    <cfRule type="cellIs" dxfId="523" priority="408" stopIfTrue="1" operator="equal">
      <formula>"Pas de changement - Keine Anpassungen"</formula>
    </cfRule>
    <cfRule type="cellIs" dxfId="522" priority="410" stopIfTrue="1" operator="equal">
      <formula>"Changement - Anpassungen"</formula>
    </cfRule>
  </conditionalFormatting>
  <conditionalFormatting sqref="AJ295">
    <cfRule type="cellIs" dxfId="521" priority="409" stopIfTrue="1" operator="equal">
      <formula>"Changement - Anpassungen"</formula>
    </cfRule>
  </conditionalFormatting>
  <conditionalFormatting sqref="AJ295">
    <cfRule type="cellIs" dxfId="520" priority="405" stopIfTrue="1" operator="equal">
      <formula>"Pas de changement - Keine Anpassungen"</formula>
    </cfRule>
    <cfRule type="cellIs" dxfId="519" priority="407" stopIfTrue="1" operator="equal">
      <formula>"Changement - Anpassungen"</formula>
    </cfRule>
  </conditionalFormatting>
  <conditionalFormatting sqref="AJ295">
    <cfRule type="cellIs" dxfId="518" priority="406" stopIfTrue="1" operator="equal">
      <formula>"Changement - Anpassungen"</formula>
    </cfRule>
  </conditionalFormatting>
  <conditionalFormatting sqref="AJ295">
    <cfRule type="cellIs" dxfId="517" priority="402" stopIfTrue="1" operator="equal">
      <formula>"Pas de changement - Keine Anpassungen"</formula>
    </cfRule>
    <cfRule type="cellIs" dxfId="516" priority="404" stopIfTrue="1" operator="equal">
      <formula>"Changement - Anpassungen"</formula>
    </cfRule>
  </conditionalFormatting>
  <conditionalFormatting sqref="AJ295">
    <cfRule type="cellIs" dxfId="515" priority="403" stopIfTrue="1" operator="equal">
      <formula>"Changement - Anpassungen"</formula>
    </cfRule>
  </conditionalFormatting>
  <conditionalFormatting sqref="AJ295">
    <cfRule type="cellIs" dxfId="514" priority="399" stopIfTrue="1" operator="equal">
      <formula>"Pas de changement - Keine Anpassungen"</formula>
    </cfRule>
    <cfRule type="cellIs" dxfId="513" priority="401" stopIfTrue="1" operator="equal">
      <formula>"Changement - Anpassungen"</formula>
    </cfRule>
  </conditionalFormatting>
  <conditionalFormatting sqref="AJ295">
    <cfRule type="cellIs" dxfId="512" priority="400" stopIfTrue="1" operator="equal">
      <formula>"Changement - Anpassungen"</formula>
    </cfRule>
  </conditionalFormatting>
  <conditionalFormatting sqref="AJ296">
    <cfRule type="cellIs" dxfId="511" priority="396" stopIfTrue="1" operator="equal">
      <formula>"Pas de changement - Keine Anpassungen"</formula>
    </cfRule>
    <cfRule type="cellIs" dxfId="510" priority="398" stopIfTrue="1" operator="equal">
      <formula>"Changement - Anpassungen"</formula>
    </cfRule>
  </conditionalFormatting>
  <conditionalFormatting sqref="AJ296">
    <cfRule type="cellIs" dxfId="509" priority="397" stopIfTrue="1" operator="equal">
      <formula>"Changement - Anpassungen"</formula>
    </cfRule>
  </conditionalFormatting>
  <conditionalFormatting sqref="AJ296">
    <cfRule type="cellIs" dxfId="508" priority="394" stopIfTrue="1" operator="equal">
      <formula>"Pas de changement - Keine Anpassungen - Nessun cambio"</formula>
    </cfRule>
    <cfRule type="cellIs" dxfId="507" priority="395" stopIfTrue="1" operator="equal">
      <formula>"Changement - Anpassungen - Cambio"</formula>
    </cfRule>
  </conditionalFormatting>
  <conditionalFormatting sqref="AJ296">
    <cfRule type="cellIs" dxfId="506" priority="391" stopIfTrue="1" operator="equal">
      <formula>"Pas de changement - Keine Anpassungen"</formula>
    </cfRule>
    <cfRule type="cellIs" dxfId="505" priority="393" stopIfTrue="1" operator="equal">
      <formula>"Changement - Anpassungen"</formula>
    </cfRule>
  </conditionalFormatting>
  <conditionalFormatting sqref="AJ296">
    <cfRule type="cellIs" dxfId="504" priority="392" stopIfTrue="1" operator="equal">
      <formula>"Changement - Anpassungen"</formula>
    </cfRule>
  </conditionalFormatting>
  <conditionalFormatting sqref="AJ296">
    <cfRule type="cellIs" dxfId="503" priority="388" stopIfTrue="1" operator="equal">
      <formula>"Pas de changement - Keine Anpassungen"</formula>
    </cfRule>
    <cfRule type="cellIs" dxfId="502" priority="390" stopIfTrue="1" operator="equal">
      <formula>"Changement - Anpassungen"</formula>
    </cfRule>
  </conditionalFormatting>
  <conditionalFormatting sqref="AJ296">
    <cfRule type="cellIs" dxfId="501" priority="389" stopIfTrue="1" operator="equal">
      <formula>"Changement - Anpassungen"</formula>
    </cfRule>
  </conditionalFormatting>
  <conditionalFormatting sqref="AJ296">
    <cfRule type="cellIs" dxfId="500" priority="385" stopIfTrue="1" operator="equal">
      <formula>"Pas de changement - Keine Anpassungen"</formula>
    </cfRule>
    <cfRule type="cellIs" dxfId="499" priority="387" stopIfTrue="1" operator="equal">
      <formula>"Changement - Anpassungen"</formula>
    </cfRule>
  </conditionalFormatting>
  <conditionalFormatting sqref="AJ296">
    <cfRule type="cellIs" dxfId="498" priority="386" stopIfTrue="1" operator="equal">
      <formula>"Changement - Anpassungen"</formula>
    </cfRule>
  </conditionalFormatting>
  <conditionalFormatting sqref="AJ296">
    <cfRule type="cellIs" dxfId="497" priority="382" stopIfTrue="1" operator="equal">
      <formula>"Pas de changement - Keine Anpassungen"</formula>
    </cfRule>
    <cfRule type="cellIs" dxfId="496" priority="384" stopIfTrue="1" operator="equal">
      <formula>"Changement - Anpassungen"</formula>
    </cfRule>
  </conditionalFormatting>
  <conditionalFormatting sqref="AJ296">
    <cfRule type="cellIs" dxfId="495" priority="383" stopIfTrue="1" operator="equal">
      <formula>"Changement - Anpassungen"</formula>
    </cfRule>
  </conditionalFormatting>
  <conditionalFormatting sqref="AJ298">
    <cfRule type="cellIs" dxfId="494" priority="379" stopIfTrue="1" operator="equal">
      <formula>"Pas de changement - Keine Anpassungen"</formula>
    </cfRule>
    <cfRule type="cellIs" dxfId="493" priority="381" stopIfTrue="1" operator="equal">
      <formula>"Changement - Anpassungen"</formula>
    </cfRule>
  </conditionalFormatting>
  <conditionalFormatting sqref="AJ298">
    <cfRule type="cellIs" dxfId="492" priority="380" stopIfTrue="1" operator="equal">
      <formula>"Changement - Anpassungen"</formula>
    </cfRule>
  </conditionalFormatting>
  <conditionalFormatting sqref="AJ298">
    <cfRule type="cellIs" dxfId="491" priority="377" stopIfTrue="1" operator="equal">
      <formula>"Pas de changement - Keine Anpassungen - Nessun cambio"</formula>
    </cfRule>
    <cfRule type="cellIs" dxfId="490" priority="378" stopIfTrue="1" operator="equal">
      <formula>"Changement - Anpassungen - Cambio"</formula>
    </cfRule>
  </conditionalFormatting>
  <conditionalFormatting sqref="AJ298">
    <cfRule type="cellIs" dxfId="489" priority="374" stopIfTrue="1" operator="equal">
      <formula>"Pas de changement - Keine Anpassungen"</formula>
    </cfRule>
    <cfRule type="cellIs" dxfId="488" priority="376" stopIfTrue="1" operator="equal">
      <formula>"Changement - Anpassungen"</formula>
    </cfRule>
  </conditionalFormatting>
  <conditionalFormatting sqref="AJ298">
    <cfRule type="cellIs" dxfId="487" priority="375" stopIfTrue="1" operator="equal">
      <formula>"Changement - Anpassungen"</formula>
    </cfRule>
  </conditionalFormatting>
  <conditionalFormatting sqref="AJ298">
    <cfRule type="cellIs" dxfId="486" priority="371" stopIfTrue="1" operator="equal">
      <formula>"Pas de changement - Keine Anpassungen"</formula>
    </cfRule>
    <cfRule type="cellIs" dxfId="485" priority="373" stopIfTrue="1" operator="equal">
      <formula>"Changement - Anpassungen"</formula>
    </cfRule>
  </conditionalFormatting>
  <conditionalFormatting sqref="AJ298">
    <cfRule type="cellIs" dxfId="484" priority="372" stopIfTrue="1" operator="equal">
      <formula>"Changement - Anpassungen"</formula>
    </cfRule>
  </conditionalFormatting>
  <conditionalFormatting sqref="AJ298">
    <cfRule type="cellIs" dxfId="483" priority="368" stopIfTrue="1" operator="equal">
      <formula>"Pas de changement - Keine Anpassungen"</formula>
    </cfRule>
    <cfRule type="cellIs" dxfId="482" priority="370" stopIfTrue="1" operator="equal">
      <formula>"Changement - Anpassungen"</formula>
    </cfRule>
  </conditionalFormatting>
  <conditionalFormatting sqref="AJ298">
    <cfRule type="cellIs" dxfId="481" priority="369" stopIfTrue="1" operator="equal">
      <formula>"Changement - Anpassungen"</formula>
    </cfRule>
  </conditionalFormatting>
  <conditionalFormatting sqref="AJ298">
    <cfRule type="cellIs" dxfId="480" priority="365" stopIfTrue="1" operator="equal">
      <formula>"Pas de changement - Keine Anpassungen"</formula>
    </cfRule>
    <cfRule type="cellIs" dxfId="479" priority="367" stopIfTrue="1" operator="equal">
      <formula>"Changement - Anpassungen"</formula>
    </cfRule>
  </conditionalFormatting>
  <conditionalFormatting sqref="AJ298">
    <cfRule type="cellIs" dxfId="478" priority="366" stopIfTrue="1" operator="equal">
      <formula>"Changement - Anpassungen"</formula>
    </cfRule>
  </conditionalFormatting>
  <conditionalFormatting sqref="AJ299">
    <cfRule type="cellIs" dxfId="477" priority="362" stopIfTrue="1" operator="equal">
      <formula>"Pas de changement - Keine Anpassungen"</formula>
    </cfRule>
    <cfRule type="cellIs" dxfId="476" priority="364" stopIfTrue="1" operator="equal">
      <formula>"Changement - Anpassungen"</formula>
    </cfRule>
  </conditionalFormatting>
  <conditionalFormatting sqref="AJ299">
    <cfRule type="cellIs" dxfId="475" priority="363" stopIfTrue="1" operator="equal">
      <formula>"Changement - Anpassungen"</formula>
    </cfRule>
  </conditionalFormatting>
  <conditionalFormatting sqref="AJ299">
    <cfRule type="cellIs" dxfId="474" priority="360" stopIfTrue="1" operator="equal">
      <formula>"Pas de changement - Keine Anpassungen - Nessun cambio"</formula>
    </cfRule>
    <cfRule type="cellIs" dxfId="473" priority="361" stopIfTrue="1" operator="equal">
      <formula>"Changement - Anpassungen - Cambio"</formula>
    </cfRule>
  </conditionalFormatting>
  <conditionalFormatting sqref="AJ299">
    <cfRule type="cellIs" dxfId="472" priority="357" stopIfTrue="1" operator="equal">
      <formula>"Pas de changement - Keine Anpassungen"</formula>
    </cfRule>
    <cfRule type="cellIs" dxfId="471" priority="359" stopIfTrue="1" operator="equal">
      <formula>"Changement - Anpassungen"</formula>
    </cfRule>
  </conditionalFormatting>
  <conditionalFormatting sqref="AJ299">
    <cfRule type="cellIs" dxfId="470" priority="358" stopIfTrue="1" operator="equal">
      <formula>"Changement - Anpassungen"</formula>
    </cfRule>
  </conditionalFormatting>
  <conditionalFormatting sqref="AJ299">
    <cfRule type="cellIs" dxfId="469" priority="354" stopIfTrue="1" operator="equal">
      <formula>"Pas de changement - Keine Anpassungen"</formula>
    </cfRule>
    <cfRule type="cellIs" dxfId="468" priority="356" stopIfTrue="1" operator="equal">
      <formula>"Changement - Anpassungen"</formula>
    </cfRule>
  </conditionalFormatting>
  <conditionalFormatting sqref="AJ299">
    <cfRule type="cellIs" dxfId="467" priority="355" stopIfTrue="1" operator="equal">
      <formula>"Changement - Anpassungen"</formula>
    </cfRule>
  </conditionalFormatting>
  <conditionalFormatting sqref="AJ299">
    <cfRule type="cellIs" dxfId="466" priority="351" stopIfTrue="1" operator="equal">
      <formula>"Pas de changement - Keine Anpassungen"</formula>
    </cfRule>
    <cfRule type="cellIs" dxfId="465" priority="353" stopIfTrue="1" operator="equal">
      <formula>"Changement - Anpassungen"</formula>
    </cfRule>
  </conditionalFormatting>
  <conditionalFormatting sqref="AJ299">
    <cfRule type="cellIs" dxfId="464" priority="352" stopIfTrue="1" operator="equal">
      <formula>"Changement - Anpassungen"</formula>
    </cfRule>
  </conditionalFormatting>
  <conditionalFormatting sqref="AJ299">
    <cfRule type="cellIs" dxfId="463" priority="348" stopIfTrue="1" operator="equal">
      <formula>"Pas de changement - Keine Anpassungen"</formula>
    </cfRule>
    <cfRule type="cellIs" dxfId="462" priority="350" stopIfTrue="1" operator="equal">
      <formula>"Changement - Anpassungen"</formula>
    </cfRule>
  </conditionalFormatting>
  <conditionalFormatting sqref="AJ299">
    <cfRule type="cellIs" dxfId="461" priority="349" stopIfTrue="1" operator="equal">
      <formula>"Changement - Anpassungen"</formula>
    </cfRule>
  </conditionalFormatting>
  <conditionalFormatting sqref="AJ300">
    <cfRule type="cellIs" dxfId="460" priority="345" stopIfTrue="1" operator="equal">
      <formula>"Pas de changement - Keine Anpassungen"</formula>
    </cfRule>
    <cfRule type="cellIs" dxfId="459" priority="347" stopIfTrue="1" operator="equal">
      <formula>"Changement - Anpassungen"</formula>
    </cfRule>
  </conditionalFormatting>
  <conditionalFormatting sqref="AJ300">
    <cfRule type="cellIs" dxfId="458" priority="346" stopIfTrue="1" operator="equal">
      <formula>"Changement - Anpassungen"</formula>
    </cfRule>
  </conditionalFormatting>
  <conditionalFormatting sqref="AJ300">
    <cfRule type="cellIs" dxfId="457" priority="343" stopIfTrue="1" operator="equal">
      <formula>"Pas de changement - Keine Anpassungen - Nessun cambio"</formula>
    </cfRule>
    <cfRule type="cellIs" dxfId="456" priority="344" stopIfTrue="1" operator="equal">
      <formula>"Changement - Anpassungen - Cambio"</formula>
    </cfRule>
  </conditionalFormatting>
  <conditionalFormatting sqref="AJ300">
    <cfRule type="cellIs" dxfId="455" priority="340" stopIfTrue="1" operator="equal">
      <formula>"Pas de changement - Keine Anpassungen"</formula>
    </cfRule>
    <cfRule type="cellIs" dxfId="454" priority="342" stopIfTrue="1" operator="equal">
      <formula>"Changement - Anpassungen"</formula>
    </cfRule>
  </conditionalFormatting>
  <conditionalFormatting sqref="AJ300">
    <cfRule type="cellIs" dxfId="453" priority="341" stopIfTrue="1" operator="equal">
      <formula>"Changement - Anpassungen"</formula>
    </cfRule>
  </conditionalFormatting>
  <conditionalFormatting sqref="AJ300">
    <cfRule type="cellIs" dxfId="452" priority="337" stopIfTrue="1" operator="equal">
      <formula>"Pas de changement - Keine Anpassungen"</formula>
    </cfRule>
    <cfRule type="cellIs" dxfId="451" priority="339" stopIfTrue="1" operator="equal">
      <formula>"Changement - Anpassungen"</formula>
    </cfRule>
  </conditionalFormatting>
  <conditionalFormatting sqref="AJ300">
    <cfRule type="cellIs" dxfId="450" priority="338" stopIfTrue="1" operator="equal">
      <formula>"Changement - Anpassungen"</formula>
    </cfRule>
  </conditionalFormatting>
  <conditionalFormatting sqref="AJ300">
    <cfRule type="cellIs" dxfId="449" priority="334" stopIfTrue="1" operator="equal">
      <formula>"Pas de changement - Keine Anpassungen"</formula>
    </cfRule>
    <cfRule type="cellIs" dxfId="448" priority="336" stopIfTrue="1" operator="equal">
      <formula>"Changement - Anpassungen"</formula>
    </cfRule>
  </conditionalFormatting>
  <conditionalFormatting sqref="AJ300">
    <cfRule type="cellIs" dxfId="447" priority="335" stopIfTrue="1" operator="equal">
      <formula>"Changement - Anpassungen"</formula>
    </cfRule>
  </conditionalFormatting>
  <conditionalFormatting sqref="AJ300">
    <cfRule type="cellIs" dxfId="446" priority="331" stopIfTrue="1" operator="equal">
      <formula>"Pas de changement - Keine Anpassungen"</formula>
    </cfRule>
    <cfRule type="cellIs" dxfId="445" priority="333" stopIfTrue="1" operator="equal">
      <formula>"Changement - Anpassungen"</formula>
    </cfRule>
  </conditionalFormatting>
  <conditionalFormatting sqref="AJ300">
    <cfRule type="cellIs" dxfId="444" priority="332" stopIfTrue="1" operator="equal">
      <formula>"Changement - Anpassungen"</formula>
    </cfRule>
  </conditionalFormatting>
  <conditionalFormatting sqref="AJ303">
    <cfRule type="cellIs" dxfId="443" priority="328" stopIfTrue="1" operator="equal">
      <formula>"Pas de changement - Keine Anpassungen"</formula>
    </cfRule>
    <cfRule type="cellIs" dxfId="442" priority="330" stopIfTrue="1" operator="equal">
      <formula>"Changement - Anpassungen"</formula>
    </cfRule>
  </conditionalFormatting>
  <conditionalFormatting sqref="AJ303">
    <cfRule type="cellIs" dxfId="441" priority="329" stopIfTrue="1" operator="equal">
      <formula>"Changement - Anpassungen"</formula>
    </cfRule>
  </conditionalFormatting>
  <conditionalFormatting sqref="AJ303">
    <cfRule type="cellIs" dxfId="440" priority="326" stopIfTrue="1" operator="equal">
      <formula>"Pas de changement - Keine Anpassungen - Nessun cambio"</formula>
    </cfRule>
    <cfRule type="cellIs" dxfId="439" priority="327" stopIfTrue="1" operator="equal">
      <formula>"Changement - Anpassungen - Cambio"</formula>
    </cfRule>
  </conditionalFormatting>
  <conditionalFormatting sqref="AJ303">
    <cfRule type="cellIs" dxfId="438" priority="323" stopIfTrue="1" operator="equal">
      <formula>"Pas de changement - Keine Anpassungen"</formula>
    </cfRule>
    <cfRule type="cellIs" dxfId="437" priority="325" stopIfTrue="1" operator="equal">
      <formula>"Changement - Anpassungen"</formula>
    </cfRule>
  </conditionalFormatting>
  <conditionalFormatting sqref="AJ303">
    <cfRule type="cellIs" dxfId="436" priority="324" stopIfTrue="1" operator="equal">
      <formula>"Changement - Anpassungen"</formula>
    </cfRule>
  </conditionalFormatting>
  <conditionalFormatting sqref="AJ303">
    <cfRule type="cellIs" dxfId="435" priority="320" stopIfTrue="1" operator="equal">
      <formula>"Pas de changement - Keine Anpassungen"</formula>
    </cfRule>
    <cfRule type="cellIs" dxfId="434" priority="322" stopIfTrue="1" operator="equal">
      <formula>"Changement - Anpassungen"</formula>
    </cfRule>
  </conditionalFormatting>
  <conditionalFormatting sqref="AJ303">
    <cfRule type="cellIs" dxfId="433" priority="321" stopIfTrue="1" operator="equal">
      <formula>"Changement - Anpassungen"</formula>
    </cfRule>
  </conditionalFormatting>
  <conditionalFormatting sqref="AJ303">
    <cfRule type="cellIs" dxfId="432" priority="317" stopIfTrue="1" operator="equal">
      <formula>"Pas de changement - Keine Anpassungen"</formula>
    </cfRule>
    <cfRule type="cellIs" dxfId="431" priority="319" stopIfTrue="1" operator="equal">
      <formula>"Changement - Anpassungen"</formula>
    </cfRule>
  </conditionalFormatting>
  <conditionalFormatting sqref="AJ303">
    <cfRule type="cellIs" dxfId="430" priority="318" stopIfTrue="1" operator="equal">
      <formula>"Changement - Anpassungen"</formula>
    </cfRule>
  </conditionalFormatting>
  <conditionalFormatting sqref="AJ303">
    <cfRule type="cellIs" dxfId="429" priority="314" stopIfTrue="1" operator="equal">
      <formula>"Pas de changement - Keine Anpassungen"</formula>
    </cfRule>
    <cfRule type="cellIs" dxfId="428" priority="316" stopIfTrue="1" operator="equal">
      <formula>"Changement - Anpassungen"</formula>
    </cfRule>
  </conditionalFormatting>
  <conditionalFormatting sqref="AJ303">
    <cfRule type="cellIs" dxfId="427" priority="315" stopIfTrue="1" operator="equal">
      <formula>"Changement - Anpassungen"</formula>
    </cfRule>
  </conditionalFormatting>
  <conditionalFormatting sqref="AJ304">
    <cfRule type="cellIs" dxfId="426" priority="311" stopIfTrue="1" operator="equal">
      <formula>"Pas de changement - Keine Anpassungen"</formula>
    </cfRule>
    <cfRule type="cellIs" dxfId="425" priority="313" stopIfTrue="1" operator="equal">
      <formula>"Changement - Anpassungen"</formula>
    </cfRule>
  </conditionalFormatting>
  <conditionalFormatting sqref="AJ304">
    <cfRule type="cellIs" dxfId="424" priority="312" stopIfTrue="1" operator="equal">
      <formula>"Changement - Anpassungen"</formula>
    </cfRule>
  </conditionalFormatting>
  <conditionalFormatting sqref="AJ304">
    <cfRule type="cellIs" dxfId="423" priority="309" stopIfTrue="1" operator="equal">
      <formula>"Pas de changement - Keine Anpassungen - Nessun cambio"</formula>
    </cfRule>
    <cfRule type="cellIs" dxfId="422" priority="310" stopIfTrue="1" operator="equal">
      <formula>"Changement - Anpassungen - Cambio"</formula>
    </cfRule>
  </conditionalFormatting>
  <conditionalFormatting sqref="AJ304">
    <cfRule type="cellIs" dxfId="421" priority="306" stopIfTrue="1" operator="equal">
      <formula>"Pas de changement - Keine Anpassungen"</formula>
    </cfRule>
    <cfRule type="cellIs" dxfId="420" priority="308" stopIfTrue="1" operator="equal">
      <formula>"Changement - Anpassungen"</formula>
    </cfRule>
  </conditionalFormatting>
  <conditionalFormatting sqref="AJ304">
    <cfRule type="cellIs" dxfId="419" priority="307" stopIfTrue="1" operator="equal">
      <formula>"Changement - Anpassungen"</formula>
    </cfRule>
  </conditionalFormatting>
  <conditionalFormatting sqref="AJ304">
    <cfRule type="cellIs" dxfId="418" priority="303" stopIfTrue="1" operator="equal">
      <formula>"Pas de changement - Keine Anpassungen"</formula>
    </cfRule>
    <cfRule type="cellIs" dxfId="417" priority="305" stopIfTrue="1" operator="equal">
      <formula>"Changement - Anpassungen"</formula>
    </cfRule>
  </conditionalFormatting>
  <conditionalFormatting sqref="AJ304">
    <cfRule type="cellIs" dxfId="416" priority="304" stopIfTrue="1" operator="equal">
      <formula>"Changement - Anpassungen"</formula>
    </cfRule>
  </conditionalFormatting>
  <conditionalFormatting sqref="AJ304">
    <cfRule type="cellIs" dxfId="415" priority="300" stopIfTrue="1" operator="equal">
      <formula>"Pas de changement - Keine Anpassungen"</formula>
    </cfRule>
    <cfRule type="cellIs" dxfId="414" priority="302" stopIfTrue="1" operator="equal">
      <formula>"Changement - Anpassungen"</formula>
    </cfRule>
  </conditionalFormatting>
  <conditionalFormatting sqref="AJ304">
    <cfRule type="cellIs" dxfId="413" priority="301" stopIfTrue="1" operator="equal">
      <formula>"Changement - Anpassungen"</formula>
    </cfRule>
  </conditionalFormatting>
  <conditionalFormatting sqref="AJ304">
    <cfRule type="cellIs" dxfId="412" priority="297" stopIfTrue="1" operator="equal">
      <formula>"Pas de changement - Keine Anpassungen"</formula>
    </cfRule>
    <cfRule type="cellIs" dxfId="411" priority="299" stopIfTrue="1" operator="equal">
      <formula>"Changement - Anpassungen"</formula>
    </cfRule>
  </conditionalFormatting>
  <conditionalFormatting sqref="AJ304">
    <cfRule type="cellIs" dxfId="410" priority="298" stopIfTrue="1" operator="equal">
      <formula>"Changement - Anpassungen"</formula>
    </cfRule>
  </conditionalFormatting>
  <conditionalFormatting sqref="AJ306:AJ315">
    <cfRule type="cellIs" dxfId="409" priority="294" stopIfTrue="1" operator="equal">
      <formula>"Pas de changement - Keine Anpassungen"</formula>
    </cfRule>
    <cfRule type="cellIs" dxfId="408" priority="296" stopIfTrue="1" operator="equal">
      <formula>"Changement - Anpassungen"</formula>
    </cfRule>
  </conditionalFormatting>
  <conditionalFormatting sqref="AJ306:AJ315">
    <cfRule type="cellIs" dxfId="407" priority="295" stopIfTrue="1" operator="equal">
      <formula>"Changement - Anpassungen"</formula>
    </cfRule>
  </conditionalFormatting>
  <conditionalFormatting sqref="AJ306:AJ315">
    <cfRule type="cellIs" dxfId="406" priority="292" stopIfTrue="1" operator="equal">
      <formula>"Pas de changement - Keine Anpassungen - Nessun cambio"</formula>
    </cfRule>
    <cfRule type="cellIs" dxfId="405" priority="293" stopIfTrue="1" operator="equal">
      <formula>"Changement - Anpassungen - Cambio"</formula>
    </cfRule>
  </conditionalFormatting>
  <conditionalFormatting sqref="AJ306:AJ315">
    <cfRule type="cellIs" dxfId="404" priority="289" stopIfTrue="1" operator="equal">
      <formula>"Pas de changement - Keine Anpassungen"</formula>
    </cfRule>
    <cfRule type="cellIs" dxfId="403" priority="291" stopIfTrue="1" operator="equal">
      <formula>"Changement - Anpassungen"</formula>
    </cfRule>
  </conditionalFormatting>
  <conditionalFormatting sqref="AJ306:AJ315">
    <cfRule type="cellIs" dxfId="402" priority="290" stopIfTrue="1" operator="equal">
      <formula>"Changement - Anpassungen"</formula>
    </cfRule>
  </conditionalFormatting>
  <conditionalFormatting sqref="AJ306:AJ315">
    <cfRule type="cellIs" dxfId="401" priority="286" stopIfTrue="1" operator="equal">
      <formula>"Pas de changement - Keine Anpassungen"</formula>
    </cfRule>
    <cfRule type="cellIs" dxfId="400" priority="288" stopIfTrue="1" operator="equal">
      <formula>"Changement - Anpassungen"</formula>
    </cfRule>
  </conditionalFormatting>
  <conditionalFormatting sqref="AJ306:AJ315">
    <cfRule type="cellIs" dxfId="399" priority="287" stopIfTrue="1" operator="equal">
      <formula>"Changement - Anpassungen"</formula>
    </cfRule>
  </conditionalFormatting>
  <conditionalFormatting sqref="AJ306:AJ315">
    <cfRule type="cellIs" dxfId="398" priority="283" stopIfTrue="1" operator="equal">
      <formula>"Pas de changement - Keine Anpassungen"</formula>
    </cfRule>
    <cfRule type="cellIs" dxfId="397" priority="285" stopIfTrue="1" operator="equal">
      <formula>"Changement - Anpassungen"</formula>
    </cfRule>
  </conditionalFormatting>
  <conditionalFormatting sqref="AJ306:AJ315">
    <cfRule type="cellIs" dxfId="396" priority="284" stopIfTrue="1" operator="equal">
      <formula>"Changement - Anpassungen"</formula>
    </cfRule>
  </conditionalFormatting>
  <conditionalFormatting sqref="AJ306:AJ315">
    <cfRule type="cellIs" dxfId="395" priority="280" stopIfTrue="1" operator="equal">
      <formula>"Pas de changement - Keine Anpassungen"</formula>
    </cfRule>
    <cfRule type="cellIs" dxfId="394" priority="282" stopIfTrue="1" operator="equal">
      <formula>"Changement - Anpassungen"</formula>
    </cfRule>
  </conditionalFormatting>
  <conditionalFormatting sqref="AJ306:AJ315">
    <cfRule type="cellIs" dxfId="393" priority="281" stopIfTrue="1" operator="equal">
      <formula>"Changement - Anpassungen"</formula>
    </cfRule>
  </conditionalFormatting>
  <conditionalFormatting sqref="AJ317:AJ327">
    <cfRule type="cellIs" dxfId="392" priority="277" stopIfTrue="1" operator="equal">
      <formula>"Pas de changement - Keine Anpassungen"</formula>
    </cfRule>
    <cfRule type="cellIs" dxfId="391" priority="279" stopIfTrue="1" operator="equal">
      <formula>"Changement - Anpassungen"</formula>
    </cfRule>
  </conditionalFormatting>
  <conditionalFormatting sqref="AJ317:AJ327">
    <cfRule type="cellIs" dxfId="390" priority="278" stopIfTrue="1" operator="equal">
      <formula>"Changement - Anpassungen"</formula>
    </cfRule>
  </conditionalFormatting>
  <conditionalFormatting sqref="AJ317:AJ327">
    <cfRule type="cellIs" dxfId="389" priority="275" stopIfTrue="1" operator="equal">
      <formula>"Pas de changement - Keine Anpassungen - Nessun cambio"</formula>
    </cfRule>
    <cfRule type="cellIs" dxfId="388" priority="276" stopIfTrue="1" operator="equal">
      <formula>"Changement - Anpassungen - Cambio"</formula>
    </cfRule>
  </conditionalFormatting>
  <conditionalFormatting sqref="AJ317:AJ327">
    <cfRule type="cellIs" dxfId="387" priority="272" stopIfTrue="1" operator="equal">
      <formula>"Pas de changement - Keine Anpassungen"</formula>
    </cfRule>
    <cfRule type="cellIs" dxfId="386" priority="274" stopIfTrue="1" operator="equal">
      <formula>"Changement - Anpassungen"</formula>
    </cfRule>
  </conditionalFormatting>
  <conditionalFormatting sqref="AJ317:AJ327">
    <cfRule type="cellIs" dxfId="385" priority="273" stopIfTrue="1" operator="equal">
      <formula>"Changement - Anpassungen"</formula>
    </cfRule>
  </conditionalFormatting>
  <conditionalFormatting sqref="AJ317:AJ327">
    <cfRule type="cellIs" dxfId="384" priority="269" stopIfTrue="1" operator="equal">
      <formula>"Pas de changement - Keine Anpassungen"</formula>
    </cfRule>
    <cfRule type="cellIs" dxfId="383" priority="271" stopIfTrue="1" operator="equal">
      <formula>"Changement - Anpassungen"</formula>
    </cfRule>
  </conditionalFormatting>
  <conditionalFormatting sqref="AJ317:AJ327">
    <cfRule type="cellIs" dxfId="382" priority="270" stopIfTrue="1" operator="equal">
      <formula>"Changement - Anpassungen"</formula>
    </cfRule>
  </conditionalFormatting>
  <conditionalFormatting sqref="AJ317:AJ327">
    <cfRule type="cellIs" dxfId="381" priority="266" stopIfTrue="1" operator="equal">
      <formula>"Pas de changement - Keine Anpassungen"</formula>
    </cfRule>
    <cfRule type="cellIs" dxfId="380" priority="268" stopIfTrue="1" operator="equal">
      <formula>"Changement - Anpassungen"</formula>
    </cfRule>
  </conditionalFormatting>
  <conditionalFormatting sqref="AJ317:AJ327">
    <cfRule type="cellIs" dxfId="379" priority="267" stopIfTrue="1" operator="equal">
      <formula>"Changement - Anpassungen"</formula>
    </cfRule>
  </conditionalFormatting>
  <conditionalFormatting sqref="AJ317:AJ327">
    <cfRule type="cellIs" dxfId="378" priority="263" stopIfTrue="1" operator="equal">
      <formula>"Pas de changement - Keine Anpassungen"</formula>
    </cfRule>
    <cfRule type="cellIs" dxfId="377" priority="265" stopIfTrue="1" operator="equal">
      <formula>"Changement - Anpassungen"</formula>
    </cfRule>
  </conditionalFormatting>
  <conditionalFormatting sqref="AJ317:AJ327">
    <cfRule type="cellIs" dxfId="376" priority="264" stopIfTrue="1" operator="equal">
      <formula>"Changement - Anpassungen"</formula>
    </cfRule>
  </conditionalFormatting>
  <conditionalFormatting sqref="AJ329:AJ335">
    <cfRule type="cellIs" dxfId="375" priority="260" stopIfTrue="1" operator="equal">
      <formula>"Pas de changement - Keine Anpassungen"</formula>
    </cfRule>
    <cfRule type="cellIs" dxfId="374" priority="262" stopIfTrue="1" operator="equal">
      <formula>"Changement - Anpassungen"</formula>
    </cfRule>
  </conditionalFormatting>
  <conditionalFormatting sqref="AJ329:AJ335">
    <cfRule type="cellIs" dxfId="373" priority="261" stopIfTrue="1" operator="equal">
      <formula>"Changement - Anpassungen"</formula>
    </cfRule>
  </conditionalFormatting>
  <conditionalFormatting sqref="AJ329:AJ335">
    <cfRule type="cellIs" dxfId="372" priority="258" stopIfTrue="1" operator="equal">
      <formula>"Pas de changement - Keine Anpassungen - Nessun cambio"</formula>
    </cfRule>
    <cfRule type="cellIs" dxfId="371" priority="259" stopIfTrue="1" operator="equal">
      <formula>"Changement - Anpassungen - Cambio"</formula>
    </cfRule>
  </conditionalFormatting>
  <conditionalFormatting sqref="AJ329:AJ335">
    <cfRule type="cellIs" dxfId="370" priority="255" stopIfTrue="1" operator="equal">
      <formula>"Pas de changement - Keine Anpassungen"</formula>
    </cfRule>
    <cfRule type="cellIs" dxfId="369" priority="257" stopIfTrue="1" operator="equal">
      <formula>"Changement - Anpassungen"</formula>
    </cfRule>
  </conditionalFormatting>
  <conditionalFormatting sqref="AJ329:AJ335">
    <cfRule type="cellIs" dxfId="368" priority="256" stopIfTrue="1" operator="equal">
      <formula>"Changement - Anpassungen"</formula>
    </cfRule>
  </conditionalFormatting>
  <conditionalFormatting sqref="AJ329:AJ335">
    <cfRule type="cellIs" dxfId="367" priority="252" stopIfTrue="1" operator="equal">
      <formula>"Pas de changement - Keine Anpassungen"</formula>
    </cfRule>
    <cfRule type="cellIs" dxfId="366" priority="254" stopIfTrue="1" operator="equal">
      <formula>"Changement - Anpassungen"</formula>
    </cfRule>
  </conditionalFormatting>
  <conditionalFormatting sqref="AJ329:AJ335">
    <cfRule type="cellIs" dxfId="365" priority="253" stopIfTrue="1" operator="equal">
      <formula>"Changement - Anpassungen"</formula>
    </cfRule>
  </conditionalFormatting>
  <conditionalFormatting sqref="AJ329:AJ335">
    <cfRule type="cellIs" dxfId="364" priority="249" stopIfTrue="1" operator="equal">
      <formula>"Pas de changement - Keine Anpassungen"</formula>
    </cfRule>
    <cfRule type="cellIs" dxfId="363" priority="251" stopIfTrue="1" operator="equal">
      <formula>"Changement - Anpassungen"</formula>
    </cfRule>
  </conditionalFormatting>
  <conditionalFormatting sqref="AJ329:AJ335">
    <cfRule type="cellIs" dxfId="362" priority="250" stopIfTrue="1" operator="equal">
      <formula>"Changement - Anpassungen"</formula>
    </cfRule>
  </conditionalFormatting>
  <conditionalFormatting sqref="AJ329:AJ335">
    <cfRule type="cellIs" dxfId="361" priority="246" stopIfTrue="1" operator="equal">
      <formula>"Pas de changement - Keine Anpassungen"</formula>
    </cfRule>
    <cfRule type="cellIs" dxfId="360" priority="248" stopIfTrue="1" operator="equal">
      <formula>"Changement - Anpassungen"</formula>
    </cfRule>
  </conditionalFormatting>
  <conditionalFormatting sqref="AJ329:AJ335">
    <cfRule type="cellIs" dxfId="359" priority="247" stopIfTrue="1" operator="equal">
      <formula>"Changement - Anpassungen"</formula>
    </cfRule>
  </conditionalFormatting>
  <conditionalFormatting sqref="AJ338:AJ343">
    <cfRule type="cellIs" dxfId="358" priority="243" stopIfTrue="1" operator="equal">
      <formula>"Pas de changement - Keine Anpassungen"</formula>
    </cfRule>
    <cfRule type="cellIs" dxfId="357" priority="245" stopIfTrue="1" operator="equal">
      <formula>"Changement - Anpassungen"</formula>
    </cfRule>
  </conditionalFormatting>
  <conditionalFormatting sqref="AJ338:AJ343">
    <cfRule type="cellIs" dxfId="356" priority="244" stopIfTrue="1" operator="equal">
      <formula>"Changement - Anpassungen"</formula>
    </cfRule>
  </conditionalFormatting>
  <conditionalFormatting sqref="AJ338:AJ343">
    <cfRule type="cellIs" dxfId="355" priority="241" stopIfTrue="1" operator="equal">
      <formula>"Pas de changement - Keine Anpassungen - Nessun cambio"</formula>
    </cfRule>
    <cfRule type="cellIs" dxfId="354" priority="242" stopIfTrue="1" operator="equal">
      <formula>"Changement - Anpassungen - Cambio"</formula>
    </cfRule>
  </conditionalFormatting>
  <conditionalFormatting sqref="AJ338:AJ343">
    <cfRule type="cellIs" dxfId="353" priority="238" stopIfTrue="1" operator="equal">
      <formula>"Pas de changement - Keine Anpassungen"</formula>
    </cfRule>
    <cfRule type="cellIs" dxfId="352" priority="240" stopIfTrue="1" operator="equal">
      <formula>"Changement - Anpassungen"</formula>
    </cfRule>
  </conditionalFormatting>
  <conditionalFormatting sqref="AJ338:AJ343">
    <cfRule type="cellIs" dxfId="351" priority="239" stopIfTrue="1" operator="equal">
      <formula>"Changement - Anpassungen"</formula>
    </cfRule>
  </conditionalFormatting>
  <conditionalFormatting sqref="AJ338:AJ343">
    <cfRule type="cellIs" dxfId="350" priority="235" stopIfTrue="1" operator="equal">
      <formula>"Pas de changement - Keine Anpassungen"</formula>
    </cfRule>
    <cfRule type="cellIs" dxfId="349" priority="237" stopIfTrue="1" operator="equal">
      <formula>"Changement - Anpassungen"</formula>
    </cfRule>
  </conditionalFormatting>
  <conditionalFormatting sqref="AJ338:AJ343">
    <cfRule type="cellIs" dxfId="348" priority="236" stopIfTrue="1" operator="equal">
      <formula>"Changement - Anpassungen"</formula>
    </cfRule>
  </conditionalFormatting>
  <conditionalFormatting sqref="AJ338:AJ343">
    <cfRule type="cellIs" dxfId="347" priority="232" stopIfTrue="1" operator="equal">
      <formula>"Pas de changement - Keine Anpassungen"</formula>
    </cfRule>
    <cfRule type="cellIs" dxfId="346" priority="234" stopIfTrue="1" operator="equal">
      <formula>"Changement - Anpassungen"</formula>
    </cfRule>
  </conditionalFormatting>
  <conditionalFormatting sqref="AJ338:AJ343">
    <cfRule type="cellIs" dxfId="345" priority="233" stopIfTrue="1" operator="equal">
      <formula>"Changement - Anpassungen"</formula>
    </cfRule>
  </conditionalFormatting>
  <conditionalFormatting sqref="AJ338:AJ343">
    <cfRule type="cellIs" dxfId="344" priority="229" stopIfTrue="1" operator="equal">
      <formula>"Pas de changement - Keine Anpassungen"</formula>
    </cfRule>
    <cfRule type="cellIs" dxfId="343" priority="231" stopIfTrue="1" operator="equal">
      <formula>"Changement - Anpassungen"</formula>
    </cfRule>
  </conditionalFormatting>
  <conditionalFormatting sqref="AJ338:AJ343">
    <cfRule type="cellIs" dxfId="342" priority="230" stopIfTrue="1" operator="equal">
      <formula>"Changement - Anpassungen"</formula>
    </cfRule>
  </conditionalFormatting>
  <conditionalFormatting sqref="AJ346:AJ351">
    <cfRule type="cellIs" dxfId="341" priority="226" stopIfTrue="1" operator="equal">
      <formula>"Pas de changement - Keine Anpassungen"</formula>
    </cfRule>
    <cfRule type="cellIs" dxfId="340" priority="228" stopIfTrue="1" operator="equal">
      <formula>"Changement - Anpassungen"</formula>
    </cfRule>
  </conditionalFormatting>
  <conditionalFormatting sqref="AJ346:AJ351">
    <cfRule type="cellIs" dxfId="339" priority="227" stopIfTrue="1" operator="equal">
      <formula>"Changement - Anpassungen"</formula>
    </cfRule>
  </conditionalFormatting>
  <conditionalFormatting sqref="AJ346:AJ351">
    <cfRule type="cellIs" dxfId="338" priority="224" stopIfTrue="1" operator="equal">
      <formula>"Pas de changement - Keine Anpassungen - Nessun cambio"</formula>
    </cfRule>
    <cfRule type="cellIs" dxfId="337" priority="225" stopIfTrue="1" operator="equal">
      <formula>"Changement - Anpassungen - Cambio"</formula>
    </cfRule>
  </conditionalFormatting>
  <conditionalFormatting sqref="AJ346:AJ351">
    <cfRule type="cellIs" dxfId="336" priority="221" stopIfTrue="1" operator="equal">
      <formula>"Pas de changement - Keine Anpassungen"</formula>
    </cfRule>
    <cfRule type="cellIs" dxfId="335" priority="223" stopIfTrue="1" operator="equal">
      <formula>"Changement - Anpassungen"</formula>
    </cfRule>
  </conditionalFormatting>
  <conditionalFormatting sqref="AJ346:AJ351">
    <cfRule type="cellIs" dxfId="334" priority="222" stopIfTrue="1" operator="equal">
      <formula>"Changement - Anpassungen"</formula>
    </cfRule>
  </conditionalFormatting>
  <conditionalFormatting sqref="AJ346:AJ351">
    <cfRule type="cellIs" dxfId="333" priority="218" stopIfTrue="1" operator="equal">
      <formula>"Pas de changement - Keine Anpassungen"</formula>
    </cfRule>
    <cfRule type="cellIs" dxfId="332" priority="220" stopIfTrue="1" operator="equal">
      <formula>"Changement - Anpassungen"</formula>
    </cfRule>
  </conditionalFormatting>
  <conditionalFormatting sqref="AJ346:AJ351">
    <cfRule type="cellIs" dxfId="331" priority="219" stopIfTrue="1" operator="equal">
      <formula>"Changement - Anpassungen"</formula>
    </cfRule>
  </conditionalFormatting>
  <conditionalFormatting sqref="AJ346:AJ351">
    <cfRule type="cellIs" dxfId="330" priority="215" stopIfTrue="1" operator="equal">
      <formula>"Pas de changement - Keine Anpassungen"</formula>
    </cfRule>
    <cfRule type="cellIs" dxfId="329" priority="217" stopIfTrue="1" operator="equal">
      <formula>"Changement - Anpassungen"</formula>
    </cfRule>
  </conditionalFormatting>
  <conditionalFormatting sqref="AJ346:AJ351">
    <cfRule type="cellIs" dxfId="328" priority="216" stopIfTrue="1" operator="equal">
      <formula>"Changement - Anpassungen"</formula>
    </cfRule>
  </conditionalFormatting>
  <conditionalFormatting sqref="AJ346:AJ351">
    <cfRule type="cellIs" dxfId="327" priority="212" stopIfTrue="1" operator="equal">
      <formula>"Pas de changement - Keine Anpassungen"</formula>
    </cfRule>
    <cfRule type="cellIs" dxfId="326" priority="214" stopIfTrue="1" operator="equal">
      <formula>"Changement - Anpassungen"</formula>
    </cfRule>
  </conditionalFormatting>
  <conditionalFormatting sqref="AJ346:AJ351">
    <cfRule type="cellIs" dxfId="325" priority="213" stopIfTrue="1" operator="equal">
      <formula>"Changement - Anpassungen"</formula>
    </cfRule>
  </conditionalFormatting>
  <conditionalFormatting sqref="AJ354">
    <cfRule type="cellIs" dxfId="324" priority="209" stopIfTrue="1" operator="equal">
      <formula>"Pas de changement - Keine Anpassungen"</formula>
    </cfRule>
    <cfRule type="cellIs" dxfId="323" priority="211" stopIfTrue="1" operator="equal">
      <formula>"Changement - Anpassungen"</formula>
    </cfRule>
  </conditionalFormatting>
  <conditionalFormatting sqref="AJ354">
    <cfRule type="cellIs" dxfId="322" priority="210" stopIfTrue="1" operator="equal">
      <formula>"Changement - Anpassungen"</formula>
    </cfRule>
  </conditionalFormatting>
  <conditionalFormatting sqref="AJ354">
    <cfRule type="cellIs" dxfId="321" priority="207" stopIfTrue="1" operator="equal">
      <formula>"Pas de changement - Keine Anpassungen - Nessun cambio"</formula>
    </cfRule>
    <cfRule type="cellIs" dxfId="320" priority="208" stopIfTrue="1" operator="equal">
      <formula>"Changement - Anpassungen - Cambio"</formula>
    </cfRule>
  </conditionalFormatting>
  <conditionalFormatting sqref="AJ354">
    <cfRule type="cellIs" dxfId="319" priority="204" stopIfTrue="1" operator="equal">
      <formula>"Pas de changement - Keine Anpassungen"</formula>
    </cfRule>
    <cfRule type="cellIs" dxfId="318" priority="206" stopIfTrue="1" operator="equal">
      <formula>"Changement - Anpassungen"</formula>
    </cfRule>
  </conditionalFormatting>
  <conditionalFormatting sqref="AJ354">
    <cfRule type="cellIs" dxfId="317" priority="205" stopIfTrue="1" operator="equal">
      <formula>"Changement - Anpassungen"</formula>
    </cfRule>
  </conditionalFormatting>
  <conditionalFormatting sqref="AJ354">
    <cfRule type="cellIs" dxfId="316" priority="201" stopIfTrue="1" operator="equal">
      <formula>"Pas de changement - Keine Anpassungen"</formula>
    </cfRule>
    <cfRule type="cellIs" dxfId="315" priority="203" stopIfTrue="1" operator="equal">
      <formula>"Changement - Anpassungen"</formula>
    </cfRule>
  </conditionalFormatting>
  <conditionalFormatting sqref="AJ354">
    <cfRule type="cellIs" dxfId="314" priority="202" stopIfTrue="1" operator="equal">
      <formula>"Changement - Anpassungen"</formula>
    </cfRule>
  </conditionalFormatting>
  <conditionalFormatting sqref="AJ354">
    <cfRule type="cellIs" dxfId="313" priority="198" stopIfTrue="1" operator="equal">
      <formula>"Pas de changement - Keine Anpassungen"</formula>
    </cfRule>
    <cfRule type="cellIs" dxfId="312" priority="200" stopIfTrue="1" operator="equal">
      <formula>"Changement - Anpassungen"</formula>
    </cfRule>
  </conditionalFormatting>
  <conditionalFormatting sqref="AJ354">
    <cfRule type="cellIs" dxfId="311" priority="199" stopIfTrue="1" operator="equal">
      <formula>"Changement - Anpassungen"</formula>
    </cfRule>
  </conditionalFormatting>
  <conditionalFormatting sqref="AJ354">
    <cfRule type="cellIs" dxfId="310" priority="195" stopIfTrue="1" operator="equal">
      <formula>"Pas de changement - Keine Anpassungen"</formula>
    </cfRule>
    <cfRule type="cellIs" dxfId="309" priority="197" stopIfTrue="1" operator="equal">
      <formula>"Changement - Anpassungen"</formula>
    </cfRule>
  </conditionalFormatting>
  <conditionalFormatting sqref="AJ354">
    <cfRule type="cellIs" dxfId="308" priority="196" stopIfTrue="1" operator="equal">
      <formula>"Changement - Anpassungen"</formula>
    </cfRule>
  </conditionalFormatting>
  <conditionalFormatting sqref="AJ355">
    <cfRule type="cellIs" dxfId="307" priority="192" stopIfTrue="1" operator="equal">
      <formula>"Pas de changement - Keine Anpassungen"</formula>
    </cfRule>
    <cfRule type="cellIs" dxfId="306" priority="194" stopIfTrue="1" operator="equal">
      <formula>"Changement - Anpassungen"</formula>
    </cfRule>
  </conditionalFormatting>
  <conditionalFormatting sqref="AJ355">
    <cfRule type="cellIs" dxfId="305" priority="193" stopIfTrue="1" operator="equal">
      <formula>"Changement - Anpassungen"</formula>
    </cfRule>
  </conditionalFormatting>
  <conditionalFormatting sqref="AJ355">
    <cfRule type="cellIs" dxfId="304" priority="190" stopIfTrue="1" operator="equal">
      <formula>"Pas de changement - Keine Anpassungen - Nessun cambio"</formula>
    </cfRule>
    <cfRule type="cellIs" dxfId="303" priority="191" stopIfTrue="1" operator="equal">
      <formula>"Changement - Anpassungen - Cambio"</formula>
    </cfRule>
  </conditionalFormatting>
  <conditionalFormatting sqref="AJ355">
    <cfRule type="cellIs" dxfId="302" priority="187" stopIfTrue="1" operator="equal">
      <formula>"Pas de changement - Keine Anpassungen"</formula>
    </cfRule>
    <cfRule type="cellIs" dxfId="301" priority="189" stopIfTrue="1" operator="equal">
      <formula>"Changement - Anpassungen"</formula>
    </cfRule>
  </conditionalFormatting>
  <conditionalFormatting sqref="AJ355">
    <cfRule type="cellIs" dxfId="300" priority="188" stopIfTrue="1" operator="equal">
      <formula>"Changement - Anpassungen"</formula>
    </cfRule>
  </conditionalFormatting>
  <conditionalFormatting sqref="AJ355">
    <cfRule type="cellIs" dxfId="299" priority="184" stopIfTrue="1" operator="equal">
      <formula>"Pas de changement - Keine Anpassungen"</formula>
    </cfRule>
    <cfRule type="cellIs" dxfId="298" priority="186" stopIfTrue="1" operator="equal">
      <formula>"Changement - Anpassungen"</formula>
    </cfRule>
  </conditionalFormatting>
  <conditionalFormatting sqref="AJ355">
    <cfRule type="cellIs" dxfId="297" priority="185" stopIfTrue="1" operator="equal">
      <formula>"Changement - Anpassungen"</formula>
    </cfRule>
  </conditionalFormatting>
  <conditionalFormatting sqref="AJ355">
    <cfRule type="cellIs" dxfId="296" priority="181" stopIfTrue="1" operator="equal">
      <formula>"Pas de changement - Keine Anpassungen"</formula>
    </cfRule>
    <cfRule type="cellIs" dxfId="295" priority="183" stopIfTrue="1" operator="equal">
      <formula>"Changement - Anpassungen"</formula>
    </cfRule>
  </conditionalFormatting>
  <conditionalFormatting sqref="AJ355">
    <cfRule type="cellIs" dxfId="294" priority="182" stopIfTrue="1" operator="equal">
      <formula>"Changement - Anpassungen"</formula>
    </cfRule>
  </conditionalFormatting>
  <conditionalFormatting sqref="AJ355">
    <cfRule type="cellIs" dxfId="293" priority="178" stopIfTrue="1" operator="equal">
      <formula>"Pas de changement - Keine Anpassungen"</formula>
    </cfRule>
    <cfRule type="cellIs" dxfId="292" priority="180" stopIfTrue="1" operator="equal">
      <formula>"Changement - Anpassungen"</formula>
    </cfRule>
  </conditionalFormatting>
  <conditionalFormatting sqref="AJ355">
    <cfRule type="cellIs" dxfId="291" priority="179" stopIfTrue="1" operator="equal">
      <formula>"Changement - Anpassungen"</formula>
    </cfRule>
  </conditionalFormatting>
  <conditionalFormatting sqref="AJ356">
    <cfRule type="cellIs" dxfId="290" priority="175" stopIfTrue="1" operator="equal">
      <formula>"Pas de changement - Keine Anpassungen"</formula>
    </cfRule>
    <cfRule type="cellIs" dxfId="289" priority="177" stopIfTrue="1" operator="equal">
      <formula>"Changement - Anpassungen"</formula>
    </cfRule>
  </conditionalFormatting>
  <conditionalFormatting sqref="AJ356">
    <cfRule type="cellIs" dxfId="288" priority="176" stopIfTrue="1" operator="equal">
      <formula>"Changement - Anpassungen"</formula>
    </cfRule>
  </conditionalFormatting>
  <conditionalFormatting sqref="AJ356">
    <cfRule type="cellIs" dxfId="287" priority="173" stopIfTrue="1" operator="equal">
      <formula>"Pas de changement - Keine Anpassungen - Nessun cambio"</formula>
    </cfRule>
    <cfRule type="cellIs" dxfId="286" priority="174" stopIfTrue="1" operator="equal">
      <formula>"Changement - Anpassungen - Cambio"</formula>
    </cfRule>
  </conditionalFormatting>
  <conditionalFormatting sqref="AJ356">
    <cfRule type="cellIs" dxfId="285" priority="170" stopIfTrue="1" operator="equal">
      <formula>"Pas de changement - Keine Anpassungen"</formula>
    </cfRule>
    <cfRule type="cellIs" dxfId="284" priority="172" stopIfTrue="1" operator="equal">
      <formula>"Changement - Anpassungen"</formula>
    </cfRule>
  </conditionalFormatting>
  <conditionalFormatting sqref="AJ356">
    <cfRule type="cellIs" dxfId="283" priority="171" stopIfTrue="1" operator="equal">
      <formula>"Changement - Anpassungen"</formula>
    </cfRule>
  </conditionalFormatting>
  <conditionalFormatting sqref="AJ356">
    <cfRule type="cellIs" dxfId="282" priority="167" stopIfTrue="1" operator="equal">
      <formula>"Pas de changement - Keine Anpassungen"</formula>
    </cfRule>
    <cfRule type="cellIs" dxfId="281" priority="169" stopIfTrue="1" operator="equal">
      <formula>"Changement - Anpassungen"</formula>
    </cfRule>
  </conditionalFormatting>
  <conditionalFormatting sqref="AJ356">
    <cfRule type="cellIs" dxfId="280" priority="168" stopIfTrue="1" operator="equal">
      <formula>"Changement - Anpassungen"</formula>
    </cfRule>
  </conditionalFormatting>
  <conditionalFormatting sqref="AJ356">
    <cfRule type="cellIs" dxfId="279" priority="164" stopIfTrue="1" operator="equal">
      <formula>"Pas de changement - Keine Anpassungen"</formula>
    </cfRule>
    <cfRule type="cellIs" dxfId="278" priority="166" stopIfTrue="1" operator="equal">
      <formula>"Changement - Anpassungen"</formula>
    </cfRule>
  </conditionalFormatting>
  <conditionalFormatting sqref="AJ356">
    <cfRule type="cellIs" dxfId="277" priority="165" stopIfTrue="1" operator="equal">
      <formula>"Changement - Anpassungen"</formula>
    </cfRule>
  </conditionalFormatting>
  <conditionalFormatting sqref="AJ356">
    <cfRule type="cellIs" dxfId="276" priority="161" stopIfTrue="1" operator="equal">
      <formula>"Pas de changement - Keine Anpassungen"</formula>
    </cfRule>
    <cfRule type="cellIs" dxfId="275" priority="163" stopIfTrue="1" operator="equal">
      <formula>"Changement - Anpassungen"</formula>
    </cfRule>
  </conditionalFormatting>
  <conditionalFormatting sqref="AJ356">
    <cfRule type="cellIs" dxfId="274" priority="162" stopIfTrue="1" operator="equal">
      <formula>"Changement - Anpassungen"</formula>
    </cfRule>
  </conditionalFormatting>
  <conditionalFormatting sqref="AJ358:AJ365">
    <cfRule type="cellIs" dxfId="273" priority="158" stopIfTrue="1" operator="equal">
      <formula>"Pas de changement - Keine Anpassungen"</formula>
    </cfRule>
    <cfRule type="cellIs" dxfId="272" priority="160" stopIfTrue="1" operator="equal">
      <formula>"Changement - Anpassungen"</formula>
    </cfRule>
  </conditionalFormatting>
  <conditionalFormatting sqref="AJ358:AJ365">
    <cfRule type="cellIs" dxfId="271" priority="159" stopIfTrue="1" operator="equal">
      <formula>"Changement - Anpassungen"</formula>
    </cfRule>
  </conditionalFormatting>
  <conditionalFormatting sqref="AJ358:AJ365">
    <cfRule type="cellIs" dxfId="270" priority="155" stopIfTrue="1" operator="equal">
      <formula>"Pas de changement - Keine Anpassungen"</formula>
    </cfRule>
    <cfRule type="cellIs" dxfId="269" priority="157" stopIfTrue="1" operator="equal">
      <formula>"Changement - Anpassungen"</formula>
    </cfRule>
  </conditionalFormatting>
  <conditionalFormatting sqref="AJ358:AJ365">
    <cfRule type="cellIs" dxfId="268" priority="156" stopIfTrue="1" operator="equal">
      <formula>"Changement - Anpassungen"</formula>
    </cfRule>
  </conditionalFormatting>
  <conditionalFormatting sqref="AJ358:AJ365">
    <cfRule type="cellIs" dxfId="267" priority="153" stopIfTrue="1" operator="equal">
      <formula>"Pas de changement - Keine Anpassungen - Nessun cambio"</formula>
    </cfRule>
    <cfRule type="cellIs" dxfId="266" priority="154" stopIfTrue="1" operator="equal">
      <formula>"Changement - Anpassungen - Cambio"</formula>
    </cfRule>
  </conditionalFormatting>
  <conditionalFormatting sqref="AJ358:AJ365">
    <cfRule type="cellIs" dxfId="265" priority="150" stopIfTrue="1" operator="equal">
      <formula>"Pas de changement - Keine Anpassungen"</formula>
    </cfRule>
    <cfRule type="cellIs" dxfId="264" priority="152" stopIfTrue="1" operator="equal">
      <formula>"Changement - Anpassungen"</formula>
    </cfRule>
  </conditionalFormatting>
  <conditionalFormatting sqref="AJ358:AJ365">
    <cfRule type="cellIs" dxfId="263" priority="151" stopIfTrue="1" operator="equal">
      <formula>"Changement - Anpassungen"</formula>
    </cfRule>
  </conditionalFormatting>
  <conditionalFormatting sqref="AJ358:AJ365">
    <cfRule type="cellIs" dxfId="262" priority="147" stopIfTrue="1" operator="equal">
      <formula>"Pas de changement - Keine Anpassungen"</formula>
    </cfRule>
    <cfRule type="cellIs" dxfId="261" priority="149" stopIfTrue="1" operator="equal">
      <formula>"Changement - Anpassungen"</formula>
    </cfRule>
  </conditionalFormatting>
  <conditionalFormatting sqref="AJ358:AJ365">
    <cfRule type="cellIs" dxfId="260" priority="148" stopIfTrue="1" operator="equal">
      <formula>"Changement - Anpassungen"</formula>
    </cfRule>
  </conditionalFormatting>
  <conditionalFormatting sqref="AJ358:AJ365">
    <cfRule type="cellIs" dxfId="259" priority="144" stopIfTrue="1" operator="equal">
      <formula>"Pas de changement - Keine Anpassungen"</formula>
    </cfRule>
    <cfRule type="cellIs" dxfId="258" priority="146" stopIfTrue="1" operator="equal">
      <formula>"Changement - Anpassungen"</formula>
    </cfRule>
  </conditionalFormatting>
  <conditionalFormatting sqref="AJ358:AJ365">
    <cfRule type="cellIs" dxfId="257" priority="145" stopIfTrue="1" operator="equal">
      <formula>"Changement - Anpassungen"</formula>
    </cfRule>
  </conditionalFormatting>
  <conditionalFormatting sqref="AJ358:AJ365">
    <cfRule type="cellIs" dxfId="256" priority="141" stopIfTrue="1" operator="equal">
      <formula>"Pas de changement - Keine Anpassungen"</formula>
    </cfRule>
    <cfRule type="cellIs" dxfId="255" priority="143" stopIfTrue="1" operator="equal">
      <formula>"Changement - Anpassungen"</formula>
    </cfRule>
  </conditionalFormatting>
  <conditionalFormatting sqref="AJ358:AJ365">
    <cfRule type="cellIs" dxfId="254" priority="142" stopIfTrue="1" operator="equal">
      <formula>"Changement - Anpassungen"</formula>
    </cfRule>
  </conditionalFormatting>
  <conditionalFormatting sqref="AJ367">
    <cfRule type="cellIs" dxfId="253" priority="138" stopIfTrue="1" operator="equal">
      <formula>"Pas de changement - Keine Anpassungen"</formula>
    </cfRule>
    <cfRule type="cellIs" dxfId="252" priority="140" stopIfTrue="1" operator="equal">
      <formula>"Changement - Anpassungen"</formula>
    </cfRule>
  </conditionalFormatting>
  <conditionalFormatting sqref="AJ367">
    <cfRule type="cellIs" dxfId="251" priority="139" stopIfTrue="1" operator="equal">
      <formula>"Changement - Anpassungen"</formula>
    </cfRule>
  </conditionalFormatting>
  <conditionalFormatting sqref="AJ367">
    <cfRule type="cellIs" dxfId="250" priority="135" stopIfTrue="1" operator="equal">
      <formula>"Pas de changement - Keine Anpassungen"</formula>
    </cfRule>
    <cfRule type="cellIs" dxfId="249" priority="137" stopIfTrue="1" operator="equal">
      <formula>"Changement - Anpassungen"</formula>
    </cfRule>
  </conditionalFormatting>
  <conditionalFormatting sqref="AJ367">
    <cfRule type="cellIs" dxfId="248" priority="136" stopIfTrue="1" operator="equal">
      <formula>"Changement - Anpassungen"</formula>
    </cfRule>
  </conditionalFormatting>
  <conditionalFormatting sqref="AJ367">
    <cfRule type="cellIs" dxfId="247" priority="133" stopIfTrue="1" operator="equal">
      <formula>"Pas de changement - Keine Anpassungen - Nessun cambio"</formula>
    </cfRule>
    <cfRule type="cellIs" dxfId="246" priority="134" stopIfTrue="1" operator="equal">
      <formula>"Changement - Anpassungen - Cambio"</formula>
    </cfRule>
  </conditionalFormatting>
  <conditionalFormatting sqref="AJ367">
    <cfRule type="cellIs" dxfId="245" priority="130" stopIfTrue="1" operator="equal">
      <formula>"Pas de changement - Keine Anpassungen"</formula>
    </cfRule>
    <cfRule type="cellIs" dxfId="244" priority="132" stopIfTrue="1" operator="equal">
      <formula>"Changement - Anpassungen"</formula>
    </cfRule>
  </conditionalFormatting>
  <conditionalFormatting sqref="AJ367">
    <cfRule type="cellIs" dxfId="243" priority="131" stopIfTrue="1" operator="equal">
      <formula>"Changement - Anpassungen"</formula>
    </cfRule>
  </conditionalFormatting>
  <conditionalFormatting sqref="AJ367">
    <cfRule type="cellIs" dxfId="242" priority="127" stopIfTrue="1" operator="equal">
      <formula>"Pas de changement - Keine Anpassungen"</formula>
    </cfRule>
    <cfRule type="cellIs" dxfId="241" priority="129" stopIfTrue="1" operator="equal">
      <formula>"Changement - Anpassungen"</formula>
    </cfRule>
  </conditionalFormatting>
  <conditionalFormatting sqref="AJ367">
    <cfRule type="cellIs" dxfId="240" priority="128" stopIfTrue="1" operator="equal">
      <formula>"Changement - Anpassungen"</formula>
    </cfRule>
  </conditionalFormatting>
  <conditionalFormatting sqref="AJ367">
    <cfRule type="cellIs" dxfId="239" priority="124" stopIfTrue="1" operator="equal">
      <formula>"Pas de changement - Keine Anpassungen"</formula>
    </cfRule>
    <cfRule type="cellIs" dxfId="238" priority="126" stopIfTrue="1" operator="equal">
      <formula>"Changement - Anpassungen"</formula>
    </cfRule>
  </conditionalFormatting>
  <conditionalFormatting sqref="AJ367">
    <cfRule type="cellIs" dxfId="237" priority="125" stopIfTrue="1" operator="equal">
      <formula>"Changement - Anpassungen"</formula>
    </cfRule>
  </conditionalFormatting>
  <conditionalFormatting sqref="AJ367">
    <cfRule type="cellIs" dxfId="236" priority="121" stopIfTrue="1" operator="equal">
      <formula>"Pas de changement - Keine Anpassungen"</formula>
    </cfRule>
    <cfRule type="cellIs" dxfId="235" priority="123" stopIfTrue="1" operator="equal">
      <formula>"Changement - Anpassungen"</formula>
    </cfRule>
  </conditionalFormatting>
  <conditionalFormatting sqref="AJ367">
    <cfRule type="cellIs" dxfId="234" priority="122" stopIfTrue="1" operator="equal">
      <formula>"Changement - Anpassungen"</formula>
    </cfRule>
  </conditionalFormatting>
  <conditionalFormatting sqref="AJ368">
    <cfRule type="cellIs" dxfId="233" priority="118" stopIfTrue="1" operator="equal">
      <formula>"Pas de changement - Keine Anpassungen"</formula>
    </cfRule>
    <cfRule type="cellIs" dxfId="232" priority="120" stopIfTrue="1" operator="equal">
      <formula>"Changement - Anpassungen"</formula>
    </cfRule>
  </conditionalFormatting>
  <conditionalFormatting sqref="AJ368">
    <cfRule type="cellIs" dxfId="231" priority="119" stopIfTrue="1" operator="equal">
      <formula>"Changement - Anpassungen"</formula>
    </cfRule>
  </conditionalFormatting>
  <conditionalFormatting sqref="AJ368">
    <cfRule type="cellIs" dxfId="230" priority="115" stopIfTrue="1" operator="equal">
      <formula>"Pas de changement - Keine Anpassungen"</formula>
    </cfRule>
    <cfRule type="cellIs" dxfId="229" priority="117" stopIfTrue="1" operator="equal">
      <formula>"Changement - Anpassungen"</formula>
    </cfRule>
  </conditionalFormatting>
  <conditionalFormatting sqref="AJ368">
    <cfRule type="cellIs" dxfId="228" priority="116" stopIfTrue="1" operator="equal">
      <formula>"Changement - Anpassungen"</formula>
    </cfRule>
  </conditionalFormatting>
  <conditionalFormatting sqref="AJ368">
    <cfRule type="cellIs" dxfId="227" priority="113" stopIfTrue="1" operator="equal">
      <formula>"Pas de changement - Keine Anpassungen - Nessun cambio"</formula>
    </cfRule>
    <cfRule type="cellIs" dxfId="226" priority="114" stopIfTrue="1" operator="equal">
      <formula>"Changement - Anpassungen - Cambio"</formula>
    </cfRule>
  </conditionalFormatting>
  <conditionalFormatting sqref="AJ368">
    <cfRule type="cellIs" dxfId="225" priority="110" stopIfTrue="1" operator="equal">
      <formula>"Pas de changement - Keine Anpassungen"</formula>
    </cfRule>
    <cfRule type="cellIs" dxfId="224" priority="112" stopIfTrue="1" operator="equal">
      <formula>"Changement - Anpassungen"</formula>
    </cfRule>
  </conditionalFormatting>
  <conditionalFormatting sqref="AJ368">
    <cfRule type="cellIs" dxfId="223" priority="111" stopIfTrue="1" operator="equal">
      <formula>"Changement - Anpassungen"</formula>
    </cfRule>
  </conditionalFormatting>
  <conditionalFormatting sqref="AJ368">
    <cfRule type="cellIs" dxfId="222" priority="107" stopIfTrue="1" operator="equal">
      <formula>"Pas de changement - Keine Anpassungen"</formula>
    </cfRule>
    <cfRule type="cellIs" dxfId="221" priority="109" stopIfTrue="1" operator="equal">
      <formula>"Changement - Anpassungen"</formula>
    </cfRule>
  </conditionalFormatting>
  <conditionalFormatting sqref="AJ368">
    <cfRule type="cellIs" dxfId="220" priority="108" stopIfTrue="1" operator="equal">
      <formula>"Changement - Anpassungen"</formula>
    </cfRule>
  </conditionalFormatting>
  <conditionalFormatting sqref="AJ368">
    <cfRule type="cellIs" dxfId="219" priority="104" stopIfTrue="1" operator="equal">
      <formula>"Pas de changement - Keine Anpassungen"</formula>
    </cfRule>
    <cfRule type="cellIs" dxfId="218" priority="106" stopIfTrue="1" operator="equal">
      <formula>"Changement - Anpassungen"</formula>
    </cfRule>
  </conditionalFormatting>
  <conditionalFormatting sqref="AJ368">
    <cfRule type="cellIs" dxfId="217" priority="105" stopIfTrue="1" operator="equal">
      <formula>"Changement - Anpassungen"</formula>
    </cfRule>
  </conditionalFormatting>
  <conditionalFormatting sqref="AJ368">
    <cfRule type="cellIs" dxfId="216" priority="101" stopIfTrue="1" operator="equal">
      <formula>"Pas de changement - Keine Anpassungen"</formula>
    </cfRule>
    <cfRule type="cellIs" dxfId="215" priority="103" stopIfTrue="1" operator="equal">
      <formula>"Changement - Anpassungen"</formula>
    </cfRule>
  </conditionalFormatting>
  <conditionalFormatting sqref="AJ368">
    <cfRule type="cellIs" dxfId="214" priority="102" stopIfTrue="1" operator="equal">
      <formula>"Changement - Anpassungen"</formula>
    </cfRule>
  </conditionalFormatting>
  <conditionalFormatting sqref="AJ369">
    <cfRule type="cellIs" dxfId="213" priority="98" stopIfTrue="1" operator="equal">
      <formula>"Pas de changement - Keine Anpassungen"</formula>
    </cfRule>
    <cfRule type="cellIs" dxfId="212" priority="100" stopIfTrue="1" operator="equal">
      <formula>"Changement - Anpassungen"</formula>
    </cfRule>
  </conditionalFormatting>
  <conditionalFormatting sqref="AJ369">
    <cfRule type="cellIs" dxfId="211" priority="99" stopIfTrue="1" operator="equal">
      <formula>"Changement - Anpassungen"</formula>
    </cfRule>
  </conditionalFormatting>
  <conditionalFormatting sqref="AJ369">
    <cfRule type="cellIs" dxfId="210" priority="95" stopIfTrue="1" operator="equal">
      <formula>"Pas de changement - Keine Anpassungen"</formula>
    </cfRule>
    <cfRule type="cellIs" dxfId="209" priority="97" stopIfTrue="1" operator="equal">
      <formula>"Changement - Anpassungen"</formula>
    </cfRule>
  </conditionalFormatting>
  <conditionalFormatting sqref="AJ369">
    <cfRule type="cellIs" dxfId="208" priority="96" stopIfTrue="1" operator="equal">
      <formula>"Changement - Anpassungen"</formula>
    </cfRule>
  </conditionalFormatting>
  <conditionalFormatting sqref="AJ369">
    <cfRule type="cellIs" dxfId="207" priority="93" stopIfTrue="1" operator="equal">
      <formula>"Pas de changement - Keine Anpassungen - Nessun cambio"</formula>
    </cfRule>
    <cfRule type="cellIs" dxfId="206" priority="94" stopIfTrue="1" operator="equal">
      <formula>"Changement - Anpassungen - Cambio"</formula>
    </cfRule>
  </conditionalFormatting>
  <conditionalFormatting sqref="AJ369">
    <cfRule type="cellIs" dxfId="205" priority="90" stopIfTrue="1" operator="equal">
      <formula>"Pas de changement - Keine Anpassungen"</formula>
    </cfRule>
    <cfRule type="cellIs" dxfId="204" priority="92" stopIfTrue="1" operator="equal">
      <formula>"Changement - Anpassungen"</formula>
    </cfRule>
  </conditionalFormatting>
  <conditionalFormatting sqref="AJ369">
    <cfRule type="cellIs" dxfId="203" priority="91" stopIfTrue="1" operator="equal">
      <formula>"Changement - Anpassungen"</formula>
    </cfRule>
  </conditionalFormatting>
  <conditionalFormatting sqref="AJ369">
    <cfRule type="cellIs" dxfId="202" priority="87" stopIfTrue="1" operator="equal">
      <formula>"Pas de changement - Keine Anpassungen"</formula>
    </cfRule>
    <cfRule type="cellIs" dxfId="201" priority="89" stopIfTrue="1" operator="equal">
      <formula>"Changement - Anpassungen"</formula>
    </cfRule>
  </conditionalFormatting>
  <conditionalFormatting sqref="AJ369">
    <cfRule type="cellIs" dxfId="200" priority="88" stopIfTrue="1" operator="equal">
      <formula>"Changement - Anpassungen"</formula>
    </cfRule>
  </conditionalFormatting>
  <conditionalFormatting sqref="AJ369">
    <cfRule type="cellIs" dxfId="199" priority="84" stopIfTrue="1" operator="equal">
      <formula>"Pas de changement - Keine Anpassungen"</formula>
    </cfRule>
    <cfRule type="cellIs" dxfId="198" priority="86" stopIfTrue="1" operator="equal">
      <formula>"Changement - Anpassungen"</formula>
    </cfRule>
  </conditionalFormatting>
  <conditionalFormatting sqref="AJ369">
    <cfRule type="cellIs" dxfId="197" priority="85" stopIfTrue="1" operator="equal">
      <formula>"Changement - Anpassungen"</formula>
    </cfRule>
  </conditionalFormatting>
  <conditionalFormatting sqref="AJ369">
    <cfRule type="cellIs" dxfId="196" priority="81" stopIfTrue="1" operator="equal">
      <formula>"Pas de changement - Keine Anpassungen"</formula>
    </cfRule>
    <cfRule type="cellIs" dxfId="195" priority="83" stopIfTrue="1" operator="equal">
      <formula>"Changement - Anpassungen"</formula>
    </cfRule>
  </conditionalFormatting>
  <conditionalFormatting sqref="AJ369">
    <cfRule type="cellIs" dxfId="194" priority="82" stopIfTrue="1" operator="equal">
      <formula>"Changement - Anpassungen"</formula>
    </cfRule>
  </conditionalFormatting>
  <conditionalFormatting sqref="AJ371:AJ378">
    <cfRule type="cellIs" dxfId="193" priority="78" stopIfTrue="1" operator="equal">
      <formula>"Pas de changement - Keine Anpassungen"</formula>
    </cfRule>
    <cfRule type="cellIs" dxfId="192" priority="80" stopIfTrue="1" operator="equal">
      <formula>"Changement - Anpassungen"</formula>
    </cfRule>
  </conditionalFormatting>
  <conditionalFormatting sqref="AJ371:AJ378">
    <cfRule type="cellIs" dxfId="191" priority="79" stopIfTrue="1" operator="equal">
      <formula>"Changement - Anpassungen"</formula>
    </cfRule>
  </conditionalFormatting>
  <conditionalFormatting sqref="AJ371:AJ378">
    <cfRule type="cellIs" dxfId="190" priority="75" stopIfTrue="1" operator="equal">
      <formula>"Pas de changement - Keine Anpassungen"</formula>
    </cfRule>
    <cfRule type="cellIs" dxfId="189" priority="77" stopIfTrue="1" operator="equal">
      <formula>"Changement - Anpassungen"</formula>
    </cfRule>
  </conditionalFormatting>
  <conditionalFormatting sqref="AJ371:AJ378">
    <cfRule type="cellIs" dxfId="188" priority="76" stopIfTrue="1" operator="equal">
      <formula>"Changement - Anpassungen"</formula>
    </cfRule>
  </conditionalFormatting>
  <conditionalFormatting sqref="AJ371:AJ378">
    <cfRule type="cellIs" dxfId="187" priority="73" stopIfTrue="1" operator="equal">
      <formula>"Pas de changement - Keine Anpassungen - Nessun cambio"</formula>
    </cfRule>
    <cfRule type="cellIs" dxfId="186" priority="74" stopIfTrue="1" operator="equal">
      <formula>"Changement - Anpassungen - Cambio"</formula>
    </cfRule>
  </conditionalFormatting>
  <conditionalFormatting sqref="AJ371:AJ378">
    <cfRule type="cellIs" dxfId="185" priority="70" stopIfTrue="1" operator="equal">
      <formula>"Pas de changement - Keine Anpassungen"</formula>
    </cfRule>
    <cfRule type="cellIs" dxfId="184" priority="72" stopIfTrue="1" operator="equal">
      <formula>"Changement - Anpassungen"</formula>
    </cfRule>
  </conditionalFormatting>
  <conditionalFormatting sqref="AJ371:AJ378">
    <cfRule type="cellIs" dxfId="183" priority="71" stopIfTrue="1" operator="equal">
      <formula>"Changement - Anpassungen"</formula>
    </cfRule>
  </conditionalFormatting>
  <conditionalFormatting sqref="AJ371:AJ378">
    <cfRule type="cellIs" dxfId="182" priority="67" stopIfTrue="1" operator="equal">
      <formula>"Pas de changement - Keine Anpassungen"</formula>
    </cfRule>
    <cfRule type="cellIs" dxfId="181" priority="69" stopIfTrue="1" operator="equal">
      <formula>"Changement - Anpassungen"</formula>
    </cfRule>
  </conditionalFormatting>
  <conditionalFormatting sqref="AJ371:AJ378">
    <cfRule type="cellIs" dxfId="180" priority="68" stopIfTrue="1" operator="equal">
      <formula>"Changement - Anpassungen"</formula>
    </cfRule>
  </conditionalFormatting>
  <conditionalFormatting sqref="AJ371:AJ378">
    <cfRule type="cellIs" dxfId="179" priority="64" stopIfTrue="1" operator="equal">
      <formula>"Pas de changement - Keine Anpassungen"</formula>
    </cfRule>
    <cfRule type="cellIs" dxfId="178" priority="66" stopIfTrue="1" operator="equal">
      <formula>"Changement - Anpassungen"</formula>
    </cfRule>
  </conditionalFormatting>
  <conditionalFormatting sqref="AJ371:AJ378">
    <cfRule type="cellIs" dxfId="177" priority="65" stopIfTrue="1" operator="equal">
      <formula>"Changement - Anpassungen"</formula>
    </cfRule>
  </conditionalFormatting>
  <conditionalFormatting sqref="AJ371:AJ378">
    <cfRule type="cellIs" dxfId="176" priority="61" stopIfTrue="1" operator="equal">
      <formula>"Pas de changement - Keine Anpassungen"</formula>
    </cfRule>
    <cfRule type="cellIs" dxfId="175" priority="63" stopIfTrue="1" operator="equal">
      <formula>"Changement - Anpassungen"</formula>
    </cfRule>
  </conditionalFormatting>
  <conditionalFormatting sqref="AJ371:AJ378">
    <cfRule type="cellIs" dxfId="174" priority="62" stopIfTrue="1" operator="equal">
      <formula>"Changement - Anpassungen"</formula>
    </cfRule>
  </conditionalFormatting>
  <conditionalFormatting sqref="AJ380:AJ390">
    <cfRule type="cellIs" dxfId="173" priority="58" stopIfTrue="1" operator="equal">
      <formula>"Pas de changement - Keine Anpassungen"</formula>
    </cfRule>
    <cfRule type="cellIs" dxfId="172" priority="60" stopIfTrue="1" operator="equal">
      <formula>"Changement - Anpassungen"</formula>
    </cfRule>
  </conditionalFormatting>
  <conditionalFormatting sqref="AJ380:AJ390">
    <cfRule type="cellIs" dxfId="171" priority="59" stopIfTrue="1" operator="equal">
      <formula>"Changement - Anpassungen"</formula>
    </cfRule>
  </conditionalFormatting>
  <conditionalFormatting sqref="AJ380:AJ390">
    <cfRule type="cellIs" dxfId="170" priority="55" stopIfTrue="1" operator="equal">
      <formula>"Pas de changement - Keine Anpassungen"</formula>
    </cfRule>
    <cfRule type="cellIs" dxfId="169" priority="57" stopIfTrue="1" operator="equal">
      <formula>"Changement - Anpassungen"</formula>
    </cfRule>
  </conditionalFormatting>
  <conditionalFormatting sqref="AJ380:AJ390">
    <cfRule type="cellIs" dxfId="168" priority="56" stopIfTrue="1" operator="equal">
      <formula>"Changement - Anpassungen"</formula>
    </cfRule>
  </conditionalFormatting>
  <conditionalFormatting sqref="AJ380:AJ390">
    <cfRule type="cellIs" dxfId="167" priority="53" stopIfTrue="1" operator="equal">
      <formula>"Pas de changement - Keine Anpassungen - Nessun cambio"</formula>
    </cfRule>
    <cfRule type="cellIs" dxfId="166" priority="54" stopIfTrue="1" operator="equal">
      <formula>"Changement - Anpassungen - Cambio"</formula>
    </cfRule>
  </conditionalFormatting>
  <conditionalFormatting sqref="AJ380:AJ390">
    <cfRule type="cellIs" dxfId="165" priority="50" stopIfTrue="1" operator="equal">
      <formula>"Pas de changement - Keine Anpassungen"</formula>
    </cfRule>
    <cfRule type="cellIs" dxfId="164" priority="52" stopIfTrue="1" operator="equal">
      <formula>"Changement - Anpassungen"</formula>
    </cfRule>
  </conditionalFormatting>
  <conditionalFormatting sqref="AJ380:AJ390">
    <cfRule type="cellIs" dxfId="163" priority="51" stopIfTrue="1" operator="equal">
      <formula>"Changement - Anpassungen"</formula>
    </cfRule>
  </conditionalFormatting>
  <conditionalFormatting sqref="AJ380:AJ390">
    <cfRule type="cellIs" dxfId="162" priority="47" stopIfTrue="1" operator="equal">
      <formula>"Pas de changement - Keine Anpassungen"</formula>
    </cfRule>
    <cfRule type="cellIs" dxfId="161" priority="49" stopIfTrue="1" operator="equal">
      <formula>"Changement - Anpassungen"</formula>
    </cfRule>
  </conditionalFormatting>
  <conditionalFormatting sqref="AJ380:AJ390">
    <cfRule type="cellIs" dxfId="160" priority="48" stopIfTrue="1" operator="equal">
      <formula>"Changement - Anpassungen"</formula>
    </cfRule>
  </conditionalFormatting>
  <conditionalFormatting sqref="AJ380:AJ390">
    <cfRule type="cellIs" dxfId="159" priority="44" stopIfTrue="1" operator="equal">
      <formula>"Pas de changement - Keine Anpassungen"</formula>
    </cfRule>
    <cfRule type="cellIs" dxfId="158" priority="46" stopIfTrue="1" operator="equal">
      <formula>"Changement - Anpassungen"</formula>
    </cfRule>
  </conditionalFormatting>
  <conditionalFormatting sqref="AJ380:AJ390">
    <cfRule type="cellIs" dxfId="157" priority="45" stopIfTrue="1" operator="equal">
      <formula>"Changement - Anpassungen"</formula>
    </cfRule>
  </conditionalFormatting>
  <conditionalFormatting sqref="AJ380:AJ390">
    <cfRule type="cellIs" dxfId="156" priority="41" stopIfTrue="1" operator="equal">
      <formula>"Pas de changement - Keine Anpassungen"</formula>
    </cfRule>
    <cfRule type="cellIs" dxfId="155" priority="43" stopIfTrue="1" operator="equal">
      <formula>"Changement - Anpassungen"</formula>
    </cfRule>
  </conditionalFormatting>
  <conditionalFormatting sqref="AJ380:AJ390">
    <cfRule type="cellIs" dxfId="154" priority="42" stopIfTrue="1" operator="equal">
      <formula>"Changement - Anpassungen"</formula>
    </cfRule>
  </conditionalFormatting>
  <conditionalFormatting sqref="AJ392:AJ406">
    <cfRule type="cellIs" dxfId="153" priority="38" stopIfTrue="1" operator="equal">
      <formula>"Pas de changement - Keine Anpassungen"</formula>
    </cfRule>
    <cfRule type="cellIs" dxfId="152" priority="40" stopIfTrue="1" operator="equal">
      <formula>"Changement - Anpassungen"</formula>
    </cfRule>
  </conditionalFormatting>
  <conditionalFormatting sqref="AJ392:AJ406">
    <cfRule type="cellIs" dxfId="151" priority="39" stopIfTrue="1" operator="equal">
      <formula>"Changement - Anpassungen"</formula>
    </cfRule>
  </conditionalFormatting>
  <conditionalFormatting sqref="AJ392:AJ406">
    <cfRule type="cellIs" dxfId="150" priority="35" stopIfTrue="1" operator="equal">
      <formula>"Pas de changement - Keine Anpassungen"</formula>
    </cfRule>
    <cfRule type="cellIs" dxfId="149" priority="37" stopIfTrue="1" operator="equal">
      <formula>"Changement - Anpassungen"</formula>
    </cfRule>
  </conditionalFormatting>
  <conditionalFormatting sqref="AJ392:AJ406">
    <cfRule type="cellIs" dxfId="148" priority="36" stopIfTrue="1" operator="equal">
      <formula>"Changement - Anpassungen"</formula>
    </cfRule>
  </conditionalFormatting>
  <conditionalFormatting sqref="AJ392:AJ406">
    <cfRule type="cellIs" dxfId="147" priority="33" stopIfTrue="1" operator="equal">
      <formula>"Pas de changement - Keine Anpassungen - Nessun cambio"</formula>
    </cfRule>
    <cfRule type="cellIs" dxfId="146" priority="34" stopIfTrue="1" operator="equal">
      <formula>"Changement - Anpassungen - Cambio"</formula>
    </cfRule>
  </conditionalFormatting>
  <conditionalFormatting sqref="AJ392:AJ406">
    <cfRule type="cellIs" dxfId="145" priority="30" stopIfTrue="1" operator="equal">
      <formula>"Pas de changement - Keine Anpassungen"</formula>
    </cfRule>
    <cfRule type="cellIs" dxfId="144" priority="32" stopIfTrue="1" operator="equal">
      <formula>"Changement - Anpassungen"</formula>
    </cfRule>
  </conditionalFormatting>
  <conditionalFormatting sqref="AJ392:AJ406">
    <cfRule type="cellIs" dxfId="143" priority="31" stopIfTrue="1" operator="equal">
      <formula>"Changement - Anpassungen"</formula>
    </cfRule>
  </conditionalFormatting>
  <conditionalFormatting sqref="AJ392:AJ406">
    <cfRule type="cellIs" dxfId="142" priority="27" stopIfTrue="1" operator="equal">
      <formula>"Pas de changement - Keine Anpassungen"</formula>
    </cfRule>
    <cfRule type="cellIs" dxfId="141" priority="29" stopIfTrue="1" operator="equal">
      <formula>"Changement - Anpassungen"</formula>
    </cfRule>
  </conditionalFormatting>
  <conditionalFormatting sqref="AJ392:AJ406">
    <cfRule type="cellIs" dxfId="140" priority="28" stopIfTrue="1" operator="equal">
      <formula>"Changement - Anpassungen"</formula>
    </cfRule>
  </conditionalFormatting>
  <conditionalFormatting sqref="AJ392:AJ406">
    <cfRule type="cellIs" dxfId="139" priority="24" stopIfTrue="1" operator="equal">
      <formula>"Pas de changement - Keine Anpassungen"</formula>
    </cfRule>
    <cfRule type="cellIs" dxfId="138" priority="26" stopIfTrue="1" operator="equal">
      <formula>"Changement - Anpassungen"</formula>
    </cfRule>
  </conditionalFormatting>
  <conditionalFormatting sqref="AJ392:AJ406">
    <cfRule type="cellIs" dxfId="137" priority="25" stopIfTrue="1" operator="equal">
      <formula>"Changement - Anpassungen"</formula>
    </cfRule>
  </conditionalFormatting>
  <conditionalFormatting sqref="AJ392:AJ406">
    <cfRule type="cellIs" dxfId="136" priority="21" stopIfTrue="1" operator="equal">
      <formula>"Pas de changement - Keine Anpassungen"</formula>
    </cfRule>
    <cfRule type="cellIs" dxfId="135" priority="23" stopIfTrue="1" operator="equal">
      <formula>"Changement - Anpassungen"</formula>
    </cfRule>
  </conditionalFormatting>
  <conditionalFormatting sqref="AJ392:AJ406">
    <cfRule type="cellIs" dxfId="134" priority="22" stopIfTrue="1" operator="equal">
      <formula>"Changement - Anpassungen"</formula>
    </cfRule>
  </conditionalFormatting>
  <conditionalFormatting sqref="AJ408:AJ410">
    <cfRule type="cellIs" dxfId="133" priority="18" stopIfTrue="1" operator="equal">
      <formula>"Pas de changement - Keine Anpassungen"</formula>
    </cfRule>
    <cfRule type="cellIs" dxfId="132" priority="20" stopIfTrue="1" operator="equal">
      <formula>"Changement - Anpassungen"</formula>
    </cfRule>
  </conditionalFormatting>
  <conditionalFormatting sqref="AJ408:AJ410">
    <cfRule type="cellIs" dxfId="131" priority="19" stopIfTrue="1" operator="equal">
      <formula>"Changement - Anpassungen"</formula>
    </cfRule>
  </conditionalFormatting>
  <conditionalFormatting sqref="AJ408:AJ410">
    <cfRule type="cellIs" dxfId="130" priority="15" stopIfTrue="1" operator="equal">
      <formula>"Pas de changement - Keine Anpassungen"</formula>
    </cfRule>
    <cfRule type="cellIs" dxfId="129" priority="17" stopIfTrue="1" operator="equal">
      <formula>"Changement - Anpassungen"</formula>
    </cfRule>
  </conditionalFormatting>
  <conditionalFormatting sqref="AJ408:AJ410">
    <cfRule type="cellIs" dxfId="128" priority="16" stopIfTrue="1" operator="equal">
      <formula>"Changement - Anpassungen"</formula>
    </cfRule>
  </conditionalFormatting>
  <conditionalFormatting sqref="AJ408:AJ410">
    <cfRule type="cellIs" dxfId="127" priority="13" stopIfTrue="1" operator="equal">
      <formula>"Pas de changement - Keine Anpassungen - Nessun cambio"</formula>
    </cfRule>
    <cfRule type="cellIs" dxfId="126" priority="14" stopIfTrue="1" operator="equal">
      <formula>"Changement - Anpassungen - Cambio"</formula>
    </cfRule>
  </conditionalFormatting>
  <conditionalFormatting sqref="AJ408:AJ410">
    <cfRule type="cellIs" dxfId="125" priority="10" stopIfTrue="1" operator="equal">
      <formula>"Pas de changement - Keine Anpassungen"</formula>
    </cfRule>
    <cfRule type="cellIs" dxfId="124" priority="12" stopIfTrue="1" operator="equal">
      <formula>"Changement - Anpassungen"</formula>
    </cfRule>
  </conditionalFormatting>
  <conditionalFormatting sqref="AJ408:AJ410">
    <cfRule type="cellIs" dxfId="123" priority="11" stopIfTrue="1" operator="equal">
      <formula>"Changement - Anpassungen"</formula>
    </cfRule>
  </conditionalFormatting>
  <conditionalFormatting sqref="AJ408:AJ410">
    <cfRule type="cellIs" dxfId="122" priority="7" stopIfTrue="1" operator="equal">
      <formula>"Pas de changement - Keine Anpassungen"</formula>
    </cfRule>
    <cfRule type="cellIs" dxfId="121" priority="9" stopIfTrue="1" operator="equal">
      <formula>"Changement - Anpassungen"</formula>
    </cfRule>
  </conditionalFormatting>
  <conditionalFormatting sqref="AJ408:AJ410">
    <cfRule type="cellIs" dxfId="120" priority="8" stopIfTrue="1" operator="equal">
      <formula>"Changement - Anpassungen"</formula>
    </cfRule>
  </conditionalFormatting>
  <conditionalFormatting sqref="AJ408:AJ410">
    <cfRule type="cellIs" dxfId="119" priority="4" stopIfTrue="1" operator="equal">
      <formula>"Pas de changement - Keine Anpassungen"</formula>
    </cfRule>
    <cfRule type="cellIs" dxfId="118" priority="6" stopIfTrue="1" operator="equal">
      <formula>"Changement - Anpassungen"</formula>
    </cfRule>
  </conditionalFormatting>
  <conditionalFormatting sqref="AJ408:AJ410">
    <cfRule type="cellIs" dxfId="117" priority="5" stopIfTrue="1" operator="equal">
      <formula>"Changement - Anpassungen"</formula>
    </cfRule>
  </conditionalFormatting>
  <conditionalFormatting sqref="AJ408:AJ410">
    <cfRule type="cellIs" dxfId="116" priority="1" stopIfTrue="1" operator="equal">
      <formula>"Pas de changement - Keine Anpassungen"</formula>
    </cfRule>
    <cfRule type="cellIs" dxfId="115" priority="3" stopIfTrue="1" operator="equal">
      <formula>"Changement - Anpassungen"</formula>
    </cfRule>
  </conditionalFormatting>
  <conditionalFormatting sqref="AJ408:AJ410">
    <cfRule type="cellIs" dxfId="114" priority="2" stopIfTrue="1" operator="equal">
      <formula>"Changement - Anpassungen"</formula>
    </cfRule>
  </conditionalFormatting>
  <dataValidations count="4">
    <dataValidation type="list" allowBlank="1" showInputMessage="1" showErrorMessage="1" sqref="AJ89:AJ96 AJ70:AJ74 AJ56:AJ57 AJ44" xr:uid="{00000000-0002-0000-0000-000000000000}">
      <formula1>"Pas de changement - Keine Anpassungen, Changement - Anpassungen"</formula1>
    </dataValidation>
    <dataValidation type="list" allowBlank="1" showInputMessage="1" showErrorMessage="1" sqref="AK44 AK24:AK26" xr:uid="{00000000-0002-0000-0000-000001000000}">
      <formula1>"oui/ja,non/nein"</formula1>
    </dataValidation>
    <dataValidation type="list" allowBlank="1" showInputMessage="1" showErrorMessage="1" sqref="AK7:AK11 AK27:AK36 AK39:AK40 AK43 AK48:AK51 AK61:AK62 AK65:AK67 AK76:AK81 AK85 AK98:AK99 AK103:AK106 AK110:AK112 AK117:AK119 AK121 AK123 AK129 AK153 AK156 AK176 AK179 AK197 AK200 AK217 AK220 AK408 AK338 AK346 AK354" xr:uid="{00000000-0002-0000-0000-000002000000}">
      <formula1>"oui/ja/si,non/nein/no"</formula1>
    </dataValidation>
    <dataValidation type="list" allowBlank="1" showInputMessage="1" showErrorMessage="1" sqref="AJ7:AJ43 AJ47:AJ55 AJ61:AJ69 AJ76:AJ81 AJ85:AJ88 AJ98:AJ101 AJ108:AJ112 AJ103:AJ106 AJ114:AJ123 AJ126 AJ128:AJ129 AJ131:AJ133 AJ135:AJ137 AJ140:AJ141 AJ143:AJ166 AJ168:AJ171 AJ173:AJ182 AJ184:AJ185 AJ187:AJ210 AJ212:AJ213 AJ215:AJ222 AJ224:AJ230 AJ232:AJ247 AJ249:AJ252 AJ254:AJ260 AJ263:AJ265 AJ267:AJ270 AJ272:AJ277 AJ279:AJ283 AJ285:AJ286 AJ288:AJ293 AJ295:AJ296 AJ298:AJ300 AJ303:AJ304 AJ306:AJ315 AJ317:AJ327 AJ329:AJ335 AJ338:AJ343 AJ346:AJ351 AJ354:AJ356 AJ358:AJ365 AJ367:AJ369 AJ371:AJ378 AJ380:AJ390 AJ392:AJ406 AJ408:AJ410" xr:uid="{00000000-0002-0000-0000-000003000000}">
      <formula1>"Pas de changement - Keine Anpassungen - Nessun cambio, Changement - Anpassungen - Cambio"</formula1>
    </dataValidation>
  </dataValidations>
  <hyperlinks>
    <hyperlink ref="AA85" r:id="rId3" xr:uid="{00000000-0004-0000-0000-000000000000}"/>
    <hyperlink ref="AA22" r:id="rId4" xr:uid="{00000000-0004-0000-0000-000001000000}"/>
    <hyperlink ref="AA23" r:id="rId5" xr:uid="{00000000-0004-0000-0000-000002000000}"/>
    <hyperlink ref="AA295" r:id="rId6" display="/dossiers/dossier/sh_massnahme/massnahme/@kommentar" xr:uid="{00000000-0004-0000-0000-000003000000}"/>
    <hyperlink ref="AA84" r:id="rId7" xr:uid="{00000000-0004-0000-0000-000004000000}"/>
    <hyperlink ref="AA83" r:id="rId8" xr:uid="{00000000-0004-0000-0000-000005000000}"/>
    <hyperlink ref="AA59" r:id="rId9" xr:uid="{00000000-0004-0000-0000-000006000000}"/>
    <hyperlink ref="AA60" r:id="rId10" xr:uid="{00000000-0004-0000-0000-000007000000}"/>
    <hyperlink ref="AA64" r:id="rId11" xr:uid="{00000000-0004-0000-0000-000008000000}"/>
    <hyperlink ref="AA346" r:id="rId12" xr:uid="{00000000-0004-0000-0000-000009000000}"/>
    <hyperlink ref="AA347" r:id="rId13" xr:uid="{00000000-0004-0000-0000-00000A000000}"/>
    <hyperlink ref="AA348" r:id="rId14" xr:uid="{00000000-0004-0000-0000-00000B000000}"/>
    <hyperlink ref="AA349" r:id="rId15" xr:uid="{00000000-0004-0000-0000-00000C000000}"/>
    <hyperlink ref="AA350" r:id="rId16" xr:uid="{00000000-0004-0000-0000-00000D000000}"/>
    <hyperlink ref="AA351" r:id="rId17" xr:uid="{00000000-0004-0000-0000-00000E000000}"/>
    <hyperlink ref="AA359" r:id="rId18" display="/dossiers/dossier/sh_bedarf/bedarf/@betrag" xr:uid="{00000000-0004-0000-0000-00000F000000}"/>
    <hyperlink ref="AA335" r:id="rId19" display="/dossiers/dossier/sh_merkmal/@wert" xr:uid="{00000000-0004-0000-0000-000010000000}"/>
    <hyperlink ref="AA153" r:id="rId20" xr:uid="{00000000-0004-0000-0000-000011000000}"/>
    <hyperlink ref="AA156" r:id="rId21" xr:uid="{00000000-0004-0000-0000-000012000000}"/>
    <hyperlink ref="AA296" r:id="rId22" display="/dossiers/dossier/sh_massnahme/massnahme/@kommentar" xr:uid="{00000000-0004-0000-0000-000013000000}"/>
    <hyperlink ref="AA25" r:id="rId23" display="/dossiers/dossier/antragsteller/@zvr_strasse (not in new XML schema)" xr:uid="{00000000-0004-0000-0000-000014000000}"/>
    <hyperlink ref="AA26" r:id="rId24" display="/dossiers/dossier/antragsteller/@zvr_haus_nr (not in new XML schema)" xr:uid="{00000000-0004-0000-0000-000015000000}"/>
    <hyperlink ref="H419:I419" r:id="rId25" display="Renseignements: 058 463 64 21, sozinventar@bfs.admin.ch" xr:uid="{00000000-0004-0000-0000-000016000000}"/>
    <hyperlink ref="H420" r:id="rId26" display="Renseignements: 058 463 64 21, sozinventar@bfs.admin.ch" xr:uid="{00000000-0004-0000-0000-000017000000}"/>
    <hyperlink ref="AA315" r:id="rId27" xr:uid="{00000000-0004-0000-0000-000018000000}"/>
    <hyperlink ref="AA304" r:id="rId28" xr:uid="{00000000-0004-0000-0000-000019000000}"/>
  </hyperlinks>
  <pageMargins left="0.39370078740157483" right="0.19685039370078741" top="0.62992125984251968" bottom="0.35433070866141736" header="0.39370078740157483" footer="0.51181102362204722"/>
  <pageSetup paperSize="9" scale="61" orientation="portrait" verticalDpi="4294967292" r:id="rId29"/>
  <headerFooter alignWithMargins="0"/>
  <rowBreaks count="2" manualBreakCount="2">
    <brk id="102" max="16383" man="1"/>
    <brk id="103" max="16383" man="1"/>
  </rowBreaks>
  <drawing r:id="rId30"/>
  <legacyDrawing r:id="rId3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858" stopIfTrue="1" operator="containsText" id="{0EA675D5-A12E-4BD4-B862-710117BD93EC}">
            <xm:f>NOT(ISERROR(SEARCH("-",M7)))</xm:f>
            <xm:f>"-"</xm:f>
            <x14:dxf>
              <font>
                <color rgb="FFFF0000"/>
              </font>
            </x14:dxf>
          </x14:cfRule>
          <xm:sqref>P82:W82 M85:W86 M130:W130 M258:W262 M88:W88 Q87:W87 Q108:U110 M111:U111 Q112:U112 Q120:W120 N129:O129 Q128:W129 N131:O133 Q131:U133 O224 Q224:W224 Q225:U226 Q227:W228 N254:O257 Q254:U255 Q256:W257 M266:W266 Q263:U265 M271:W271 Q267:U270 M278:W278 Q272:U277 M284:W284 Q279:U283 M287:W287 Q285:U286 M294:W294 Q288:U293 M297:W297 Q295:U296 Q298:U300 Q392:U403 M7:W15 V16:W17 M17:W21 V25:W26 Q27:W43 M97:W98 M113:W119 M121:W126 M134:W139 M229:W253 M301:W357 M404:W410 M75:W77 Q89:U96 M102:W103 N101:O101 M107:W107 N78:O81 Q78:U81 V99:W99 Q99:S101 V101:W101 Q104:U106 O226:O228 M61:W63 M183:W223 O182 Q182:U182 O140 Q140:U140 M36:W58 M65:W69 M141:W181 M359:W366 M370:W379 M367:V369 M381:W391 Q380:U380</xm:sqref>
        </x14:conditionalFormatting>
        <x14:conditionalFormatting xmlns:xm="http://schemas.microsoft.com/office/excel/2006/main">
          <x14:cfRule type="containsText" priority="3606" stopIfTrue="1" operator="containsText" id="{8233F9EA-6761-44D2-AE8D-B596593355F9}">
            <xm:f>NOT(ISERROR(SEARCH("-",M358)))</xm:f>
            <xm:f>"-"</xm:f>
            <x14:dxf>
              <font>
                <color rgb="FFFF0000"/>
              </font>
            </x14:dxf>
          </x14:cfRule>
          <xm:sqref>M359:W365 Q358:U358</xm:sqref>
        </x14:conditionalFormatting>
        <x14:conditionalFormatting xmlns:xm="http://schemas.microsoft.com/office/excel/2006/main">
          <x14:cfRule type="containsText" priority="3510" stopIfTrue="1" operator="containsText" id="{00ADB02E-2851-480B-9DD4-C196BA69BE5C}">
            <xm:f>NOT(ISERROR(SEARCH("-",M127)))</xm:f>
            <xm:f>"-"</xm:f>
            <x14:dxf>
              <font>
                <color rgb="FFFF0000"/>
              </font>
            </x14:dxf>
          </x14:cfRule>
          <xm:sqref>M127:W127</xm:sqref>
        </x14:conditionalFormatting>
        <x14:conditionalFormatting xmlns:xm="http://schemas.microsoft.com/office/excel/2006/main">
          <x14:cfRule type="containsText" priority="2991" stopIfTrue="1" operator="containsText" id="{5DEE2276-74CF-4950-B0BE-68F193AC28DB}">
            <xm:f>NOT(ISERROR(SEARCH("-",M70)))</xm:f>
            <xm:f>"-"</xm:f>
            <x14:dxf>
              <font>
                <color rgb="FFFF0000"/>
              </font>
            </x14:dxf>
          </x14:cfRule>
          <xm:sqref>M70:W74</xm:sqref>
        </x14:conditionalFormatting>
        <x14:conditionalFormatting xmlns:xm="http://schemas.microsoft.com/office/excel/2006/main">
          <x14:cfRule type="containsText" priority="2982" stopIfTrue="1" operator="containsText" id="{4C0900D1-4440-40F0-BE7A-52C09C4B1B52}">
            <xm:f>NOT(ISERROR(SEARCH("-",M89)))</xm:f>
            <xm:f>"-"</xm:f>
            <x14:dxf>
              <font>
                <color rgb="FFFF0000"/>
              </font>
            </x14:dxf>
          </x14:cfRule>
          <xm:sqref>M89:W96</xm:sqref>
        </x14:conditionalFormatting>
        <x14:conditionalFormatting xmlns:xm="http://schemas.microsoft.com/office/excel/2006/main">
          <x14:cfRule type="containsText" priority="2973" stopIfTrue="1" operator="containsText" id="{0B092F29-D316-416A-B57F-736E56B0CC76}">
            <xm:f>NOT(ISERROR(SEARCH("-",V99)))</xm:f>
            <xm:f>"-"</xm:f>
            <x14:dxf>
              <font>
                <color rgb="FFFF0000"/>
              </font>
            </x14:dxf>
          </x14:cfRule>
          <xm:sqref>V99:W99 V101:W101</xm:sqref>
        </x14:conditionalFormatting>
        <x14:conditionalFormatting xmlns:xm="http://schemas.microsoft.com/office/excel/2006/main">
          <x14:cfRule type="containsText" priority="2964" stopIfTrue="1" operator="containsText" id="{B0CAF0CA-1C8C-4EC9-953E-50AA90D1D843}">
            <xm:f>NOT(ISERROR(SEARCH("-",V108)))</xm:f>
            <xm:f>"-"</xm:f>
            <x14:dxf>
              <font>
                <color rgb="FFFF0000"/>
              </font>
            </x14:dxf>
          </x14:cfRule>
          <xm:sqref>V108:W109</xm:sqref>
        </x14:conditionalFormatting>
        <x14:conditionalFormatting xmlns:xm="http://schemas.microsoft.com/office/excel/2006/main">
          <x14:cfRule type="containsText" priority="2955" stopIfTrue="1" operator="containsText" id="{B24CE0CD-A4E3-40A8-AD86-0019B4E9B536}">
            <xm:f>NOT(ISERROR(SEARCH("-",V111)))</xm:f>
            <xm:f>"-"</xm:f>
            <x14:dxf>
              <font>
                <color rgb="FFFF0000"/>
              </font>
            </x14:dxf>
          </x14:cfRule>
          <xm:sqref>V111:W112</xm:sqref>
        </x14:conditionalFormatting>
        <x14:conditionalFormatting xmlns:xm="http://schemas.microsoft.com/office/excel/2006/main">
          <x14:cfRule type="containsText" priority="2946" stopIfTrue="1" operator="containsText" id="{2CE2E65F-2C3C-4F5E-AAE3-6F38334A6D2B}">
            <xm:f>NOT(ISERROR(SEARCH("-",V131)))</xm:f>
            <xm:f>"-"</xm:f>
            <x14:dxf>
              <font>
                <color rgb="FFFF0000"/>
              </font>
            </x14:dxf>
          </x14:cfRule>
          <xm:sqref>V131:W133</xm:sqref>
        </x14:conditionalFormatting>
        <x14:conditionalFormatting xmlns:xm="http://schemas.microsoft.com/office/excel/2006/main">
          <x14:cfRule type="containsText" priority="2937" stopIfTrue="1" operator="containsText" id="{BC50A10C-5D7D-42AE-9136-041B75B32D03}">
            <xm:f>NOT(ISERROR(SEARCH("-",V254)))</xm:f>
            <xm:f>"-"</xm:f>
            <x14:dxf>
              <font>
                <color rgb="FFFF0000"/>
              </font>
            </x14:dxf>
          </x14:cfRule>
          <xm:sqref>V254:W254</xm:sqref>
        </x14:conditionalFormatting>
        <x14:conditionalFormatting xmlns:xm="http://schemas.microsoft.com/office/excel/2006/main">
          <x14:cfRule type="containsText" priority="2928" stopIfTrue="1" operator="containsText" id="{C26D5D58-D938-44D6-AB62-6434778C4925}">
            <xm:f>NOT(ISERROR(SEARCH("-",V255)))</xm:f>
            <xm:f>"-"</xm:f>
            <x14:dxf>
              <font>
                <color rgb="FFFF0000"/>
              </font>
            </x14:dxf>
          </x14:cfRule>
          <xm:sqref>V255:W255</xm:sqref>
        </x14:conditionalFormatting>
        <x14:conditionalFormatting xmlns:xm="http://schemas.microsoft.com/office/excel/2006/main">
          <x14:cfRule type="containsText" priority="2918" stopIfTrue="1" operator="containsText" id="{45B2CF2F-810F-4FB6-8C12-060606EDF437}">
            <xm:f>NOT(ISERROR(SEARCH("-",M60)))</xm:f>
            <xm:f>"-"</xm:f>
            <x14:dxf>
              <font>
                <color rgb="FFFF0000"/>
              </font>
            </x14:dxf>
          </x14:cfRule>
          <xm:sqref>M60:W63 M65:W74</xm:sqref>
        </x14:conditionalFormatting>
        <x14:conditionalFormatting xmlns:xm="http://schemas.microsoft.com/office/excel/2006/main">
          <x14:cfRule type="containsText" priority="2909" stopIfTrue="1" operator="containsText" id="{905F929E-A300-4423-95C9-8B3399EC470D}">
            <xm:f>NOT(ISERROR(SEARCH("-",M84)))</xm:f>
            <xm:f>"-"</xm:f>
            <x14:dxf>
              <font>
                <color rgb="FFFF0000"/>
              </font>
            </x14:dxf>
          </x14:cfRule>
          <xm:sqref>M84:P84 V84:W84 M85:W96</xm:sqref>
        </x14:conditionalFormatting>
        <x14:conditionalFormatting xmlns:xm="http://schemas.microsoft.com/office/excel/2006/main">
          <x14:cfRule type="containsText" priority="2897" stopIfTrue="1" operator="containsText" id="{51CAAC8A-AF91-45B9-8714-27DC34CBB1E7}">
            <xm:f>NOT(ISERROR(SEARCH("-",N128)))</xm:f>
            <xm:f>"-"</xm:f>
            <x14:dxf>
              <font>
                <color rgb="FFFF0000"/>
              </font>
            </x14:dxf>
          </x14:cfRule>
          <xm:sqref>N128</xm:sqref>
        </x14:conditionalFormatting>
        <x14:conditionalFormatting xmlns:xm="http://schemas.microsoft.com/office/excel/2006/main">
          <x14:cfRule type="containsText" priority="2888" stopIfTrue="1" operator="containsText" id="{8C3FC839-D52F-4F2A-B6DF-7B846CA40758}">
            <xm:f>NOT(ISERROR(SEARCH("-",O128)))</xm:f>
            <xm:f>"-"</xm:f>
            <x14:dxf>
              <font>
                <color rgb="FFFF0000"/>
              </font>
            </x14:dxf>
          </x14:cfRule>
          <xm:sqref>O128</xm:sqref>
        </x14:conditionalFormatting>
        <x14:conditionalFormatting xmlns:xm="http://schemas.microsoft.com/office/excel/2006/main">
          <x14:cfRule type="containsText" priority="2861" stopIfTrue="1" operator="containsText" id="{91D0642E-4788-4289-BC24-790707C997DB}">
            <xm:f>NOT(ISERROR(SEARCH("-",N112)))</xm:f>
            <xm:f>"-"</xm:f>
            <x14:dxf>
              <font>
                <color rgb="FFFF0000"/>
              </font>
            </x14:dxf>
          </x14:cfRule>
          <xm:sqref>N112</xm:sqref>
        </x14:conditionalFormatting>
        <x14:conditionalFormatting xmlns:xm="http://schemas.microsoft.com/office/excel/2006/main">
          <x14:cfRule type="containsText" priority="2852" stopIfTrue="1" operator="containsText" id="{54A6543A-AE7D-4B36-8933-E2036E1660E5}">
            <xm:f>NOT(ISERROR(SEARCH("-",O112)))</xm:f>
            <xm:f>"-"</xm:f>
            <x14:dxf>
              <font>
                <color rgb="FFFF0000"/>
              </font>
            </x14:dxf>
          </x14:cfRule>
          <xm:sqref>O112</xm:sqref>
        </x14:conditionalFormatting>
        <x14:conditionalFormatting xmlns:xm="http://schemas.microsoft.com/office/excel/2006/main">
          <x14:cfRule type="containsText" priority="2843" stopIfTrue="1" operator="containsText" id="{BA5C65DD-602A-40B2-8430-20AEDFFD8088}">
            <xm:f>NOT(ISERROR(SEARCH("-",N108)))</xm:f>
            <xm:f>"-"</xm:f>
            <x14:dxf>
              <font>
                <color rgb="FFFF0000"/>
              </font>
            </x14:dxf>
          </x14:cfRule>
          <xm:sqref>N108</xm:sqref>
        </x14:conditionalFormatting>
        <x14:conditionalFormatting xmlns:xm="http://schemas.microsoft.com/office/excel/2006/main">
          <x14:cfRule type="containsText" priority="2834" stopIfTrue="1" operator="containsText" id="{E283B13E-EB77-4ACD-B788-D87A17433490}">
            <xm:f>NOT(ISERROR(SEARCH("-",N109)))</xm:f>
            <xm:f>"-"</xm:f>
            <x14:dxf>
              <font>
                <color rgb="FFFF0000"/>
              </font>
            </x14:dxf>
          </x14:cfRule>
          <xm:sqref>N109</xm:sqref>
        </x14:conditionalFormatting>
        <x14:conditionalFormatting xmlns:xm="http://schemas.microsoft.com/office/excel/2006/main">
          <x14:cfRule type="containsText" priority="2825" stopIfTrue="1" operator="containsText" id="{ABF51C97-1177-4E6B-8483-6BE974C4B891}">
            <xm:f>NOT(ISERROR(SEARCH("-",O108)))</xm:f>
            <xm:f>"-"</xm:f>
            <x14:dxf>
              <font>
                <color rgb="FFFF0000"/>
              </font>
            </x14:dxf>
          </x14:cfRule>
          <xm:sqref>O108</xm:sqref>
        </x14:conditionalFormatting>
        <x14:conditionalFormatting xmlns:xm="http://schemas.microsoft.com/office/excel/2006/main">
          <x14:cfRule type="containsText" priority="2816" stopIfTrue="1" operator="containsText" id="{EC8F68D4-1C93-42F0-9DAB-FCE7F9962DF0}">
            <xm:f>NOT(ISERROR(SEARCH("-",O109)))</xm:f>
            <xm:f>"-"</xm:f>
            <x14:dxf>
              <font>
                <color rgb="FFFF0000"/>
              </font>
            </x14:dxf>
          </x14:cfRule>
          <xm:sqref>O109</xm:sqref>
        </x14:conditionalFormatting>
        <x14:conditionalFormatting xmlns:xm="http://schemas.microsoft.com/office/excel/2006/main">
          <x14:cfRule type="containsText" priority="2805" stopIfTrue="1" operator="containsText" id="{827BD531-F056-4D17-B263-BE462A6678CD}">
            <xm:f>NOT(ISERROR(SEARCH("-",M225)))</xm:f>
            <xm:f>"-"</xm:f>
            <x14:dxf>
              <font>
                <color rgb="FFFF0000"/>
              </font>
            </x14:dxf>
          </x14:cfRule>
          <xm:sqref>M225</xm:sqref>
        </x14:conditionalFormatting>
        <x14:conditionalFormatting xmlns:xm="http://schemas.microsoft.com/office/excel/2006/main">
          <x14:cfRule type="containsText" priority="2796" stopIfTrue="1" operator="containsText" id="{07A86E1F-FA0A-4325-871D-899C27A3E794}">
            <xm:f>NOT(ISERROR(SEARCH("-",N225)))</xm:f>
            <xm:f>"-"</xm:f>
            <x14:dxf>
              <font>
                <color rgb="FFFF0000"/>
              </font>
            </x14:dxf>
          </x14:cfRule>
          <xm:sqref>N225</xm:sqref>
        </x14:conditionalFormatting>
        <x14:conditionalFormatting xmlns:xm="http://schemas.microsoft.com/office/excel/2006/main">
          <x14:cfRule type="containsText" priority="2787" stopIfTrue="1" operator="containsText" id="{C258B98D-22B5-470E-B52D-C733D14F9F2A}">
            <xm:f>NOT(ISERROR(SEARCH("-",O225)))</xm:f>
            <xm:f>"-"</xm:f>
            <x14:dxf>
              <font>
                <color rgb="FFFF0000"/>
              </font>
            </x14:dxf>
          </x14:cfRule>
          <xm:sqref>O225</xm:sqref>
        </x14:conditionalFormatting>
        <x14:conditionalFormatting xmlns:xm="http://schemas.microsoft.com/office/excel/2006/main">
          <x14:cfRule type="containsText" priority="2778" stopIfTrue="1" operator="containsText" id="{4BD30780-F2D4-4A3F-A742-E4FCCEA2FAD0}">
            <xm:f>NOT(ISERROR(SEARCH("-",P225)))</xm:f>
            <xm:f>"-"</xm:f>
            <x14:dxf>
              <font>
                <color rgb="FFFF0000"/>
              </font>
            </x14:dxf>
          </x14:cfRule>
          <xm:sqref>P225</xm:sqref>
        </x14:conditionalFormatting>
        <x14:conditionalFormatting xmlns:xm="http://schemas.microsoft.com/office/excel/2006/main">
          <x14:cfRule type="containsText" priority="2769" stopIfTrue="1" operator="containsText" id="{A89FC079-B649-4006-913B-72D2F6D15EC5}">
            <xm:f>NOT(ISERROR(SEARCH("-",V225)))</xm:f>
            <xm:f>"-"</xm:f>
            <x14:dxf>
              <font>
                <color rgb="FFFF0000"/>
              </font>
            </x14:dxf>
          </x14:cfRule>
          <xm:sqref>V225</xm:sqref>
        </x14:conditionalFormatting>
        <x14:conditionalFormatting xmlns:xm="http://schemas.microsoft.com/office/excel/2006/main">
          <x14:cfRule type="containsText" priority="2760" stopIfTrue="1" operator="containsText" id="{2012C09C-9E39-4AFF-B5BF-A4FAE6138409}">
            <xm:f>NOT(ISERROR(SEARCH("-",W225)))</xm:f>
            <xm:f>"-"</xm:f>
            <x14:dxf>
              <font>
                <color rgb="FFFF0000"/>
              </font>
            </x14:dxf>
          </x14:cfRule>
          <xm:sqref>W225</xm:sqref>
        </x14:conditionalFormatting>
        <x14:conditionalFormatting xmlns:xm="http://schemas.microsoft.com/office/excel/2006/main">
          <x14:cfRule type="containsText" priority="2657" stopIfTrue="1" operator="containsText" id="{28AF205F-1333-4CD7-AF22-5B5A15E70C15}">
            <xm:f>NOT(ISERROR(SEARCH("-",N100)))</xm:f>
            <xm:f>"-"</xm:f>
            <x14:dxf>
              <font>
                <color rgb="FFFF0000"/>
              </font>
            </x14:dxf>
          </x14:cfRule>
          <xm:sqref>N100</xm:sqref>
        </x14:conditionalFormatting>
        <x14:conditionalFormatting xmlns:xm="http://schemas.microsoft.com/office/excel/2006/main">
          <x14:cfRule type="containsText" priority="2648" stopIfTrue="1" operator="containsText" id="{2F60AE1A-C97D-4BE3-A759-F081E3F91CD7}">
            <xm:f>NOT(ISERROR(SEARCH("-",O100)))</xm:f>
            <xm:f>"-"</xm:f>
            <x14:dxf>
              <font>
                <color rgb="FFFF0000"/>
              </font>
            </x14:dxf>
          </x14:cfRule>
          <xm:sqref>O100</xm:sqref>
        </x14:conditionalFormatting>
        <x14:conditionalFormatting xmlns:xm="http://schemas.microsoft.com/office/excel/2006/main">
          <x14:cfRule type="containsText" priority="2639" stopIfTrue="1" operator="containsText" id="{DAB631F2-1FB6-4633-B4DF-F37CA38AD615}">
            <xm:f>NOT(ISERROR(SEARCH("-",V100)))</xm:f>
            <xm:f>"-"</xm:f>
            <x14:dxf>
              <font>
                <color rgb="FFFF0000"/>
              </font>
            </x14:dxf>
          </x14:cfRule>
          <xm:sqref>V100</xm:sqref>
        </x14:conditionalFormatting>
        <x14:conditionalFormatting xmlns:xm="http://schemas.microsoft.com/office/excel/2006/main">
          <x14:cfRule type="containsText" priority="2630" stopIfTrue="1" operator="containsText" id="{F41EFF07-3373-48FC-BB43-91392A7D148B}">
            <xm:f>NOT(ISERROR(SEARCH("-",W100)))</xm:f>
            <xm:f>"-"</xm:f>
            <x14:dxf>
              <font>
                <color rgb="FFFF0000"/>
              </font>
            </x14:dxf>
          </x14:cfRule>
          <xm:sqref>W100</xm:sqref>
        </x14:conditionalFormatting>
        <x14:conditionalFormatting xmlns:xm="http://schemas.microsoft.com/office/excel/2006/main">
          <x14:cfRule type="containsText" priority="2583" stopIfTrue="1" operator="containsText" id="{4C1D6D79-8BDC-4159-B8CF-41A99DB9936E}">
            <xm:f>NOT(ISERROR(SEARCH("-",N120)))</xm:f>
            <xm:f>"-"</xm:f>
            <x14:dxf>
              <font>
                <color rgb="FFFF0000"/>
              </font>
            </x14:dxf>
          </x14:cfRule>
          <xm:sqref>N120</xm:sqref>
        </x14:conditionalFormatting>
        <x14:conditionalFormatting xmlns:xm="http://schemas.microsoft.com/office/excel/2006/main">
          <x14:cfRule type="containsText" priority="2574" stopIfTrue="1" operator="containsText" id="{2B44FEB1-1D18-4AD3-B912-DF3E529CD017}">
            <xm:f>NOT(ISERROR(SEARCH("-",O120)))</xm:f>
            <xm:f>"-"</xm:f>
            <x14:dxf>
              <font>
                <color rgb="FFFF0000"/>
              </font>
            </x14:dxf>
          </x14:cfRule>
          <xm:sqref>O120</xm:sqref>
        </x14:conditionalFormatting>
        <x14:conditionalFormatting xmlns:xm="http://schemas.microsoft.com/office/excel/2006/main">
          <x14:cfRule type="containsText" priority="2555" stopIfTrue="1" operator="containsText" id="{02389925-F564-455E-8925-BB91CB4F3272}">
            <xm:f>NOT(ISERROR(SEARCH("-",M79)))</xm:f>
            <xm:f>"-"</xm:f>
            <x14:dxf>
              <font>
                <color rgb="FFFF0000"/>
              </font>
            </x14:dxf>
          </x14:cfRule>
          <xm:sqref>M79</xm:sqref>
        </x14:conditionalFormatting>
        <x14:conditionalFormatting xmlns:xm="http://schemas.microsoft.com/office/excel/2006/main">
          <x14:cfRule type="containsText" priority="2545" stopIfTrue="1" operator="containsText" id="{46BAC845-6CDE-4F17-8FB2-3F032648108C}">
            <xm:f>NOT(ISERROR(SEARCH("-",M80)))</xm:f>
            <xm:f>"-"</xm:f>
            <x14:dxf>
              <font>
                <color rgb="FFFF0000"/>
              </font>
            </x14:dxf>
          </x14:cfRule>
          <xm:sqref>M80</xm:sqref>
        </x14:conditionalFormatting>
        <x14:conditionalFormatting xmlns:xm="http://schemas.microsoft.com/office/excel/2006/main">
          <x14:cfRule type="containsText" priority="2535" stopIfTrue="1" operator="containsText" id="{8D9EE6AA-F50B-437D-A7E1-2BB9F977F0B8}">
            <xm:f>NOT(ISERROR(SEARCH("-",P78)))</xm:f>
            <xm:f>"-"</xm:f>
            <x14:dxf>
              <font>
                <color rgb="FFFF0000"/>
              </font>
            </x14:dxf>
          </x14:cfRule>
          <xm:sqref>P78</xm:sqref>
        </x14:conditionalFormatting>
        <x14:conditionalFormatting xmlns:xm="http://schemas.microsoft.com/office/excel/2006/main">
          <x14:cfRule type="containsText" priority="2525" stopIfTrue="1" operator="containsText" id="{6BCBFB65-8057-47A2-A4A3-E53F550B26B6}">
            <xm:f>NOT(ISERROR(SEARCH("-",P79)))</xm:f>
            <xm:f>"-"</xm:f>
            <x14:dxf>
              <font>
                <color rgb="FFFF0000"/>
              </font>
            </x14:dxf>
          </x14:cfRule>
          <xm:sqref>P79</xm:sqref>
        </x14:conditionalFormatting>
        <x14:conditionalFormatting xmlns:xm="http://schemas.microsoft.com/office/excel/2006/main">
          <x14:cfRule type="containsText" priority="2515" stopIfTrue="1" operator="containsText" id="{02D8E19A-7B07-4B7B-82E2-F749275368BD}">
            <xm:f>NOT(ISERROR(SEARCH("-",P80)))</xm:f>
            <xm:f>"-"</xm:f>
            <x14:dxf>
              <font>
                <color rgb="FFFF0000"/>
              </font>
            </x14:dxf>
          </x14:cfRule>
          <xm:sqref>P80</xm:sqref>
        </x14:conditionalFormatting>
        <x14:conditionalFormatting xmlns:xm="http://schemas.microsoft.com/office/excel/2006/main">
          <x14:cfRule type="containsText" priority="2505" stopIfTrue="1" operator="containsText" id="{AC2F404A-65ED-47CD-B169-93CB2FCAF1FD}">
            <xm:f>NOT(ISERROR(SEARCH("-",V78)))</xm:f>
            <xm:f>"-"</xm:f>
            <x14:dxf>
              <font>
                <color rgb="FFFF0000"/>
              </font>
            </x14:dxf>
          </x14:cfRule>
          <xm:sqref>V78</xm:sqref>
        </x14:conditionalFormatting>
        <x14:conditionalFormatting xmlns:xm="http://schemas.microsoft.com/office/excel/2006/main">
          <x14:cfRule type="containsText" priority="2495" stopIfTrue="1" operator="containsText" id="{A61C77AB-EC9C-40FF-92F3-C9F1BBBA097B}">
            <xm:f>NOT(ISERROR(SEARCH("-",V79)))</xm:f>
            <xm:f>"-"</xm:f>
            <x14:dxf>
              <font>
                <color rgb="FFFF0000"/>
              </font>
            </x14:dxf>
          </x14:cfRule>
          <xm:sqref>V79</xm:sqref>
        </x14:conditionalFormatting>
        <x14:conditionalFormatting xmlns:xm="http://schemas.microsoft.com/office/excel/2006/main">
          <x14:cfRule type="containsText" priority="2485" stopIfTrue="1" operator="containsText" id="{6D3A7B4F-67F1-4238-BE80-E04F8E1771E2}">
            <xm:f>NOT(ISERROR(SEARCH("-",V80)))</xm:f>
            <xm:f>"-"</xm:f>
            <x14:dxf>
              <font>
                <color rgb="FFFF0000"/>
              </font>
            </x14:dxf>
          </x14:cfRule>
          <xm:sqref>V80</xm:sqref>
        </x14:conditionalFormatting>
        <x14:conditionalFormatting xmlns:xm="http://schemas.microsoft.com/office/excel/2006/main">
          <x14:cfRule type="containsText" priority="2475" stopIfTrue="1" operator="containsText" id="{8A711222-60B3-4374-A1EF-4D47C8D10BFF}">
            <xm:f>NOT(ISERROR(SEARCH("-",W78)))</xm:f>
            <xm:f>"-"</xm:f>
            <x14:dxf>
              <font>
                <color rgb="FFFF0000"/>
              </font>
            </x14:dxf>
          </x14:cfRule>
          <xm:sqref>W78</xm:sqref>
        </x14:conditionalFormatting>
        <x14:conditionalFormatting xmlns:xm="http://schemas.microsoft.com/office/excel/2006/main">
          <x14:cfRule type="containsText" priority="2465" stopIfTrue="1" operator="containsText" id="{1F689CCA-C7DE-42BC-8E25-EF2E7DB1DE85}">
            <xm:f>NOT(ISERROR(SEARCH("-",W79)))</xm:f>
            <xm:f>"-"</xm:f>
            <x14:dxf>
              <font>
                <color rgb="FFFF0000"/>
              </font>
            </x14:dxf>
          </x14:cfRule>
          <xm:sqref>W79</xm:sqref>
        </x14:conditionalFormatting>
        <x14:conditionalFormatting xmlns:xm="http://schemas.microsoft.com/office/excel/2006/main">
          <x14:cfRule type="containsText" priority="2455" stopIfTrue="1" operator="containsText" id="{3AA946F2-3EB0-490D-8CB1-2DBFEC773893}">
            <xm:f>NOT(ISERROR(SEARCH("-",W80)))</xm:f>
            <xm:f>"-"</xm:f>
            <x14:dxf>
              <font>
                <color rgb="FFFF0000"/>
              </font>
            </x14:dxf>
          </x14:cfRule>
          <xm:sqref>W80</xm:sqref>
        </x14:conditionalFormatting>
        <x14:conditionalFormatting xmlns:xm="http://schemas.microsoft.com/office/excel/2006/main">
          <x14:cfRule type="containsText" priority="2301" stopIfTrue="1" operator="containsText" id="{1250AF9C-1147-44E7-9D14-83ADEC5594A0}">
            <xm:f>NOT(ISERROR(SEARCH("-",M104)))</xm:f>
            <xm:f>"-"</xm:f>
            <x14:dxf>
              <font>
                <color rgb="FFFF0000"/>
              </font>
            </x14:dxf>
          </x14:cfRule>
          <xm:sqref>M104:P106</xm:sqref>
        </x14:conditionalFormatting>
        <x14:conditionalFormatting xmlns:xm="http://schemas.microsoft.com/office/excel/2006/main">
          <x14:cfRule type="containsText" priority="2291" stopIfTrue="1" operator="containsText" id="{5BB80D37-98BF-443E-BF1D-E3F7004BDAF9}">
            <xm:f>NOT(ISERROR(SEARCH("-",V104)))</xm:f>
            <xm:f>"-"</xm:f>
            <x14:dxf>
              <font>
                <color rgb="FFFF0000"/>
              </font>
            </x14:dxf>
          </x14:cfRule>
          <xm:sqref>V104:W106</xm:sqref>
        </x14:conditionalFormatting>
        <x14:conditionalFormatting xmlns:xm="http://schemas.microsoft.com/office/excel/2006/main">
          <x14:cfRule type="containsText" priority="2193" stopIfTrue="1" operator="containsText" id="{C2887B17-1528-4572-840A-9E6DA2421A20}">
            <xm:f>NOT(ISERROR(SEARCH("-",O298)))</xm:f>
            <xm:f>"-"</xm:f>
            <x14:dxf>
              <font>
                <color rgb="FFFF0000"/>
              </font>
            </x14:dxf>
          </x14:cfRule>
          <xm:sqref>O298</xm:sqref>
        </x14:conditionalFormatting>
        <x14:conditionalFormatting xmlns:xm="http://schemas.microsoft.com/office/excel/2006/main">
          <x14:cfRule type="containsText" priority="2184" stopIfTrue="1" operator="containsText" id="{1E6AC33F-332C-45C5-A058-C6520BB87DDE}">
            <xm:f>NOT(ISERROR(SEARCH("-",O299)))</xm:f>
            <xm:f>"-"</xm:f>
            <x14:dxf>
              <font>
                <color rgb="FFFF0000"/>
              </font>
            </x14:dxf>
          </x14:cfRule>
          <xm:sqref>O299</xm:sqref>
        </x14:conditionalFormatting>
        <x14:conditionalFormatting xmlns:xm="http://schemas.microsoft.com/office/excel/2006/main">
          <x14:cfRule type="containsText" priority="2175" stopIfTrue="1" operator="containsText" id="{379D18A9-E9E5-4830-8689-D9F83346E3F5}">
            <xm:f>NOT(ISERROR(SEARCH("-",O300)))</xm:f>
            <xm:f>"-"</xm:f>
            <x14:dxf>
              <font>
                <color rgb="FFFF0000"/>
              </font>
            </x14:dxf>
          </x14:cfRule>
          <xm:sqref>O300</xm:sqref>
        </x14:conditionalFormatting>
        <x14:conditionalFormatting xmlns:xm="http://schemas.microsoft.com/office/excel/2006/main">
          <x14:cfRule type="containsText" priority="2166" stopIfTrue="1" operator="containsText" id="{3A227F5A-BC6C-4533-BDC3-1543A2253830}">
            <xm:f>NOT(ISERROR(SEARCH("-",N298)))</xm:f>
            <xm:f>"-"</xm:f>
            <x14:dxf>
              <font>
                <color rgb="FFFF0000"/>
              </font>
            </x14:dxf>
          </x14:cfRule>
          <xm:sqref>N298</xm:sqref>
        </x14:conditionalFormatting>
        <x14:conditionalFormatting xmlns:xm="http://schemas.microsoft.com/office/excel/2006/main">
          <x14:cfRule type="containsText" priority="2157" stopIfTrue="1" operator="containsText" id="{054FC033-E532-4D6B-92D3-31746DB84215}">
            <xm:f>NOT(ISERROR(SEARCH("-",N299)))</xm:f>
            <xm:f>"-"</xm:f>
            <x14:dxf>
              <font>
                <color rgb="FFFF0000"/>
              </font>
            </x14:dxf>
          </x14:cfRule>
          <xm:sqref>N299</xm:sqref>
        </x14:conditionalFormatting>
        <x14:conditionalFormatting xmlns:xm="http://schemas.microsoft.com/office/excel/2006/main">
          <x14:cfRule type="containsText" priority="2148" stopIfTrue="1" operator="containsText" id="{A2DD526C-70D6-4EC5-A91A-21E9D85EEC91}">
            <xm:f>NOT(ISERROR(SEARCH("-",N300)))</xm:f>
            <xm:f>"-"</xm:f>
            <x14:dxf>
              <font>
                <color rgb="FFFF0000"/>
              </font>
            </x14:dxf>
          </x14:cfRule>
          <xm:sqref>N300</xm:sqref>
        </x14:conditionalFormatting>
        <x14:conditionalFormatting xmlns:xm="http://schemas.microsoft.com/office/excel/2006/main">
          <x14:cfRule type="containsText" priority="2134" stopIfTrue="1" operator="containsText" id="{4E4954AC-D54A-49FF-9D5A-C23326D0DFB5}">
            <xm:f>NOT(ISERROR(SEARCH("-",N224)))</xm:f>
            <xm:f>"-"</xm:f>
            <x14:dxf>
              <font>
                <color rgb="FFFF0000"/>
              </font>
            </x14:dxf>
          </x14:cfRule>
          <xm:sqref>N224</xm:sqref>
        </x14:conditionalFormatting>
        <x14:conditionalFormatting xmlns:xm="http://schemas.microsoft.com/office/excel/2006/main">
          <x14:cfRule type="containsText" priority="2125" stopIfTrue="1" operator="containsText" id="{79EF8E5D-842F-4445-864F-62C0E8E08D6A}">
            <xm:f>NOT(ISERROR(SEARCH("-",N227)))</xm:f>
            <xm:f>"-"</xm:f>
            <x14:dxf>
              <font>
                <color rgb="FFFF0000"/>
              </font>
            </x14:dxf>
          </x14:cfRule>
          <xm:sqref>N227</xm:sqref>
        </x14:conditionalFormatting>
        <x14:conditionalFormatting xmlns:xm="http://schemas.microsoft.com/office/excel/2006/main">
          <x14:cfRule type="containsText" priority="2116" stopIfTrue="1" operator="containsText" id="{D7284D9D-3DD3-4A1B-B15F-F3719EDD00F4}">
            <xm:f>NOT(ISERROR(SEARCH("-",N228)))</xm:f>
            <xm:f>"-"</xm:f>
            <x14:dxf>
              <font>
                <color rgb="FFFF0000"/>
              </font>
            </x14:dxf>
          </x14:cfRule>
          <xm:sqref>N228</xm:sqref>
        </x14:conditionalFormatting>
        <x14:conditionalFormatting xmlns:xm="http://schemas.microsoft.com/office/excel/2006/main">
          <x14:cfRule type="containsText" priority="2107" stopIfTrue="1" operator="containsText" id="{4E73FBEE-D684-496E-AC57-C77BE4992634}">
            <xm:f>NOT(ISERROR(SEARCH("-",N226)))</xm:f>
            <xm:f>"-"</xm:f>
            <x14:dxf>
              <font>
                <color rgb="FFFF0000"/>
              </font>
            </x14:dxf>
          </x14:cfRule>
          <xm:sqref>N226</xm:sqref>
        </x14:conditionalFormatting>
        <x14:conditionalFormatting xmlns:xm="http://schemas.microsoft.com/office/excel/2006/main">
          <x14:cfRule type="containsText" priority="2096" stopIfTrue="1" operator="containsText" id="{2BC593D7-9B04-4393-AFAB-86D7F4A564CC}">
            <xm:f>NOT(ISERROR(SEARCH("-",Q84)))</xm:f>
            <xm:f>"-"</xm:f>
            <x14:dxf>
              <font>
                <color rgb="FFFF0000"/>
              </font>
            </x14:dxf>
          </x14:cfRule>
          <xm:sqref>Q84</xm:sqref>
        </x14:conditionalFormatting>
        <x14:conditionalFormatting xmlns:xm="http://schemas.microsoft.com/office/excel/2006/main">
          <x14:cfRule type="containsText" priority="2087" stopIfTrue="1" operator="containsText" id="{5022EADE-68E6-4D21-B617-330EF4B58D6C}">
            <xm:f>NOT(ISERROR(SEARCH("-",Q84)))</xm:f>
            <xm:f>"-"</xm:f>
            <x14:dxf>
              <font>
                <color rgb="FFFF0000"/>
              </font>
            </x14:dxf>
          </x14:cfRule>
          <xm:sqref>Q84</xm:sqref>
        </x14:conditionalFormatting>
        <x14:conditionalFormatting xmlns:xm="http://schemas.microsoft.com/office/excel/2006/main">
          <x14:cfRule type="containsText" priority="2078" stopIfTrue="1" operator="containsText" id="{DA551FAB-9E73-4291-B3FD-55BDAC40460E}">
            <xm:f>NOT(ISERROR(SEARCH("-",R84)))</xm:f>
            <xm:f>"-"</xm:f>
            <x14:dxf>
              <font>
                <color rgb="FFFF0000"/>
              </font>
            </x14:dxf>
          </x14:cfRule>
          <xm:sqref>R84</xm:sqref>
        </x14:conditionalFormatting>
        <x14:conditionalFormatting xmlns:xm="http://schemas.microsoft.com/office/excel/2006/main">
          <x14:cfRule type="containsText" priority="2069" stopIfTrue="1" operator="containsText" id="{125A1F88-1605-4E9A-BC55-939BEC7EB06C}">
            <xm:f>NOT(ISERROR(SEARCH("-",R84)))</xm:f>
            <xm:f>"-"</xm:f>
            <x14:dxf>
              <font>
                <color rgb="FFFF0000"/>
              </font>
            </x14:dxf>
          </x14:cfRule>
          <xm:sqref>R84</xm:sqref>
        </x14:conditionalFormatting>
        <x14:conditionalFormatting xmlns:xm="http://schemas.microsoft.com/office/excel/2006/main">
          <x14:cfRule type="containsText" priority="2060" stopIfTrue="1" operator="containsText" id="{08B944C9-6336-463C-B983-35B160A57BF6}">
            <xm:f>NOT(ISERROR(SEARCH("-",S84)))</xm:f>
            <xm:f>"-"</xm:f>
            <x14:dxf>
              <font>
                <color rgb="FFFF0000"/>
              </font>
            </x14:dxf>
          </x14:cfRule>
          <xm:sqref>S84</xm:sqref>
        </x14:conditionalFormatting>
        <x14:conditionalFormatting xmlns:xm="http://schemas.microsoft.com/office/excel/2006/main">
          <x14:cfRule type="containsText" priority="2051" stopIfTrue="1" operator="containsText" id="{55408475-F4A5-4766-AB51-DEFCB4F2F7A7}">
            <xm:f>NOT(ISERROR(SEARCH("-",S84)))</xm:f>
            <xm:f>"-"</xm:f>
            <x14:dxf>
              <font>
                <color rgb="FFFF0000"/>
              </font>
            </x14:dxf>
          </x14:cfRule>
          <xm:sqref>S84</xm:sqref>
        </x14:conditionalFormatting>
        <x14:conditionalFormatting xmlns:xm="http://schemas.microsoft.com/office/excel/2006/main">
          <x14:cfRule type="containsText" priority="2042" stopIfTrue="1" operator="containsText" id="{45F0A34E-CD29-4F34-9F24-CE80D7E3F050}">
            <xm:f>NOT(ISERROR(SEARCH("-",T84)))</xm:f>
            <xm:f>"-"</xm:f>
            <x14:dxf>
              <font>
                <color rgb="FFFF0000"/>
              </font>
            </x14:dxf>
          </x14:cfRule>
          <xm:sqref>T84</xm:sqref>
        </x14:conditionalFormatting>
        <x14:conditionalFormatting xmlns:xm="http://schemas.microsoft.com/office/excel/2006/main">
          <x14:cfRule type="containsText" priority="2033" stopIfTrue="1" operator="containsText" id="{100E9BD9-3E1D-44E0-98E3-343CB6C43437}">
            <xm:f>NOT(ISERROR(SEARCH("-",T84)))</xm:f>
            <xm:f>"-"</xm:f>
            <x14:dxf>
              <font>
                <color rgb="FFFF0000"/>
              </font>
            </x14:dxf>
          </x14:cfRule>
          <xm:sqref>T84</xm:sqref>
        </x14:conditionalFormatting>
        <x14:conditionalFormatting xmlns:xm="http://schemas.microsoft.com/office/excel/2006/main">
          <x14:cfRule type="containsText" priority="2024" stopIfTrue="1" operator="containsText" id="{F57CC29D-914B-4FB8-A9FF-703CB6592CDB}">
            <xm:f>NOT(ISERROR(SEARCH("-",U84)))</xm:f>
            <xm:f>"-"</xm:f>
            <x14:dxf>
              <font>
                <color rgb="FFFF0000"/>
              </font>
            </x14:dxf>
          </x14:cfRule>
          <xm:sqref>U84</xm:sqref>
        </x14:conditionalFormatting>
        <x14:conditionalFormatting xmlns:xm="http://schemas.microsoft.com/office/excel/2006/main">
          <x14:cfRule type="containsText" priority="2015" stopIfTrue="1" operator="containsText" id="{EB25A679-75CA-4F2E-97D5-7C3E71720EFB}">
            <xm:f>NOT(ISERROR(SEARCH("-",U84)))</xm:f>
            <xm:f>"-"</xm:f>
            <x14:dxf>
              <font>
                <color rgb="FFFF0000"/>
              </font>
            </x14:dxf>
          </x14:cfRule>
          <xm:sqref>U84</xm:sqref>
        </x14:conditionalFormatting>
        <x14:conditionalFormatting xmlns:xm="http://schemas.microsoft.com/office/excel/2006/main">
          <x14:cfRule type="containsText" priority="1943" stopIfTrue="1" operator="containsText" id="{05069DAA-E5C5-4905-B101-5F0A760C94BF}">
            <xm:f>NOT(ISERROR(SEARCH("-",X107)))</xm:f>
            <xm:f>"-"</xm:f>
            <x14:dxf>
              <font>
                <color rgb="FFFF0000"/>
              </font>
            </x14:dxf>
          </x14:cfRule>
          <xm:sqref>X107</xm:sqref>
        </x14:conditionalFormatting>
        <x14:conditionalFormatting xmlns:xm="http://schemas.microsoft.com/office/excel/2006/main">
          <x14:cfRule type="containsText" priority="1934" stopIfTrue="1" operator="containsText" id="{69FDF959-B3EE-4EB7-9706-57BD86AA7C63}">
            <xm:f>NOT(ISERROR(SEARCH("-",Y107)))</xm:f>
            <xm:f>"-"</xm:f>
            <x14:dxf>
              <font>
                <color rgb="FFFF0000"/>
              </font>
            </x14:dxf>
          </x14:cfRule>
          <xm:sqref>Y107</xm:sqref>
        </x14:conditionalFormatting>
        <x14:conditionalFormatting xmlns:xm="http://schemas.microsoft.com/office/excel/2006/main">
          <x14:cfRule type="containsText" priority="1907" stopIfTrue="1" operator="containsText" id="{31826FBE-4E41-4480-97D1-05C2EC80034E}">
            <xm:f>NOT(ISERROR(SEARCH("-",M59)))</xm:f>
            <xm:f>"-"</xm:f>
            <x14:dxf>
              <font>
                <color rgb="FFFF0000"/>
              </font>
            </x14:dxf>
          </x14:cfRule>
          <xm:sqref>M59:W59</xm:sqref>
        </x14:conditionalFormatting>
        <x14:conditionalFormatting xmlns:xm="http://schemas.microsoft.com/office/excel/2006/main">
          <x14:cfRule type="containsText" priority="1916" stopIfTrue="1" operator="containsText" id="{C4EE33CD-FAF8-4371-A118-B0D4285210B9}">
            <xm:f>NOT(ISERROR(SEARCH("-",M59)))</xm:f>
            <xm:f>"-"</xm:f>
            <x14:dxf>
              <font>
                <color rgb="FFFF0000"/>
              </font>
            </x14:dxf>
          </x14:cfRule>
          <xm:sqref>M59:W59</xm:sqref>
        </x14:conditionalFormatting>
        <x14:conditionalFormatting xmlns:xm="http://schemas.microsoft.com/office/excel/2006/main">
          <x14:cfRule type="containsText" priority="1898" stopIfTrue="1" operator="containsText" id="{A6454EB6-5875-4C31-B2EC-81ADCD62C7C5}">
            <xm:f>NOT(ISERROR(SEARCH("-",M83)))</xm:f>
            <xm:f>"-"</xm:f>
            <x14:dxf>
              <font>
                <color rgb="FFFF0000"/>
              </font>
            </x14:dxf>
          </x14:cfRule>
          <xm:sqref>M83:P83 V83:W83</xm:sqref>
        </x14:conditionalFormatting>
        <x14:conditionalFormatting xmlns:xm="http://schemas.microsoft.com/office/excel/2006/main">
          <x14:cfRule type="containsText" priority="1889" stopIfTrue="1" operator="containsText" id="{AE916D3C-C080-4BDE-8AED-6A920DE8D97C}">
            <xm:f>NOT(ISERROR(SEARCH("-",M83)))</xm:f>
            <xm:f>"-"</xm:f>
            <x14:dxf>
              <font>
                <color rgb="FFFF0000"/>
              </font>
            </x14:dxf>
          </x14:cfRule>
          <xm:sqref>M83:P83 V83:W83</xm:sqref>
        </x14:conditionalFormatting>
        <x14:conditionalFormatting xmlns:xm="http://schemas.microsoft.com/office/excel/2006/main">
          <x14:cfRule type="containsText" priority="1877" stopIfTrue="1" operator="containsText" id="{043F8649-0150-4801-84D9-F6F960DC3B33}">
            <xm:f>NOT(ISERROR(SEARCH("-",M64)))</xm:f>
            <xm:f>"-"</xm:f>
            <x14:dxf>
              <font>
                <color rgb="FFFF0000"/>
              </font>
            </x14:dxf>
          </x14:cfRule>
          <xm:sqref>M64:W64</xm:sqref>
        </x14:conditionalFormatting>
        <x14:conditionalFormatting xmlns:xm="http://schemas.microsoft.com/office/excel/2006/main">
          <x14:cfRule type="containsText" priority="1868" stopIfTrue="1" operator="containsText" id="{50E90E64-B61C-46BC-B4BD-C7A365F1A8F9}">
            <xm:f>NOT(ISERROR(SEARCH("-",M64)))</xm:f>
            <xm:f>"-"</xm:f>
            <x14:dxf>
              <font>
                <color rgb="FFFF0000"/>
              </font>
            </x14:dxf>
          </x14:cfRule>
          <xm:sqref>M64:W64</xm:sqref>
        </x14:conditionalFormatting>
        <x14:conditionalFormatting xmlns:xm="http://schemas.microsoft.com/office/excel/2006/main">
          <x14:cfRule type="containsText" priority="1859" stopIfTrue="1" operator="containsText" id="{66FB80B3-6BFE-4405-BE18-E7D1EE48C7B5}">
            <xm:f>NOT(ISERROR(SEARCH("-",Q83)))</xm:f>
            <xm:f>"-"</xm:f>
            <x14:dxf>
              <font>
                <color rgb="FFFF0000"/>
              </font>
            </x14:dxf>
          </x14:cfRule>
          <xm:sqref>Q83</xm:sqref>
        </x14:conditionalFormatting>
        <x14:conditionalFormatting xmlns:xm="http://schemas.microsoft.com/office/excel/2006/main">
          <x14:cfRule type="containsText" priority="1850" stopIfTrue="1" operator="containsText" id="{24AEECA6-D692-4163-BFE0-CBE781BB923B}">
            <xm:f>NOT(ISERROR(SEARCH("-",Q83)))</xm:f>
            <xm:f>"-"</xm:f>
            <x14:dxf>
              <font>
                <color rgb="FFFF0000"/>
              </font>
            </x14:dxf>
          </x14:cfRule>
          <xm:sqref>Q83</xm:sqref>
        </x14:conditionalFormatting>
        <x14:conditionalFormatting xmlns:xm="http://schemas.microsoft.com/office/excel/2006/main">
          <x14:cfRule type="containsText" priority="1841" stopIfTrue="1" operator="containsText" id="{7C83BCD3-6175-4E36-A8F0-C081F4DC6FF1}">
            <xm:f>NOT(ISERROR(SEARCH("-",R83)))</xm:f>
            <xm:f>"-"</xm:f>
            <x14:dxf>
              <font>
                <color rgb="FFFF0000"/>
              </font>
            </x14:dxf>
          </x14:cfRule>
          <xm:sqref>R83</xm:sqref>
        </x14:conditionalFormatting>
        <x14:conditionalFormatting xmlns:xm="http://schemas.microsoft.com/office/excel/2006/main">
          <x14:cfRule type="containsText" priority="1832" stopIfTrue="1" operator="containsText" id="{EF51381A-D1BD-4D0B-8A03-E97BC5F32257}">
            <xm:f>NOT(ISERROR(SEARCH("-",R83)))</xm:f>
            <xm:f>"-"</xm:f>
            <x14:dxf>
              <font>
                <color rgb="FFFF0000"/>
              </font>
            </x14:dxf>
          </x14:cfRule>
          <xm:sqref>R83</xm:sqref>
        </x14:conditionalFormatting>
        <x14:conditionalFormatting xmlns:xm="http://schemas.microsoft.com/office/excel/2006/main">
          <x14:cfRule type="containsText" priority="1823" stopIfTrue="1" operator="containsText" id="{8435AB59-2BCA-49BF-900D-250E7775A398}">
            <xm:f>NOT(ISERROR(SEARCH("-",S83)))</xm:f>
            <xm:f>"-"</xm:f>
            <x14:dxf>
              <font>
                <color rgb="FFFF0000"/>
              </font>
            </x14:dxf>
          </x14:cfRule>
          <xm:sqref>S83</xm:sqref>
        </x14:conditionalFormatting>
        <x14:conditionalFormatting xmlns:xm="http://schemas.microsoft.com/office/excel/2006/main">
          <x14:cfRule type="containsText" priority="1814" stopIfTrue="1" operator="containsText" id="{B27A72DF-5B35-47EB-894B-03A1AF0494CE}">
            <xm:f>NOT(ISERROR(SEARCH("-",S83)))</xm:f>
            <xm:f>"-"</xm:f>
            <x14:dxf>
              <font>
                <color rgb="FFFF0000"/>
              </font>
            </x14:dxf>
          </x14:cfRule>
          <xm:sqref>S83</xm:sqref>
        </x14:conditionalFormatting>
        <x14:conditionalFormatting xmlns:xm="http://schemas.microsoft.com/office/excel/2006/main">
          <x14:cfRule type="containsText" priority="1805" stopIfTrue="1" operator="containsText" id="{3744BEED-5087-42DA-934A-545868759807}">
            <xm:f>NOT(ISERROR(SEARCH("-",T83)))</xm:f>
            <xm:f>"-"</xm:f>
            <x14:dxf>
              <font>
                <color rgb="FFFF0000"/>
              </font>
            </x14:dxf>
          </x14:cfRule>
          <xm:sqref>T83</xm:sqref>
        </x14:conditionalFormatting>
        <x14:conditionalFormatting xmlns:xm="http://schemas.microsoft.com/office/excel/2006/main">
          <x14:cfRule type="containsText" priority="1796" stopIfTrue="1" operator="containsText" id="{0E4E59E9-1F58-4EF3-8CB9-1DE7F240DD2E}">
            <xm:f>NOT(ISERROR(SEARCH("-",T83)))</xm:f>
            <xm:f>"-"</xm:f>
            <x14:dxf>
              <font>
                <color rgb="FFFF0000"/>
              </font>
            </x14:dxf>
          </x14:cfRule>
          <xm:sqref>T83</xm:sqref>
        </x14:conditionalFormatting>
        <x14:conditionalFormatting xmlns:xm="http://schemas.microsoft.com/office/excel/2006/main">
          <x14:cfRule type="containsText" priority="1787" stopIfTrue="1" operator="containsText" id="{B244C369-FC15-43A9-9A95-FD1968F604F4}">
            <xm:f>NOT(ISERROR(SEARCH("-",U83)))</xm:f>
            <xm:f>"-"</xm:f>
            <x14:dxf>
              <font>
                <color rgb="FFFF0000"/>
              </font>
            </x14:dxf>
          </x14:cfRule>
          <xm:sqref>U83</xm:sqref>
        </x14:conditionalFormatting>
        <x14:conditionalFormatting xmlns:xm="http://schemas.microsoft.com/office/excel/2006/main">
          <x14:cfRule type="containsText" priority="1778" stopIfTrue="1" operator="containsText" id="{58ACAEA7-E42F-46F0-A68D-50B559DA1CDF}">
            <xm:f>NOT(ISERROR(SEARCH("-",U83)))</xm:f>
            <xm:f>"-"</xm:f>
            <x14:dxf>
              <font>
                <color rgb="FFFF0000"/>
              </font>
            </x14:dxf>
          </x14:cfRule>
          <xm:sqref>U83</xm:sqref>
        </x14:conditionalFormatting>
        <x14:conditionalFormatting xmlns:xm="http://schemas.microsoft.com/office/excel/2006/main">
          <x14:cfRule type="containsText" priority="1769" stopIfTrue="1" operator="containsText" id="{C993C46E-A5C7-484E-AF27-D75BC3A9ACED}">
            <xm:f>NOT(ISERROR(SEARCH("-",M358)))</xm:f>
            <xm:f>"-"</xm:f>
            <x14:dxf>
              <font>
                <color rgb="FFFF0000"/>
              </font>
            </x14:dxf>
          </x14:cfRule>
          <xm:sqref>M358</xm:sqref>
        </x14:conditionalFormatting>
        <x14:conditionalFormatting xmlns:xm="http://schemas.microsoft.com/office/excel/2006/main">
          <x14:cfRule type="containsText" priority="1492" stopIfTrue="1" operator="containsText" id="{B882DFF2-5693-40D8-AC27-BD6188E07AA2}">
            <xm:f>NOT(ISERROR(SEARCH("-",N358)))</xm:f>
            <xm:f>"-"</xm:f>
            <x14:dxf>
              <font>
                <color rgb="FFFF0000"/>
              </font>
            </x14:dxf>
          </x14:cfRule>
          <xm:sqref>N358</xm:sqref>
        </x14:conditionalFormatting>
        <x14:conditionalFormatting xmlns:xm="http://schemas.microsoft.com/office/excel/2006/main">
          <x14:cfRule type="containsText" priority="1482" stopIfTrue="1" operator="containsText" id="{AAAC55A4-F3B1-457E-BA39-5875ABFE5C2D}">
            <xm:f>NOT(ISERROR(SEARCH("-",O358)))</xm:f>
            <xm:f>"-"</xm:f>
            <x14:dxf>
              <font>
                <color rgb="FFFF0000"/>
              </font>
            </x14:dxf>
          </x14:cfRule>
          <xm:sqref>O358</xm:sqref>
        </x14:conditionalFormatting>
        <x14:conditionalFormatting xmlns:xm="http://schemas.microsoft.com/office/excel/2006/main">
          <x14:cfRule type="containsText" priority="1472" stopIfTrue="1" operator="containsText" id="{DBC54BCD-807B-468A-85AF-1895A0D0F16E}">
            <xm:f>NOT(ISERROR(SEARCH("-",P358)))</xm:f>
            <xm:f>"-"</xm:f>
            <x14:dxf>
              <font>
                <color rgb="FFFF0000"/>
              </font>
            </x14:dxf>
          </x14:cfRule>
          <xm:sqref>P358</xm:sqref>
        </x14:conditionalFormatting>
        <x14:conditionalFormatting xmlns:xm="http://schemas.microsoft.com/office/excel/2006/main">
          <x14:cfRule type="containsText" priority="1462" stopIfTrue="1" operator="containsText" id="{DB51D68C-D54C-4A5C-B1D5-4ADC48409621}">
            <xm:f>NOT(ISERROR(SEARCH("-",V358)))</xm:f>
            <xm:f>"-"</xm:f>
            <x14:dxf>
              <font>
                <color rgb="FFFF0000"/>
              </font>
            </x14:dxf>
          </x14:cfRule>
          <xm:sqref>V358</xm:sqref>
        </x14:conditionalFormatting>
        <x14:conditionalFormatting xmlns:xm="http://schemas.microsoft.com/office/excel/2006/main">
          <x14:cfRule type="containsText" priority="1452" stopIfTrue="1" operator="containsText" id="{B391C514-0C6A-4292-BC25-24DCD0242017}">
            <xm:f>NOT(ISERROR(SEARCH("-",W358)))</xm:f>
            <xm:f>"-"</xm:f>
            <x14:dxf>
              <font>
                <color rgb="FFFF0000"/>
              </font>
            </x14:dxf>
          </x14:cfRule>
          <xm:sqref>W358</xm:sqref>
        </x14:conditionalFormatting>
        <x14:conditionalFormatting xmlns:xm="http://schemas.microsoft.com/office/excel/2006/main">
          <x14:cfRule type="containsText" priority="1442" stopIfTrue="1" operator="containsText" id="{5DFCA04F-144C-4972-8386-0E685A41D010}">
            <xm:f>NOT(ISERROR(SEARCH("-",W367)))</xm:f>
            <xm:f>"-"</xm:f>
            <x14:dxf>
              <font>
                <color rgb="FFFF0000"/>
              </font>
            </x14:dxf>
          </x14:cfRule>
          <xm:sqref>W367</xm:sqref>
        </x14:conditionalFormatting>
        <x14:conditionalFormatting xmlns:xm="http://schemas.microsoft.com/office/excel/2006/main">
          <x14:cfRule type="containsText" priority="1432" stopIfTrue="1" operator="containsText" id="{62AF2273-A55A-449C-A5ED-C9FD3E3CB37E}">
            <xm:f>NOT(ISERROR(SEARCH("-",W368)))</xm:f>
            <xm:f>"-"</xm:f>
            <x14:dxf>
              <font>
                <color rgb="FFFF0000"/>
              </font>
            </x14:dxf>
          </x14:cfRule>
          <xm:sqref>W368</xm:sqref>
        </x14:conditionalFormatting>
        <x14:conditionalFormatting xmlns:xm="http://schemas.microsoft.com/office/excel/2006/main">
          <x14:cfRule type="containsText" priority="1422" stopIfTrue="1" operator="containsText" id="{95B55BAF-FB3D-44BF-AFF0-AE412587A8E7}">
            <xm:f>NOT(ISERROR(SEARCH("-",W369)))</xm:f>
            <xm:f>"-"</xm:f>
            <x14:dxf>
              <font>
                <color rgb="FFFF0000"/>
              </font>
            </x14:dxf>
          </x14:cfRule>
          <xm:sqref>W369</xm:sqref>
        </x14:conditionalFormatting>
        <x14:conditionalFormatting xmlns:xm="http://schemas.microsoft.com/office/excel/2006/main">
          <x14:cfRule type="containsText" priority="1412" stopIfTrue="1" operator="containsText" id="{9F66AB79-AECA-4FCF-AE1E-4BC4FC586DA3}">
            <xm:f>NOT(ISERROR(SEARCH("-",M380)))</xm:f>
            <xm:f>"-"</xm:f>
            <x14:dxf>
              <font>
                <color rgb="FFFF0000"/>
              </font>
            </x14:dxf>
          </x14:cfRule>
          <xm:sqref>M380</xm:sqref>
        </x14:conditionalFormatting>
        <x14:conditionalFormatting xmlns:xm="http://schemas.microsoft.com/office/excel/2006/main">
          <x14:cfRule type="containsText" priority="1402" stopIfTrue="1" operator="containsText" id="{3DFC7787-1FD0-44EF-946E-A8EB0C8D51CC}">
            <xm:f>NOT(ISERROR(SEARCH("-",N380)))</xm:f>
            <xm:f>"-"</xm:f>
            <x14:dxf>
              <font>
                <color rgb="FFFF0000"/>
              </font>
            </x14:dxf>
          </x14:cfRule>
          <xm:sqref>N380</xm:sqref>
        </x14:conditionalFormatting>
        <x14:conditionalFormatting xmlns:xm="http://schemas.microsoft.com/office/excel/2006/main">
          <x14:cfRule type="containsText" priority="1392" stopIfTrue="1" operator="containsText" id="{BA5D49C8-0D2A-41E9-B1CC-21F48E9C7D47}">
            <xm:f>NOT(ISERROR(SEARCH("-",O380)))</xm:f>
            <xm:f>"-"</xm:f>
            <x14:dxf>
              <font>
                <color rgb="FFFF0000"/>
              </font>
            </x14:dxf>
          </x14:cfRule>
          <xm:sqref>O380</xm:sqref>
        </x14:conditionalFormatting>
        <x14:conditionalFormatting xmlns:xm="http://schemas.microsoft.com/office/excel/2006/main">
          <x14:cfRule type="containsText" priority="1382" stopIfTrue="1" operator="containsText" id="{79339074-480A-4F7E-A36F-2EA3F583EC71}">
            <xm:f>NOT(ISERROR(SEARCH("-",P380)))</xm:f>
            <xm:f>"-"</xm:f>
            <x14:dxf>
              <font>
                <color rgb="FFFF0000"/>
              </font>
            </x14:dxf>
          </x14:cfRule>
          <xm:sqref>P380</xm:sqref>
        </x14:conditionalFormatting>
        <x14:conditionalFormatting xmlns:xm="http://schemas.microsoft.com/office/excel/2006/main">
          <x14:cfRule type="containsText" priority="1372" stopIfTrue="1" operator="containsText" id="{B50608CC-DB1E-4526-B777-BA59FA311923}">
            <xm:f>NOT(ISERROR(SEARCH("-",V380)))</xm:f>
            <xm:f>"-"</xm:f>
            <x14:dxf>
              <font>
                <color rgb="FFFF0000"/>
              </font>
            </x14:dxf>
          </x14:cfRule>
          <xm:sqref>V380</xm:sqref>
        </x14:conditionalFormatting>
        <x14:conditionalFormatting xmlns:xm="http://schemas.microsoft.com/office/excel/2006/main">
          <x14:cfRule type="containsText" priority="1362" stopIfTrue="1" operator="containsText" id="{B618FA21-F434-42F3-A121-80F8BA169C42}">
            <xm:f>NOT(ISERROR(SEARCH("-",W380)))</xm:f>
            <xm:f>"-"</xm:f>
            <x14:dxf>
              <font>
                <color rgb="FFFF0000"/>
              </font>
            </x14:dxf>
          </x14:cfRule>
          <xm:sqref>W380</xm:sqref>
        </x14:conditionalFormatting>
        <x14:conditionalFormatting xmlns:xm="http://schemas.microsoft.com/office/excel/2006/main">
          <x14:cfRule type="containsText" priority="1352" stopIfTrue="1" operator="containsText" id="{720E47D6-4849-42AF-81C3-FF2AD0834334}">
            <xm:f>NOT(ISERROR(SEARCH("-",M16)))</xm:f>
            <xm:f>"-"</xm:f>
            <x14:dxf>
              <font>
                <color rgb="FFFF0000"/>
              </font>
            </x14:dxf>
          </x14:cfRule>
          <xm:sqref>M16</xm:sqref>
        </x14:conditionalFormatting>
        <x14:conditionalFormatting xmlns:xm="http://schemas.microsoft.com/office/excel/2006/main">
          <x14:cfRule type="containsText" priority="1342" stopIfTrue="1" operator="containsText" id="{9534AF28-BEDE-4D3A-8934-55FCA8EFBC0B}">
            <xm:f>NOT(ISERROR(SEARCH("-",N16)))</xm:f>
            <xm:f>"-"</xm:f>
            <x14:dxf>
              <font>
                <color rgb="FFFF0000"/>
              </font>
            </x14:dxf>
          </x14:cfRule>
          <xm:sqref>N16</xm:sqref>
        </x14:conditionalFormatting>
        <x14:conditionalFormatting xmlns:xm="http://schemas.microsoft.com/office/excel/2006/main">
          <x14:cfRule type="containsText" priority="1332" stopIfTrue="1" operator="containsText" id="{5A942613-5046-46DE-95E3-2990782DAE50}">
            <xm:f>NOT(ISERROR(SEARCH("-",O16)))</xm:f>
            <xm:f>"-"</xm:f>
            <x14:dxf>
              <font>
                <color rgb="FFFF0000"/>
              </font>
            </x14:dxf>
          </x14:cfRule>
          <xm:sqref>O16</xm:sqref>
        </x14:conditionalFormatting>
        <x14:conditionalFormatting xmlns:xm="http://schemas.microsoft.com/office/excel/2006/main">
          <x14:cfRule type="containsText" priority="1322" stopIfTrue="1" operator="containsText" id="{CB1E5014-55E4-4CE0-9CCD-FEDC3F6EA9DD}">
            <xm:f>NOT(ISERROR(SEARCH("-",P16)))</xm:f>
            <xm:f>"-"</xm:f>
            <x14:dxf>
              <font>
                <color rgb="FFFF0000"/>
              </font>
            </x14:dxf>
          </x14:cfRule>
          <xm:sqref>P16</xm:sqref>
        </x14:conditionalFormatting>
        <x14:conditionalFormatting xmlns:xm="http://schemas.microsoft.com/office/excel/2006/main">
          <x14:cfRule type="containsText" priority="1312" stopIfTrue="1" operator="containsText" id="{C55CF6BB-D88E-4333-A9B5-7E7E38D30DB8}">
            <xm:f>NOT(ISERROR(SEARCH("-",Q16)))</xm:f>
            <xm:f>"-"</xm:f>
            <x14:dxf>
              <font>
                <color rgb="FFFF0000"/>
              </font>
            </x14:dxf>
          </x14:cfRule>
          <xm:sqref>Q16</xm:sqref>
        </x14:conditionalFormatting>
        <x14:conditionalFormatting xmlns:xm="http://schemas.microsoft.com/office/excel/2006/main">
          <x14:cfRule type="containsText" priority="1302" stopIfTrue="1" operator="containsText" id="{7B5C7C74-D71B-4D53-834D-2D82CDC71181}">
            <xm:f>NOT(ISERROR(SEARCH("-",R16)))</xm:f>
            <xm:f>"-"</xm:f>
            <x14:dxf>
              <font>
                <color rgb="FFFF0000"/>
              </font>
            </x14:dxf>
          </x14:cfRule>
          <xm:sqref>R16</xm:sqref>
        </x14:conditionalFormatting>
        <x14:conditionalFormatting xmlns:xm="http://schemas.microsoft.com/office/excel/2006/main">
          <x14:cfRule type="containsText" priority="1292" stopIfTrue="1" operator="containsText" id="{29E13C06-628C-4030-8AAB-87601FFB1D43}">
            <xm:f>NOT(ISERROR(SEARCH("-",S16)))</xm:f>
            <xm:f>"-"</xm:f>
            <x14:dxf>
              <font>
                <color rgb="FFFF0000"/>
              </font>
            </x14:dxf>
          </x14:cfRule>
          <xm:sqref>S16</xm:sqref>
        </x14:conditionalFormatting>
        <x14:conditionalFormatting xmlns:xm="http://schemas.microsoft.com/office/excel/2006/main">
          <x14:cfRule type="containsText" priority="1282" stopIfTrue="1" operator="containsText" id="{6B23D21E-D671-46A8-AB71-72A54669B393}">
            <xm:f>NOT(ISERROR(SEARCH("-",T16)))</xm:f>
            <xm:f>"-"</xm:f>
            <x14:dxf>
              <font>
                <color rgb="FFFF0000"/>
              </font>
            </x14:dxf>
          </x14:cfRule>
          <xm:sqref>T16</xm:sqref>
        </x14:conditionalFormatting>
        <x14:conditionalFormatting xmlns:xm="http://schemas.microsoft.com/office/excel/2006/main">
          <x14:cfRule type="containsText" priority="1272" stopIfTrue="1" operator="containsText" id="{16FC0FFE-009F-4610-A911-7024375E85D4}">
            <xm:f>NOT(ISERROR(SEARCH("-",U16)))</xm:f>
            <xm:f>"-"</xm:f>
            <x14:dxf>
              <font>
                <color rgb="FFFF0000"/>
              </font>
            </x14:dxf>
          </x14:cfRule>
          <xm:sqref>U16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D54"/>
  <sheetViews>
    <sheetView topLeftCell="A4" zoomScale="85" zoomScaleNormal="85" workbookViewId="0">
      <selection activeCell="C10" sqref="C10"/>
    </sheetView>
  </sheetViews>
  <sheetFormatPr baseColWidth="10" defaultRowHeight="12.75" x14ac:dyDescent="0.2"/>
  <cols>
    <col min="1" max="1" width="4.28515625" style="291" customWidth="1"/>
    <col min="2" max="2" width="21.28515625" customWidth="1"/>
    <col min="3" max="3" width="83.85546875" customWidth="1"/>
    <col min="4" max="4" width="4.28515625" style="208" customWidth="1"/>
    <col min="5" max="16384" width="11.42578125" style="291"/>
  </cols>
  <sheetData>
    <row r="1" spans="1:4" ht="44.25" customHeight="1" x14ac:dyDescent="0.2"/>
    <row r="2" spans="1:4" ht="18.75" customHeight="1" x14ac:dyDescent="0.3">
      <c r="A2" s="375" t="s">
        <v>1561</v>
      </c>
      <c r="B2" s="375"/>
      <c r="C2" s="375"/>
      <c r="D2" s="375"/>
    </row>
    <row r="3" spans="1:4" ht="18.75" customHeight="1" x14ac:dyDescent="0.3">
      <c r="A3" s="375" t="s">
        <v>1562</v>
      </c>
      <c r="B3" s="375"/>
      <c r="C3" s="375"/>
      <c r="D3" s="375"/>
    </row>
    <row r="4" spans="1:4" ht="18.75" customHeight="1" x14ac:dyDescent="0.3">
      <c r="A4" s="375" t="s">
        <v>2397</v>
      </c>
      <c r="B4" s="375"/>
      <c r="C4" s="375"/>
      <c r="D4" s="375"/>
    </row>
    <row r="5" spans="1:4" ht="18.75" customHeight="1" x14ac:dyDescent="0.3">
      <c r="A5" s="208"/>
      <c r="B5" s="292"/>
      <c r="C5" s="292"/>
    </row>
    <row r="6" spans="1:4" ht="18.75" x14ac:dyDescent="0.3">
      <c r="A6" s="208"/>
      <c r="B6" s="293" t="s">
        <v>1720</v>
      </c>
      <c r="C6" s="293" t="s">
        <v>1150</v>
      </c>
    </row>
    <row r="7" spans="1:4" x14ac:dyDescent="0.2">
      <c r="A7" s="208"/>
      <c r="B7" s="297" t="s">
        <v>1144</v>
      </c>
      <c r="C7" s="295" t="s">
        <v>693</v>
      </c>
    </row>
    <row r="8" spans="1:4" x14ac:dyDescent="0.2">
      <c r="A8" s="208"/>
      <c r="B8" s="298" t="s">
        <v>1145</v>
      </c>
      <c r="C8" s="295" t="s">
        <v>1553</v>
      </c>
    </row>
    <row r="9" spans="1:4" x14ac:dyDescent="0.2">
      <c r="A9" s="208"/>
      <c r="B9" s="299" t="s">
        <v>1146</v>
      </c>
      <c r="C9" s="295" t="s">
        <v>1554</v>
      </c>
    </row>
    <row r="10" spans="1:4" ht="13.5" customHeight="1" x14ac:dyDescent="0.2">
      <c r="A10" s="208"/>
      <c r="B10" s="300" t="s">
        <v>1147</v>
      </c>
      <c r="C10" s="301" t="s">
        <v>1557</v>
      </c>
    </row>
    <row r="11" spans="1:4" x14ac:dyDescent="0.2">
      <c r="A11" s="208"/>
      <c r="B11" s="294" t="s">
        <v>1143</v>
      </c>
      <c r="C11" s="295" t="s">
        <v>1551</v>
      </c>
    </row>
    <row r="12" spans="1:4" ht="12.75" customHeight="1" x14ac:dyDescent="0.2">
      <c r="A12" s="208"/>
      <c r="B12" s="302" t="s">
        <v>1579</v>
      </c>
      <c r="C12" s="295" t="s">
        <v>1582</v>
      </c>
    </row>
    <row r="13" spans="1:4" ht="12.75" customHeight="1" x14ac:dyDescent="0.2">
      <c r="A13" s="208"/>
      <c r="B13" s="303" t="s">
        <v>1536</v>
      </c>
      <c r="C13" s="295" t="s">
        <v>1558</v>
      </c>
    </row>
    <row r="14" spans="1:4" x14ac:dyDescent="0.2">
      <c r="A14" s="208"/>
      <c r="B14" s="304" t="s">
        <v>1532</v>
      </c>
      <c r="C14" s="305" t="s">
        <v>1559</v>
      </c>
    </row>
    <row r="15" spans="1:4" x14ac:dyDescent="0.2">
      <c r="A15" s="208"/>
      <c r="B15" s="304" t="s">
        <v>1533</v>
      </c>
      <c r="C15" s="306" t="s">
        <v>1560</v>
      </c>
    </row>
    <row r="16" spans="1:4" x14ac:dyDescent="0.2">
      <c r="A16" s="208"/>
      <c r="B16" s="343" t="s">
        <v>1956</v>
      </c>
      <c r="C16" s="295" t="s">
        <v>1959</v>
      </c>
    </row>
    <row r="17" spans="1:3" x14ac:dyDescent="0.2">
      <c r="A17" s="208"/>
      <c r="B17" s="296" t="s">
        <v>1142</v>
      </c>
      <c r="C17" s="295" t="s">
        <v>1552</v>
      </c>
    </row>
    <row r="18" spans="1:3" x14ac:dyDescent="0.2">
      <c r="A18" s="208"/>
      <c r="B18" s="208"/>
      <c r="C18" s="208"/>
    </row>
    <row r="19" spans="1:3" ht="18.75" x14ac:dyDescent="0.3">
      <c r="A19" s="208"/>
      <c r="B19" s="293" t="s">
        <v>1721</v>
      </c>
      <c r="C19" s="293" t="s">
        <v>1149</v>
      </c>
    </row>
    <row r="20" spans="1:3" x14ac:dyDescent="0.2">
      <c r="A20" s="208"/>
      <c r="B20" s="297" t="s">
        <v>1144</v>
      </c>
      <c r="C20" s="295" t="s">
        <v>236</v>
      </c>
    </row>
    <row r="21" spans="1:3" x14ac:dyDescent="0.2">
      <c r="A21" s="208"/>
      <c r="B21" s="298" t="s">
        <v>1145</v>
      </c>
      <c r="C21" s="295" t="s">
        <v>1581</v>
      </c>
    </row>
    <row r="22" spans="1:3" x14ac:dyDescent="0.2">
      <c r="A22" s="208"/>
      <c r="B22" s="299" t="s">
        <v>1146</v>
      </c>
      <c r="C22" s="295" t="s">
        <v>1556</v>
      </c>
    </row>
    <row r="23" spans="1:3" ht="12.75" customHeight="1" x14ac:dyDescent="0.2">
      <c r="A23" s="208"/>
      <c r="B23" s="300" t="s">
        <v>1147</v>
      </c>
      <c r="C23" s="301" t="s">
        <v>1409</v>
      </c>
    </row>
    <row r="24" spans="1:3" x14ac:dyDescent="0.2">
      <c r="A24" s="208"/>
      <c r="B24" s="294" t="s">
        <v>1143</v>
      </c>
      <c r="C24" s="295" t="s">
        <v>237</v>
      </c>
    </row>
    <row r="25" spans="1:3" x14ac:dyDescent="0.2">
      <c r="A25" s="208"/>
      <c r="B25" s="302" t="s">
        <v>1579</v>
      </c>
      <c r="C25" s="295" t="s">
        <v>1580</v>
      </c>
    </row>
    <row r="26" spans="1:3" x14ac:dyDescent="0.2">
      <c r="A26" s="208"/>
      <c r="B26" s="303" t="s">
        <v>1536</v>
      </c>
      <c r="C26" s="307" t="s">
        <v>1408</v>
      </c>
    </row>
    <row r="27" spans="1:3" x14ac:dyDescent="0.2">
      <c r="A27" s="208"/>
      <c r="B27" s="304" t="s">
        <v>1532</v>
      </c>
      <c r="C27" s="306" t="s">
        <v>1534</v>
      </c>
    </row>
    <row r="28" spans="1:3" x14ac:dyDescent="0.2">
      <c r="A28" s="208"/>
      <c r="B28" s="304" t="s">
        <v>1533</v>
      </c>
      <c r="C28" s="308" t="s">
        <v>1535</v>
      </c>
    </row>
    <row r="29" spans="1:3" x14ac:dyDescent="0.2">
      <c r="A29" s="208"/>
      <c r="B29" s="343" t="s">
        <v>1956</v>
      </c>
      <c r="C29" s="295" t="s">
        <v>1958</v>
      </c>
    </row>
    <row r="30" spans="1:3" x14ac:dyDescent="0.2">
      <c r="A30" s="208"/>
      <c r="B30" s="296" t="s">
        <v>1142</v>
      </c>
      <c r="C30" s="295" t="s">
        <v>1555</v>
      </c>
    </row>
    <row r="31" spans="1:3" x14ac:dyDescent="0.2">
      <c r="A31" s="208"/>
      <c r="B31" s="208"/>
      <c r="C31" s="208"/>
    </row>
    <row r="32" spans="1:3" ht="18.75" x14ac:dyDescent="0.3">
      <c r="A32" s="208"/>
      <c r="B32" s="293" t="s">
        <v>1722</v>
      </c>
      <c r="C32" s="293" t="s">
        <v>1723</v>
      </c>
    </row>
    <row r="33" spans="1:3" x14ac:dyDescent="0.2">
      <c r="A33" s="208"/>
      <c r="B33" s="297" t="s">
        <v>1144</v>
      </c>
      <c r="C33" s="295" t="s">
        <v>1724</v>
      </c>
    </row>
    <row r="34" spans="1:3" x14ac:dyDescent="0.2">
      <c r="A34" s="208"/>
      <c r="B34" s="298" t="s">
        <v>1145</v>
      </c>
      <c r="C34" s="295" t="s">
        <v>2398</v>
      </c>
    </row>
    <row r="35" spans="1:3" x14ac:dyDescent="0.2">
      <c r="A35" s="208"/>
      <c r="B35" s="299" t="s">
        <v>1146</v>
      </c>
      <c r="C35" s="295" t="s">
        <v>2399</v>
      </c>
    </row>
    <row r="36" spans="1:3" x14ac:dyDescent="0.2">
      <c r="A36" s="208"/>
      <c r="B36" s="300" t="s">
        <v>1147</v>
      </c>
      <c r="C36" s="295" t="s">
        <v>2400</v>
      </c>
    </row>
    <row r="37" spans="1:3" x14ac:dyDescent="0.2">
      <c r="A37" s="208"/>
      <c r="B37" s="294" t="s">
        <v>1143</v>
      </c>
      <c r="C37" s="295" t="s">
        <v>2401</v>
      </c>
    </row>
    <row r="38" spans="1:3" x14ac:dyDescent="0.2">
      <c r="A38" s="208"/>
      <c r="B38" s="302" t="s">
        <v>1579</v>
      </c>
      <c r="C38" s="295" t="s">
        <v>2402</v>
      </c>
    </row>
    <row r="39" spans="1:3" x14ac:dyDescent="0.2">
      <c r="A39" s="208"/>
      <c r="B39" s="303" t="s">
        <v>1536</v>
      </c>
      <c r="C39" s="295" t="s">
        <v>2403</v>
      </c>
    </row>
    <row r="40" spans="1:3" x14ac:dyDescent="0.2">
      <c r="A40" s="208"/>
      <c r="B40" s="304" t="s">
        <v>1532</v>
      </c>
      <c r="C40" s="295" t="s">
        <v>2404</v>
      </c>
    </row>
    <row r="41" spans="1:3" x14ac:dyDescent="0.2">
      <c r="A41" s="208"/>
      <c r="B41" s="304" t="s">
        <v>1533</v>
      </c>
      <c r="C41" s="295" t="s">
        <v>2405</v>
      </c>
    </row>
    <row r="42" spans="1:3" x14ac:dyDescent="0.2">
      <c r="A42" s="208"/>
      <c r="B42" s="343" t="s">
        <v>1956</v>
      </c>
      <c r="C42" s="295" t="s">
        <v>2406</v>
      </c>
    </row>
    <row r="43" spans="1:3" x14ac:dyDescent="0.2">
      <c r="A43" s="208"/>
      <c r="B43" s="296" t="s">
        <v>1142</v>
      </c>
      <c r="C43" s="295" t="s">
        <v>2407</v>
      </c>
    </row>
    <row r="44" spans="1:3" x14ac:dyDescent="0.2">
      <c r="A44" s="208"/>
      <c r="B44" s="208"/>
      <c r="C44" s="208"/>
    </row>
    <row r="45" spans="1:3" x14ac:dyDescent="0.2">
      <c r="A45" s="208"/>
      <c r="B45" s="208"/>
      <c r="C45" s="208"/>
    </row>
    <row r="46" spans="1:3" x14ac:dyDescent="0.2">
      <c r="A46" s="208"/>
      <c r="B46" s="208"/>
      <c r="C46" s="208"/>
    </row>
    <row r="47" spans="1:3" x14ac:dyDescent="0.2">
      <c r="A47" s="208"/>
      <c r="B47" s="208"/>
      <c r="C47" s="208"/>
    </row>
    <row r="48" spans="1:3" x14ac:dyDescent="0.2">
      <c r="A48" s="208"/>
      <c r="B48" s="208"/>
      <c r="C48" s="208"/>
    </row>
    <row r="51" spans="1:2" ht="15" x14ac:dyDescent="0.2">
      <c r="A51" s="355"/>
      <c r="B51" s="356" t="s">
        <v>1996</v>
      </c>
    </row>
    <row r="52" spans="1:2" ht="15" x14ac:dyDescent="0.2">
      <c r="A52" s="355"/>
      <c r="B52" s="358" t="s">
        <v>2051</v>
      </c>
    </row>
    <row r="53" spans="1:2" ht="15" x14ac:dyDescent="0.2">
      <c r="A53" s="355"/>
      <c r="B53" s="358"/>
    </row>
    <row r="54" spans="1:2" ht="15" x14ac:dyDescent="0.2">
      <c r="A54" s="355"/>
      <c r="B54" s="357" t="s">
        <v>1997</v>
      </c>
    </row>
  </sheetData>
  <customSheetViews>
    <customSheetView guid="{51AC3012-76A0-491D-AA8B-409F973E509E}" showRuler="0">
      <selection activeCell="B6" sqref="B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  <customSheetView guid="{AF3D9088-88FA-44B2-BE96-FFD306EF8C0E}" showPageBreaks="1" showRuler="0">
      <selection activeCell="A4" sqref="A4"/>
      <pageMargins left="0.78740157499999996" right="0.78740157499999996" top="0.984251969" bottom="0.984251969" header="0.4921259845" footer="0.4921259845"/>
      <pageSetup paperSize="9" orientation="portrait" r:id="rId2"/>
      <headerFooter alignWithMargins="0"/>
    </customSheetView>
    <customSheetView guid="{DAD66EE3-20C9-48A2-8FFD-3B39C1D0732A}" showRuler="0">
      <selection activeCell="B23" sqref="B23"/>
      <pageMargins left="0.78740157499999996" right="0.78740157499999996" top="0.984251969" bottom="0.984251969" header="0.4921259845" footer="0.4921259845"/>
      <headerFooter alignWithMargins="0"/>
    </customSheetView>
    <customSheetView guid="{476BAC0A-A6FE-430B-80A5-58C8113990F4}" showRuler="0">
      <selection activeCell="A4" sqref="A4"/>
      <pageMargins left="0.78740157499999996" right="0.78740157499999996" top="0.984251969" bottom="0.984251969" header="0.4921259845" footer="0.4921259845"/>
      <pageSetup paperSize="9" orientation="portrait" r:id="rId3"/>
      <headerFooter alignWithMargins="0"/>
    </customSheetView>
    <customSheetView guid="{0453E4F0-FDA2-4A46-8FE6-E22EDA99D850}" showRuler="0">
      <selection activeCell="B6" sqref="B6"/>
      <pageMargins left="0.78740157499999996" right="0.78740157499999996" top="0.984251969" bottom="0.984251969" header="0.4921259845" footer="0.4921259845"/>
      <pageSetup paperSize="9" orientation="portrait" r:id="rId4"/>
      <headerFooter alignWithMargins="0"/>
    </customSheetView>
  </customSheetViews>
  <mergeCells count="3">
    <mergeCell ref="A2:D2"/>
    <mergeCell ref="A4:D4"/>
    <mergeCell ref="A3:D3"/>
  </mergeCells>
  <phoneticPr fontId="0" type="noConversion"/>
  <conditionalFormatting sqref="B14">
    <cfRule type="containsText" dxfId="5" priority="7" operator="containsText" text="rotorange">
      <formula>NOT(ISERROR(SEARCH("rotorange",B14)))</formula>
    </cfRule>
  </conditionalFormatting>
  <conditionalFormatting sqref="B15 B18">
    <cfRule type="containsText" dxfId="4" priority="6" operator="containsText" text="orangegrau">
      <formula>NOT(ISERROR(SEARCH("orangegrau",B15)))</formula>
    </cfRule>
  </conditionalFormatting>
  <conditionalFormatting sqref="B27">
    <cfRule type="containsText" dxfId="3" priority="5" operator="containsText" text="rotorange">
      <formula>NOT(ISERROR(SEARCH("rotorange",B27)))</formula>
    </cfRule>
  </conditionalFormatting>
  <conditionalFormatting sqref="B28">
    <cfRule type="containsText" dxfId="2" priority="4" operator="containsText" text="orangegrau">
      <formula>NOT(ISERROR(SEARCH("orangegrau",B28)))</formula>
    </cfRule>
  </conditionalFormatting>
  <conditionalFormatting sqref="B40">
    <cfRule type="containsText" dxfId="1" priority="2" operator="containsText" text="rotorange">
      <formula>NOT(ISERROR(SEARCH("rotorange",B40)))</formula>
    </cfRule>
  </conditionalFormatting>
  <conditionalFormatting sqref="B41">
    <cfRule type="containsText" dxfId="0" priority="1" operator="containsText" text="orangegrau">
      <formula>NOT(ISERROR(SEARCH("orangegrau",B41)))</formula>
    </cfRule>
  </conditionalFormatting>
  <hyperlinks>
    <hyperlink ref="B54" r:id="rId5" display="Renseignements: 058 463 64 21, sozinventar@bfs.admin.ch" xr:uid="{00000000-0004-0000-0100-000000000000}"/>
  </hyperlinks>
  <pageMargins left="0.78740157499999996" right="0.78740157499999996" top="0.984251969" bottom="0.984251969" header="0.4921259845" footer="0.4921259845"/>
  <pageSetup paperSize="9" scale="75" fitToHeight="0" orientation="portrait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CatalogueVariable-Datenkatalog</vt:lpstr>
      <vt:lpstr>CodeCouleur-Farbenerklärung</vt:lpstr>
      <vt:lpstr>'CatalogueVariable-Datenkatalog'!Impression_des_titres</vt:lpstr>
    </vt:vector>
  </TitlesOfParts>
  <Company>BFS / SOZ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Datenkatalog SOZ</dc:title>
  <dc:creator>Fabrice Gouzi</dc:creator>
  <cp:lastModifiedBy>Genoud Fabienne BFS</cp:lastModifiedBy>
  <cp:lastPrinted>2017-11-07T14:41:02Z</cp:lastPrinted>
  <dcterms:created xsi:type="dcterms:W3CDTF">2005-11-03T17:05:16Z</dcterms:created>
  <dcterms:modified xsi:type="dcterms:W3CDTF">2022-12-13T09:49:53Z</dcterms:modified>
  <cp:contentStatus/>
</cp:coreProperties>
</file>