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EAFD5E8-CB97-49EA-A08B-15ACF462D804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<sst xmlns="http://schemas.openxmlformats.org/spreadsheetml/2006/main" count="820" uniqueCount="59">
  <si>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</si>
  <si>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</si>
  <si>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</si>
  <si>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</si>
  <si>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</si>
  <si>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</si>
  <si>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</si>
  <si>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</si>
  <si>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</si>
  <si>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</si>
  <si>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</si>
  <si>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</si>
  <si>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</si>
  <si>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</si>
  <si>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</si>
  <si>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</si>
  <si>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</si>
  <si>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</si>
  <si>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</si>
  <si>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</si>
  <si>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</si>
  <si>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</si>
  <si>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</si>
  <si>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</si>
  <si>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</si>
  <si>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</si>
  <si>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</si>
  <si>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</si>
  <si>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</si>
  <si>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</si>
  <si>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</si>
  <si>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</si>
  <si>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</si>
  <si>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</si>
  <si>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</si>
  <si>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</si>
  <si>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</si>
  <si>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</si>
  <si>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</si>
  <si>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</si>
  <si>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</si>
  <si>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</si>
  <si>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</si>
  <si>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</si>
  <si>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</si>
  <si>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</si>
  <si>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</si>
  <si>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</si>
  <si>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</si>
  <si>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</si>
  <si>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</si>
  <si>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</si>
  <si>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</si>
  <si>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</si>
  <si>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</si>
  <si>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</si>
  <si>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</si>
  <si>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</si>
  <si>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>valeurs cumulées de janvier à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</si>
</sst>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9" bestFit="1" customWidth="1"/>
    <col min="3" max="3" width="9" style="29" bestFit="1" customWidth="1"/>
    <col min="4" max="4" width="11.5546875" style="29" customWidth="1"/>
    <col min="5" max="6" width="10.33203125" style="29" customWidth="1"/>
    <col min="7" max="7" width="13.6640625" style="29" customWidth="1"/>
    <col min="8" max="9" width="11.5546875" style="2" customWidth="1"/>
    <col min="10" max="10" width="7.44140625" style="2" customWidth="1"/>
    <col min="11" max="11" width="24.6640625" style="2" customWidth="1"/>
    <col min="12" max="12" width="11.33203125" style="29" bestFit="1" customWidth="1"/>
    <col min="13" max="13" width="9.33203125" style="29" bestFit="1" customWidth="1"/>
    <col min="14" max="14" width="10" style="29" customWidth="1"/>
    <col min="15" max="16" width="9.6640625" style="29" customWidth="1"/>
    <col min="17" max="17" width="11.5546875" style="29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1.8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>valeurs cumulées de janvier à novembre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4501.3636363636397</v>
      </c>
      <c r="C5" s="28">
        <v>143184.011976048</v>
      </c>
      <c r="D5" s="28">
        <v>281838.88922155701</v>
      </c>
      <c r="E5" s="28">
        <v>16781115</v>
      </c>
      <c r="F5" s="28">
        <v>34979035</v>
      </c>
      <c r="G5" s="28">
        <v>21754964</v>
      </c>
      <c r="H5" s="17">
        <v>0.45490150649911198</v>
      </c>
      <c r="I5" s="18">
        <v>0.37158693745159899</v>
      </c>
      <c r="J5" s="46"/>
      <c r="K5" s="9" t="s">
        <v>5</v>
      </c>
      <c r="L5" s="28">
        <v>4094.8181818181802</v>
      </c>
      <c r="M5" s="28">
        <v>132443.73353293401</v>
      </c>
      <c r="N5" s="28">
        <v>259435.491017964</v>
      </c>
      <c r="O5" s="28">
        <v>16781115</v>
      </c>
      <c r="P5" s="28">
        <v>34979035</v>
      </c>
      <c r="Q5" s="28">
        <v>21754964</v>
      </c>
      <c r="R5" s="17">
        <v>0.50814417126255096</v>
      </c>
      <c r="S5" s="18">
        <v>0.41810290410718698</v>
      </c>
    </row>
    <row r="6" spans="1:19" s="47" customFormat="1" ht="12.75" customHeight="1" x14ac:dyDescent="0.2">
      <c r="A6" s="48" t="s">
        <v>7</v>
      </c>
      <c r="B6" s="49">
        <v>670.72727272727298</v>
      </c>
      <c r="C6" s="49">
        <v>21982.002994012</v>
      </c>
      <c r="D6" s="49">
        <v>46696.1437125749</v>
      </c>
      <c r="E6" s="49">
        <v>1877463</v>
      </c>
      <c r="F6" s="49">
        <v>5071987</v>
      </c>
      <c r="G6" s="49">
        <v>2885117</v>
      </c>
      <c r="H6" s="50">
        <v>0.39296122617454199</v>
      </c>
      <c r="I6" s="51">
        <v>0.32520008319808902</v>
      </c>
      <c r="J6" s="52"/>
      <c r="K6" s="48" t="s">
        <v>7</v>
      </c>
      <c r="L6" s="49">
        <v>582.54545454545496</v>
      </c>
      <c r="M6" s="49">
        <v>18880.4550898204</v>
      </c>
      <c r="N6" s="49">
        <v>40157.910179640698</v>
      </c>
      <c r="O6" s="49">
        <v>1877463</v>
      </c>
      <c r="P6" s="49">
        <v>5071987</v>
      </c>
      <c r="Q6" s="49">
        <v>2885117</v>
      </c>
      <c r="R6" s="50">
        <v>0.49540017696316002</v>
      </c>
      <c r="S6" s="51">
        <v>0.40827225131732903</v>
      </c>
    </row>
    <row r="7" spans="1:19" s="47" customFormat="1" ht="12.75" customHeight="1" x14ac:dyDescent="0.2">
      <c r="A7" s="48" t="s">
        <v>13</v>
      </c>
      <c r="B7" s="49">
        <v>445</v>
      </c>
      <c r="C7" s="49">
        <v>9029.0658682634694</v>
      </c>
      <c r="D7" s="49">
        <v>18611.281437125701</v>
      </c>
      <c r="E7" s="49">
        <v>957714</v>
      </c>
      <c r="F7" s="49">
        <v>1862302</v>
      </c>
      <c r="G7" s="49">
        <v>1212357</v>
      </c>
      <c r="H7" s="50">
        <v>0.40201405441110299</v>
      </c>
      <c r="I7" s="51">
        <v>0.29959003682011198</v>
      </c>
      <c r="J7" s="52"/>
      <c r="K7" s="48" t="s">
        <v>13</v>
      </c>
      <c r="L7" s="49">
        <v>410.36363636363598</v>
      </c>
      <c r="M7" s="49">
        <v>8493.8802395209605</v>
      </c>
      <c r="N7" s="49">
        <v>17246.119760479</v>
      </c>
      <c r="O7" s="49">
        <v>957714</v>
      </c>
      <c r="P7" s="49">
        <v>1862302</v>
      </c>
      <c r="Q7" s="49">
        <v>1212357</v>
      </c>
      <c r="R7" s="50">
        <v>0.44079425769126701</v>
      </c>
      <c r="S7" s="51">
        <v>0.334736229464557</v>
      </c>
    </row>
    <row r="8" spans="1:19" s="47" customFormat="1" ht="12.75" customHeight="1" x14ac:dyDescent="0.2">
      <c r="A8" s="48" t="s">
        <v>10</v>
      </c>
      <c r="B8" s="49">
        <v>370.54545454545502</v>
      </c>
      <c r="C8" s="49">
        <v>20727.6437125749</v>
      </c>
      <c r="D8" s="49">
        <v>37786.526946107799</v>
      </c>
      <c r="E8" s="49">
        <v>2860401</v>
      </c>
      <c r="F8" s="49">
        <v>5306838</v>
      </c>
      <c r="G8" s="49">
        <v>3609035</v>
      </c>
      <c r="H8" s="50">
        <v>0.52130836296750305</v>
      </c>
      <c r="I8" s="51">
        <v>0.420486819273099</v>
      </c>
      <c r="J8" s="52"/>
      <c r="K8" s="48" t="s">
        <v>10</v>
      </c>
      <c r="L8" s="49">
        <v>354.27272727272702</v>
      </c>
      <c r="M8" s="49">
        <v>20017.197604790399</v>
      </c>
      <c r="N8" s="49">
        <v>36628.026946107799</v>
      </c>
      <c r="O8" s="49">
        <v>2860401</v>
      </c>
      <c r="P8" s="49">
        <v>5306838</v>
      </c>
      <c r="Q8" s="49">
        <v>3609035</v>
      </c>
      <c r="R8" s="50">
        <v>0.542181181703147</v>
      </c>
      <c r="S8" s="51">
        <v>0.435696156077088</v>
      </c>
    </row>
    <row r="9" spans="1:19" s="47" customFormat="1" ht="12.75" customHeight="1" x14ac:dyDescent="0.2">
      <c r="A9" s="48" t="s">
        <v>18</v>
      </c>
      <c r="B9" s="49">
        <v>436.81818181818198</v>
      </c>
      <c r="C9" s="49">
        <v>13224.6916167665</v>
      </c>
      <c r="D9" s="49">
        <v>26366.002994012</v>
      </c>
      <c r="E9" s="49">
        <v>1650543</v>
      </c>
      <c r="F9" s="49">
        <v>3247873</v>
      </c>
      <c r="G9" s="49">
        <v>1938241</v>
      </c>
      <c r="H9" s="50">
        <v>0.43880923159749002</v>
      </c>
      <c r="I9" s="51">
        <v>0.368814744536406</v>
      </c>
      <c r="J9" s="52"/>
      <c r="K9" s="48" t="s">
        <v>18</v>
      </c>
      <c r="L9" s="49">
        <v>400.90909090909099</v>
      </c>
      <c r="M9" s="49">
        <v>12456.485029940101</v>
      </c>
      <c r="N9" s="49">
        <v>24571.035928143701</v>
      </c>
      <c r="O9" s="49">
        <v>1650543</v>
      </c>
      <c r="P9" s="49">
        <v>3247873</v>
      </c>
      <c r="Q9" s="49">
        <v>1938241</v>
      </c>
      <c r="R9" s="50">
        <v>0.47806395838548899</v>
      </c>
      <c r="S9" s="51">
        <v>0.40726716930850998</v>
      </c>
    </row>
    <row r="10" spans="1:19" s="47" customFormat="1" ht="12.75" customHeight="1" x14ac:dyDescent="0.2">
      <c r="A10" s="48" t="s">
        <v>14</v>
      </c>
      <c r="B10" s="49">
        <v>113.454545454545</v>
      </c>
      <c r="C10" s="49">
        <v>5940.47904191617</v>
      </c>
      <c r="D10" s="49">
        <v>11754.763473053899</v>
      </c>
      <c r="E10" s="49">
        <v>745206</v>
      </c>
      <c r="F10" s="49">
        <v>1384250</v>
      </c>
      <c r="G10" s="49">
        <v>948977</v>
      </c>
      <c r="H10" s="50">
        <v>0.47828609156704199</v>
      </c>
      <c r="I10" s="51">
        <v>0.352577156260515</v>
      </c>
      <c r="J10" s="52"/>
      <c r="K10" s="48" t="s">
        <v>14</v>
      </c>
      <c r="L10" s="49">
        <v>109.636363636364</v>
      </c>
      <c r="M10" s="49">
        <v>5779.1407185628696</v>
      </c>
      <c r="N10" s="49">
        <v>11451.2035928144</v>
      </c>
      <c r="O10" s="49">
        <v>745206</v>
      </c>
      <c r="P10" s="49">
        <v>1384250</v>
      </c>
      <c r="Q10" s="49">
        <v>948977</v>
      </c>
      <c r="R10" s="50">
        <v>0.49472239874757701</v>
      </c>
      <c r="S10" s="51">
        <v>0.36396024505035102</v>
      </c>
    </row>
    <row r="11" spans="1:19" s="47" customFormat="1" ht="12.75" customHeight="1" x14ac:dyDescent="0.2">
      <c r="A11" s="48" t="s">
        <v>19</v>
      </c>
      <c r="B11" s="49">
        <v>589.36363636363603</v>
      </c>
      <c r="C11" s="49">
        <v>17223.775449101799</v>
      </c>
      <c r="D11" s="49">
        <v>34831.520958083798</v>
      </c>
      <c r="E11" s="49">
        <v>2316935</v>
      </c>
      <c r="F11" s="49">
        <v>4825802</v>
      </c>
      <c r="G11" s="49">
        <v>2761193</v>
      </c>
      <c r="H11" s="50">
        <v>0.479978674513593</v>
      </c>
      <c r="I11" s="51">
        <v>0.41481131413765199</v>
      </c>
      <c r="J11" s="52"/>
      <c r="K11" s="48" t="s">
        <v>19</v>
      </c>
      <c r="L11" s="49">
        <v>534.27272727272702</v>
      </c>
      <c r="M11" s="49">
        <v>15870.323353293399</v>
      </c>
      <c r="N11" s="49">
        <v>32001.467065868299</v>
      </c>
      <c r="O11" s="49">
        <v>2316935</v>
      </c>
      <c r="P11" s="49">
        <v>4825802</v>
      </c>
      <c r="Q11" s="49">
        <v>2761193</v>
      </c>
      <c r="R11" s="50">
        <v>0.544426085670627</v>
      </c>
      <c r="S11" s="51">
        <v>0.472884970469934</v>
      </c>
    </row>
    <row r="12" spans="1:19" s="47" customFormat="1" ht="12.75" customHeight="1" x14ac:dyDescent="0.2">
      <c r="A12" s="48" t="s">
        <v>20</v>
      </c>
      <c r="B12" s="54">
        <v>190.363636363636</v>
      </c>
      <c r="C12" s="55">
        <v>3051.8562874251502</v>
      </c>
      <c r="D12" s="55">
        <v>5748.2964071856304</v>
      </c>
      <c r="E12" s="55">
        <v>329046</v>
      </c>
      <c r="F12" s="55">
        <v>559104</v>
      </c>
      <c r="G12" s="55">
        <v>386696</v>
      </c>
      <c r="H12" s="50">
        <v>0.37936663658125003</v>
      </c>
      <c r="I12" s="51">
        <v>0.29121046537609901</v>
      </c>
      <c r="J12" s="52"/>
      <c r="K12" s="48" t="s">
        <v>20</v>
      </c>
      <c r="L12" s="54">
        <v>184.09090909090901</v>
      </c>
      <c r="M12" s="55">
        <v>2998.7305389221601</v>
      </c>
      <c r="N12" s="55">
        <v>5640.8083832335296</v>
      </c>
      <c r="O12" s="55">
        <v>329046</v>
      </c>
      <c r="P12" s="55">
        <v>559104</v>
      </c>
      <c r="Q12" s="55">
        <v>386696</v>
      </c>
      <c r="R12" s="50">
        <v>0.39534253661838098</v>
      </c>
      <c r="S12" s="51">
        <v>0.30449119944493802</v>
      </c>
    </row>
    <row r="13" spans="1:19" s="47" customFormat="1" ht="12.75" customHeight="1" x14ac:dyDescent="0.2">
      <c r="A13" s="48" t="s">
        <v>52</v>
      </c>
      <c r="B13" s="54">
        <v>269.72727272727298</v>
      </c>
      <c r="C13" s="55">
        <v>10336.658682634699</v>
      </c>
      <c r="D13" s="55">
        <v>19703.583832335298</v>
      </c>
      <c r="E13" s="55">
        <v>1243407</v>
      </c>
      <c r="F13" s="55">
        <v>2473029</v>
      </c>
      <c r="G13" s="55">
        <v>1590943</v>
      </c>
      <c r="H13" s="50">
        <v>0.46081645350366301</v>
      </c>
      <c r="I13" s="51">
        <v>0.37578333495669403</v>
      </c>
      <c r="J13" s="52"/>
      <c r="K13" s="48" t="s">
        <v>52</v>
      </c>
      <c r="L13" s="54">
        <v>257.45454545454498</v>
      </c>
      <c r="M13" s="55">
        <v>9702.3113772455108</v>
      </c>
      <c r="N13" s="55">
        <v>18350.158682634701</v>
      </c>
      <c r="O13" s="55">
        <v>1243407</v>
      </c>
      <c r="P13" s="55">
        <v>2473029</v>
      </c>
      <c r="Q13" s="55">
        <v>1590943</v>
      </c>
      <c r="R13" s="50">
        <v>0.50108456727073003</v>
      </c>
      <c r="S13" s="51">
        <v>0.41292984566155699</v>
      </c>
    </row>
    <row r="14" spans="1:19" s="47" customFormat="1" ht="12.75" customHeight="1" x14ac:dyDescent="0.2">
      <c r="A14" s="53" t="s">
        <v>12</v>
      </c>
      <c r="B14" s="49">
        <v>125.181818181818</v>
      </c>
      <c r="C14" s="49">
        <v>10569.6886227545</v>
      </c>
      <c r="D14" s="49">
        <v>17403.856287425198</v>
      </c>
      <c r="E14" s="49">
        <v>1270928</v>
      </c>
      <c r="F14" s="49">
        <v>2602652</v>
      </c>
      <c r="G14" s="49">
        <v>1879832</v>
      </c>
      <c r="H14" s="50">
        <v>0.53248867793906196</v>
      </c>
      <c r="I14" s="51">
        <v>0.44773819829317202</v>
      </c>
      <c r="J14" s="52"/>
      <c r="K14" s="53" t="s">
        <v>12</v>
      </c>
      <c r="L14" s="49">
        <v>119.636363636364</v>
      </c>
      <c r="M14" s="49">
        <v>10312.2724550898</v>
      </c>
      <c r="N14" s="49">
        <v>17026.098802395201</v>
      </c>
      <c r="O14" s="49">
        <v>1270928</v>
      </c>
      <c r="P14" s="49">
        <v>2602652</v>
      </c>
      <c r="Q14" s="49">
        <v>1879832</v>
      </c>
      <c r="R14" s="50">
        <v>0.546985288854412</v>
      </c>
      <c r="S14" s="51">
        <v>0.45876268398129499</v>
      </c>
    </row>
    <row r="15" spans="1:19" s="47" customFormat="1" ht="12.75" customHeight="1" x14ac:dyDescent="0.2">
      <c r="A15" s="48" t="s">
        <v>8</v>
      </c>
      <c r="B15" s="49">
        <v>608.36363636363603</v>
      </c>
      <c r="C15" s="49">
        <v>15301.784431137699</v>
      </c>
      <c r="D15" s="49">
        <v>32463.598802395201</v>
      </c>
      <c r="E15" s="49">
        <v>1651615</v>
      </c>
      <c r="F15" s="49">
        <v>3784042</v>
      </c>
      <c r="G15" s="49">
        <v>2147049</v>
      </c>
      <c r="H15" s="50">
        <v>0.42010070446951903</v>
      </c>
      <c r="I15" s="51">
        <v>0.34898986815449301</v>
      </c>
      <c r="J15" s="52"/>
      <c r="K15" s="48" t="s">
        <v>8</v>
      </c>
      <c r="L15" s="49">
        <v>523.36363636363603</v>
      </c>
      <c r="M15" s="49">
        <v>13354.2335329341</v>
      </c>
      <c r="N15" s="49">
        <v>28244.443113772501</v>
      </c>
      <c r="O15" s="49">
        <v>1651615</v>
      </c>
      <c r="P15" s="49">
        <v>3784042</v>
      </c>
      <c r="Q15" s="49">
        <v>2147049</v>
      </c>
      <c r="R15" s="50">
        <v>0.51260399272868595</v>
      </c>
      <c r="S15" s="51">
        <v>0.42784164426854598</v>
      </c>
    </row>
    <row r="16" spans="1:19" s="47" customFormat="1" ht="12.75" customHeight="1" x14ac:dyDescent="0.2">
      <c r="A16" s="48" t="s">
        <v>16</v>
      </c>
      <c r="B16" s="49">
        <v>378.18181818181802</v>
      </c>
      <c r="C16" s="49">
        <v>8968.4550898203597</v>
      </c>
      <c r="D16" s="49">
        <v>17989.116766467101</v>
      </c>
      <c r="E16" s="49">
        <v>1127872</v>
      </c>
      <c r="F16" s="49">
        <v>2486954</v>
      </c>
      <c r="G16" s="49">
        <v>1446975</v>
      </c>
      <c r="H16" s="50">
        <v>0.48305537973415802</v>
      </c>
      <c r="I16" s="51">
        <v>0.41391526646600202</v>
      </c>
      <c r="J16" s="52"/>
      <c r="K16" s="48" t="s">
        <v>16</v>
      </c>
      <c r="L16" s="49">
        <v>327.54545454545502</v>
      </c>
      <c r="M16" s="49">
        <v>7995.8323353293399</v>
      </c>
      <c r="N16" s="49">
        <v>16030.443113772501</v>
      </c>
      <c r="O16" s="49">
        <v>1127872</v>
      </c>
      <c r="P16" s="49">
        <v>2486954</v>
      </c>
      <c r="Q16" s="49">
        <v>1446975</v>
      </c>
      <c r="R16" s="50">
        <v>0.55842060333622501</v>
      </c>
      <c r="S16" s="51">
        <v>0.47905091074328598</v>
      </c>
    </row>
    <row r="17" spans="1:19" s="47" customFormat="1" ht="12.75" customHeight="1" x14ac:dyDescent="0.2">
      <c r="A17" s="48" t="s">
        <v>15</v>
      </c>
      <c r="B17" s="49">
        <v>102.727272727273</v>
      </c>
      <c r="C17" s="49">
        <v>1981.7904191616799</v>
      </c>
      <c r="D17" s="49">
        <v>4037.1077844311399</v>
      </c>
      <c r="E17" s="49">
        <v>267894</v>
      </c>
      <c r="F17" s="49">
        <v>429579</v>
      </c>
      <c r="G17" s="49">
        <v>268667</v>
      </c>
      <c r="H17" s="50">
        <v>0.40589166633933499</v>
      </c>
      <c r="I17" s="51">
        <v>0.31858566561405599</v>
      </c>
      <c r="J17" s="52"/>
      <c r="K17" s="48" t="s">
        <v>15</v>
      </c>
      <c r="L17" s="49">
        <v>99.181818181818201</v>
      </c>
      <c r="M17" s="49">
        <v>1940.9251497006001</v>
      </c>
      <c r="N17" s="49">
        <v>3956.8832335329298</v>
      </c>
      <c r="O17" s="49">
        <v>267894</v>
      </c>
      <c r="P17" s="49">
        <v>429579</v>
      </c>
      <c r="Q17" s="49">
        <v>268667</v>
      </c>
      <c r="R17" s="50">
        <v>0.42236531619978601</v>
      </c>
      <c r="S17" s="51">
        <v>0.33132518040211401</v>
      </c>
    </row>
    <row r="18" spans="1:19" s="47" customFormat="1" ht="12.75" customHeight="1" x14ac:dyDescent="0.2">
      <c r="A18" s="48" t="s">
        <v>56</v>
      </c>
      <c r="B18" s="49">
        <v>200.90909090909099</v>
      </c>
      <c r="C18" s="49">
        <v>4846.1197604790405</v>
      </c>
      <c r="D18" s="49">
        <v>8447.0898203592806</v>
      </c>
      <c r="E18" s="49">
        <v>482091</v>
      </c>
      <c r="F18" s="49">
        <v>944623</v>
      </c>
      <c r="G18" s="49">
        <v>679882</v>
      </c>
      <c r="H18" s="50">
        <v>0.420042209212383</v>
      </c>
      <c r="I18" s="51">
        <v>0.33481502327981699</v>
      </c>
      <c r="J18" s="52"/>
      <c r="K18" s="48" t="s">
        <v>56</v>
      </c>
      <c r="L18" s="49">
        <v>191.54545454545499</v>
      </c>
      <c r="M18" s="49">
        <v>4641.9461077844298</v>
      </c>
      <c r="N18" s="49">
        <v>8130.8922155688597</v>
      </c>
      <c r="O18" s="49">
        <v>482091</v>
      </c>
      <c r="P18" s="49">
        <v>944623</v>
      </c>
      <c r="Q18" s="49">
        <v>679882</v>
      </c>
      <c r="R18" s="50">
        <v>0.44381240971256197</v>
      </c>
      <c r="S18" s="51">
        <v>0.35238198978691598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0.199999999999999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0.199999999999999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0.199999999999999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0.199999999999999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2023-01-13T07:35:12Z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