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10129272-108C-4D91-9BC8-0F378D8739CB}" xr6:coauthVersionLast="47" xr6:coauthVersionMax="47" xr10:uidLastSave="{00000000-0000-0000-0000-000000000000}"/>
  <bookViews>
    <workbookView xWindow="2868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</sheets>
  <definedNames>
    <definedName name="_xlnm.Print_Area" localSheetId="8">'2013'!$A$1:$Q$37</definedName>
    <definedName name="_xlnm.Print_Area" localSheetId="7">'2014'!$A$1:$Q$46</definedName>
    <definedName name="_xlnm.Print_Area" localSheetId="6">'2015'!$A$1:$Q$47</definedName>
    <definedName name="_xlnm.Print_Area" localSheetId="5">'2016'!$A$1:$Q$49</definedName>
    <definedName name="_xlnm.Print_Area" localSheetId="4">'2017'!$A$1:$Q$49</definedName>
    <definedName name="_xlnm.Print_Area" localSheetId="3">'2018'!$A$1:$Q$48</definedName>
    <definedName name="_xlnm.Print_Area" localSheetId="2">'2019'!$A$1:$Q$48</definedName>
    <definedName name="_xlnm.Print_Area" localSheetId="1">'2020'!$A$1:$Q$48</definedName>
    <definedName name="_xlnm.Print_Area" localSheetId="0">'2021'!$A$1:$Q$48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2" l="1"/>
  <c r="L35" i="42"/>
  <c r="M33" i="42"/>
  <c r="L33" i="42"/>
  <c r="E33" i="42"/>
  <c r="D33" i="42"/>
  <c r="M29" i="42"/>
  <c r="L29" i="42"/>
  <c r="M27" i="42"/>
  <c r="L27" i="42"/>
  <c r="M25" i="42"/>
  <c r="L25" i="42"/>
  <c r="E25" i="42"/>
  <c r="D25" i="42"/>
  <c r="M21" i="42"/>
  <c r="L21" i="42"/>
  <c r="E20" i="42"/>
  <c r="D20" i="42"/>
  <c r="M17" i="42"/>
  <c r="L17" i="42"/>
</calcChain>
</file>

<file path=xl/sharedStrings.xml><?xml version="1.0" encoding="utf-8"?>
<sst xmlns="http://schemas.openxmlformats.org/spreadsheetml/2006/main" count="798" uniqueCount="48">
  <si>
    <t>Total</t>
  </si>
  <si>
    <t>Tessin</t>
  </si>
  <si>
    <t>Espace Mittelland</t>
  </si>
  <si>
    <t>X</t>
  </si>
  <si>
    <t>Unter 25 Jahren</t>
  </si>
  <si>
    <t>25 bis 64 Jahre</t>
  </si>
  <si>
    <t>Ab 65 Jahren</t>
  </si>
  <si>
    <t>Unter 25 Jahren und 
ab 65 Jahren</t>
  </si>
  <si>
    <t>25 bis 64 Jahre und 
ab 65 Jahren</t>
  </si>
  <si>
    <t>Schweiz</t>
  </si>
  <si>
    <t>Mieter oder Genossenschafter</t>
  </si>
  <si>
    <t>Eigentümer</t>
  </si>
  <si>
    <t>Genferseeregion</t>
  </si>
  <si>
    <t>Nordwestschweiz</t>
  </si>
  <si>
    <t>Zürich</t>
  </si>
  <si>
    <t>Ostschweiz</t>
  </si>
  <si>
    <t>Zentralschweiz</t>
  </si>
  <si>
    <t>Anteil in %</t>
  </si>
  <si>
    <t>Vertrauens-
intervall : 
± (in %-Pkte)</t>
  </si>
  <si>
    <t>Privathaushalte nach Altersgruppe der Haushaltsmitglieder und Bewohnertyp, nach Grossregionen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</si>
  <si>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</si>
  <si>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</si>
  <si>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</si>
  <si>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</si>
  <si>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</si>
  <si>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Unter 25 Jahren, 
25 bis  64 Jahre und 
ab 65 Jahren</t>
  </si>
  <si>
    <t>Unter 25 Jahren und 
25 bis 64 Jahre</t>
  </si>
  <si>
    <t>*</t>
  </si>
  <si>
    <t>T 09.03.02.01.09</t>
  </si>
  <si>
    <r>
      <t>Andere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</si>
  <si>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Andere Situation: Wohnung wird von einem Verwandten oder Arbeitgeber kostenlos zur Verfügung gestellt, Dienstwohnung (z. B. Abwartwohnung), Pächter/in.</t>
    </r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</si>
  <si>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</si>
  <si>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</si>
  <si>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</si>
  <si>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</si>
  <si>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</si>
  <si>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t>Altersgruppen der Haushaltsmitglieder</t>
  </si>
  <si>
    <t>© BFS 2020</t>
  </si>
  <si>
    <t>© BFS 2015</t>
  </si>
  <si>
    <t>© BFS 2016</t>
  </si>
  <si>
    <t>© BFS 2017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</si>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</sst>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#,###,##0__;\-#,###,##0__;\-__;@__\ "/>
    <numFmt numFmtId="166" formatCode="\ 0;;;\ @"/>
    <numFmt numFmtId="167" formatCode="0.0%"/>
    <numFmt numFmtId="168" formatCode="_ * #,##0_ ;_ * \-#,##0_ ;_ * &quot;-&quot;??_ ;_ @_ "/>
    <numFmt numFmtId="169" formatCode="\(#,##0.0\)"/>
    <numFmt numFmtId="170" formatCode="#\ ###\ ##0.0__;\-#\ ###\ ##0.0__;0.0__;@__\ "/>
    <numFmt numFmtId="171" formatCode="\(##0.0\)__;@__\ "/>
    <numFmt numFmtId="172" formatCode="#\ ###\ ##\(0.0\)__;\-#\ ###\ ##\(0.0\)__;\(0.0\)__;@__\ "/>
    <numFmt numFmtId="173" formatCode="#\ ###\ ##\(00.0\)__;\-#\ ###\ ##\(00.0\)__;\(00.0\)__;@__\ "/>
    <numFmt numFmtId="174" formatCode="[Black]#\ ##0.0__"/>
    <numFmt numFmtId="175" formatCode="[Black]\(##0.0\)__"/>
    <numFmt numFmtId="176" formatCode="###################0"/>
    <numFmt numFmtId="177" formatCode="[Black]##0.0__"/>
  </numFmts>
  <fonts count="17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</borders>
  <cellStyleXfs count="15">
    <xf numFmtId="0" fontId="0" fillId="0" borderId="0"/>
    <xf numFmtId="0" fontId="8" fillId="3" borderId="8" applyNumberFormat="0" applyFont="0" applyAlignment="0" applyProtection="0"/>
    <xf numFmtId="164" fontId="7" fillId="0" borderId="0" applyFont="0" applyFill="0" applyBorder="0" applyAlignment="0" applyProtection="0"/>
    <xf numFmtId="0" fontId="8" fillId="0" borderId="0"/>
    <xf numFmtId="0" fontId="8" fillId="0" borderId="0"/>
    <xf numFmtId="9" fontId="7" fillId="0" borderId="0" applyFont="0" applyFill="0" applyBorder="0" applyAlignment="0" applyProtection="0"/>
    <xf numFmtId="0" fontId="2" fillId="0" borderId="0"/>
    <xf numFmtId="0" fontId="1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4" fillId="0" borderId="0"/>
    <xf numFmtId="0" fontId="1" fillId="3" borderId="8" applyNumberFormat="0" applyFont="0" applyAlignment="0" applyProtection="0"/>
    <xf numFmtId="0" fontId="1" fillId="0" borderId="0"/>
    <xf numFmtId="0" fontId="1" fillId="0" borderId="0"/>
  </cellStyleXfs>
  <cellXfs count="182">
    <xf numFmtId="0" fontId="0" fillId="0" borderId="0" xfId="0"/>
    <xf numFmtId="0" fontId="3" fillId="2" borderId="0" xfId="0" applyFont="1" applyFill="1" applyBorder="1"/>
    <xf numFmtId="165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7" fontId="3" fillId="2" borderId="0" xfId="5" applyNumberFormat="1" applyFont="1" applyFill="1" applyBorder="1" applyAlignment="1">
      <alignment vertical="center" wrapText="1"/>
    </xf>
    <xf numFmtId="167" fontId="3" fillId="2" borderId="0" xfId="5" applyNumberFormat="1" applyFont="1" applyFill="1" applyBorder="1"/>
    <xf numFmtId="167" fontId="3" fillId="2" borderId="0" xfId="0" applyNumberFormat="1" applyFont="1" applyFill="1" applyBorder="1" applyAlignment="1">
      <alignment vertical="center" wrapText="1"/>
    </xf>
    <xf numFmtId="2" fontId="3" fillId="2" borderId="0" xfId="0" applyNumberFormat="1" applyFont="1" applyFill="1" applyBorder="1"/>
    <xf numFmtId="2" fontId="3" fillId="2" borderId="0" xfId="0" applyNumberFormat="1" applyFont="1" applyFill="1" applyBorder="1" applyAlignment="1">
      <alignment vertical="center" wrapText="1"/>
    </xf>
    <xf numFmtId="2" fontId="3" fillId="2" borderId="0" xfId="5" applyNumberFormat="1" applyFont="1" applyFill="1" applyBorder="1" applyAlignment="1">
      <alignment vertical="center" wrapText="1"/>
    </xf>
    <xf numFmtId="2" fontId="6" fillId="2" borderId="0" xfId="0" applyNumberFormat="1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left" vertical="center"/>
    </xf>
    <xf numFmtId="0" fontId="3" fillId="4" borderId="0" xfId="0" applyFont="1" applyFill="1" applyBorder="1"/>
    <xf numFmtId="0" fontId="4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vertical="center" wrapText="1"/>
    </xf>
    <xf numFmtId="167" fontId="3" fillId="4" borderId="0" xfId="5" applyNumberFormat="1" applyFont="1" applyFill="1" applyBorder="1" applyAlignment="1">
      <alignment vertical="center" wrapText="1"/>
    </xf>
    <xf numFmtId="167" fontId="3" fillId="4" borderId="0" xfId="5" applyNumberFormat="1" applyFont="1" applyFill="1" applyBorder="1"/>
    <xf numFmtId="2" fontId="3" fillId="4" borderId="0" xfId="5" applyNumberFormat="1" applyFont="1" applyFill="1" applyBorder="1"/>
    <xf numFmtId="0" fontId="6" fillId="4" borderId="0" xfId="0" applyFont="1" applyFill="1" applyBorder="1" applyAlignment="1">
      <alignment vertical="center" wrapText="1"/>
    </xf>
    <xf numFmtId="167" fontId="3" fillId="4" borderId="0" xfId="0" applyNumberFormat="1" applyFont="1" applyFill="1" applyBorder="1" applyAlignment="1">
      <alignment vertical="center" wrapText="1"/>
    </xf>
    <xf numFmtId="2" fontId="3" fillId="4" borderId="0" xfId="0" applyNumberFormat="1" applyFont="1" applyFill="1" applyBorder="1" applyAlignment="1">
      <alignment vertical="center" wrapText="1"/>
    </xf>
    <xf numFmtId="0" fontId="9" fillId="2" borderId="0" xfId="0" applyFont="1" applyFill="1" applyBorder="1"/>
    <xf numFmtId="2" fontId="9" fillId="2" borderId="0" xfId="0" applyNumberFormat="1" applyFont="1" applyFill="1" applyBorder="1"/>
    <xf numFmtId="0" fontId="9" fillId="4" borderId="0" xfId="0" applyFont="1" applyFill="1" applyBorder="1"/>
    <xf numFmtId="0" fontId="9" fillId="4" borderId="0" xfId="0" applyFont="1" applyFill="1" applyBorder="1" applyAlignment="1">
      <alignment vertical="top"/>
    </xf>
    <xf numFmtId="166" fontId="9" fillId="4" borderId="0" xfId="0" applyNumberFormat="1" applyFont="1" applyFill="1" applyBorder="1" applyAlignment="1">
      <alignment vertical="top"/>
    </xf>
    <xf numFmtId="0" fontId="9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167" fontId="9" fillId="4" borderId="0" xfId="0" applyNumberFormat="1" applyFont="1" applyFill="1" applyBorder="1" applyAlignment="1">
      <alignment vertical="center" wrapText="1"/>
    </xf>
    <xf numFmtId="2" fontId="9" fillId="4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67" fontId="9" fillId="2" borderId="0" xfId="5" applyNumberFormat="1" applyFont="1" applyFill="1" applyBorder="1" applyAlignment="1">
      <alignment vertical="center" wrapText="1"/>
    </xf>
    <xf numFmtId="2" fontId="9" fillId="2" borderId="0" xfId="5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2" fontId="9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horizontal="right"/>
    </xf>
    <xf numFmtId="0" fontId="9" fillId="5" borderId="0" xfId="0" applyNumberFormat="1" applyFont="1" applyFill="1" applyBorder="1" applyAlignment="1" applyProtection="1">
      <alignment horizontal="left" vertical="top"/>
    </xf>
    <xf numFmtId="0" fontId="9" fillId="4" borderId="0" xfId="0" applyNumberFormat="1" applyFont="1" applyFill="1" applyBorder="1" applyAlignment="1" applyProtection="1">
      <alignment horizontal="left" vertical="top"/>
    </xf>
    <xf numFmtId="166" fontId="9" fillId="4" borderId="2" xfId="0" applyNumberFormat="1" applyFont="1" applyFill="1" applyBorder="1" applyAlignment="1">
      <alignment vertical="top" wrapText="1"/>
    </xf>
    <xf numFmtId="0" fontId="12" fillId="5" borderId="0" xfId="6" applyNumberFormat="1" applyFont="1" applyFill="1" applyBorder="1" applyAlignment="1" applyProtection="1">
      <alignment horizontal="left" vertical="top"/>
    </xf>
    <xf numFmtId="166" fontId="9" fillId="4" borderId="6" xfId="0" applyNumberFormat="1" applyFont="1" applyFill="1" applyBorder="1" applyAlignment="1">
      <alignment horizontal="left" vertical="top" wrapText="1"/>
    </xf>
    <xf numFmtId="166" fontId="9" fillId="4" borderId="7" xfId="0" applyNumberFormat="1" applyFont="1" applyFill="1" applyBorder="1" applyAlignment="1">
      <alignment vertical="top"/>
    </xf>
    <xf numFmtId="0" fontId="9" fillId="2" borderId="0" xfId="0" applyNumberFormat="1" applyFont="1" applyFill="1" applyBorder="1" applyAlignment="1">
      <alignment horizontal="left" vertical="top" wrapText="1" indent="1"/>
    </xf>
    <xf numFmtId="0" fontId="9" fillId="2" borderId="1" xfId="0" applyNumberFormat="1" applyFont="1" applyFill="1" applyBorder="1" applyAlignment="1">
      <alignment horizontal="left" vertical="top" wrapText="1" indent="1"/>
    </xf>
    <xf numFmtId="0" fontId="10" fillId="0" borderId="2" xfId="0" applyFont="1" applyFill="1" applyBorder="1"/>
    <xf numFmtId="167" fontId="10" fillId="0" borderId="2" xfId="5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167" fontId="9" fillId="0" borderId="0" xfId="5" applyNumberFormat="1" applyFont="1" applyFill="1" applyBorder="1" applyAlignment="1">
      <alignment vertical="center" wrapText="1"/>
    </xf>
    <xf numFmtId="167" fontId="9" fillId="0" borderId="0" xfId="5" applyNumberFormat="1" applyFont="1" applyFill="1" applyBorder="1"/>
    <xf numFmtId="2" fontId="9" fillId="0" borderId="0" xfId="5" applyNumberFormat="1" applyFont="1" applyFill="1" applyBorder="1"/>
    <xf numFmtId="0" fontId="10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left"/>
    </xf>
    <xf numFmtId="168" fontId="9" fillId="0" borderId="0" xfId="2" applyNumberFormat="1" applyFont="1" applyFill="1" applyBorder="1" applyAlignment="1">
      <alignment horizontal="right"/>
    </xf>
    <xf numFmtId="2" fontId="9" fillId="0" borderId="0" xfId="5" applyNumberFormat="1" applyFont="1" applyFill="1" applyBorder="1" applyAlignment="1">
      <alignment vertical="center" wrapText="1"/>
    </xf>
    <xf numFmtId="2" fontId="10" fillId="0" borderId="0" xfId="0" applyNumberFormat="1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9" fillId="0" borderId="0" xfId="0" applyNumberFormat="1" applyFont="1" applyFill="1" applyBorder="1"/>
    <xf numFmtId="167" fontId="9" fillId="0" borderId="0" xfId="0" applyNumberFormat="1" applyFont="1" applyFill="1" applyBorder="1" applyAlignment="1">
      <alignment vertical="center" wrapText="1"/>
    </xf>
    <xf numFmtId="167" fontId="10" fillId="6" borderId="2" xfId="5" applyNumberFormat="1" applyFont="1" applyFill="1" applyBorder="1"/>
    <xf numFmtId="167" fontId="9" fillId="6" borderId="0" xfId="5" applyNumberFormat="1" applyFont="1" applyFill="1" applyBorder="1" applyAlignment="1">
      <alignment horizontal="right"/>
    </xf>
    <xf numFmtId="166" fontId="9" fillId="4" borderId="2" xfId="0" applyNumberFormat="1" applyFont="1" applyFill="1" applyBorder="1" applyAlignment="1">
      <alignment vertical="top" wrapText="1"/>
    </xf>
    <xf numFmtId="166" fontId="9" fillId="4" borderId="2" xfId="0" applyNumberFormat="1" applyFont="1" applyFill="1" applyBorder="1" applyAlignment="1">
      <alignment vertical="top" wrapText="1"/>
    </xf>
    <xf numFmtId="0" fontId="9" fillId="2" borderId="5" xfId="0" applyNumberFormat="1" applyFont="1" applyFill="1" applyBorder="1" applyAlignment="1">
      <alignment horizontal="right" vertical="top" wrapText="1"/>
    </xf>
    <xf numFmtId="0" fontId="9" fillId="2" borderId="4" xfId="0" applyNumberFormat="1" applyFont="1" applyFill="1" applyBorder="1" applyAlignment="1">
      <alignment horizontal="right" vertical="top" wrapText="1"/>
    </xf>
    <xf numFmtId="166" fontId="9" fillId="4" borderId="4" xfId="0" applyNumberFormat="1" applyFont="1" applyFill="1" applyBorder="1" applyAlignment="1">
      <alignment vertical="top"/>
    </xf>
    <xf numFmtId="169" fontId="9" fillId="0" borderId="0" xfId="0" applyNumberFormat="1" applyFont="1" applyFill="1" applyBorder="1" applyAlignment="1">
      <alignment horizontal="right" vertical="center"/>
    </xf>
    <xf numFmtId="169" fontId="9" fillId="6" borderId="0" xfId="0" applyNumberFormat="1" applyFont="1" applyFill="1" applyBorder="1" applyAlignment="1">
      <alignment horizontal="right" vertical="center"/>
    </xf>
    <xf numFmtId="168" fontId="9" fillId="0" borderId="0" xfId="2" applyNumberFormat="1" applyFont="1" applyFill="1" applyBorder="1" applyAlignment="1">
      <alignment horizontal="right" vertical="center"/>
    </xf>
    <xf numFmtId="167" fontId="9" fillId="6" borderId="0" xfId="5" applyNumberFormat="1" applyFont="1" applyFill="1" applyBorder="1" applyAlignment="1">
      <alignment horizontal="right" vertical="center"/>
    </xf>
    <xf numFmtId="166" fontId="9" fillId="4" borderId="2" xfId="0" applyNumberFormat="1" applyFont="1" applyFill="1" applyBorder="1" applyAlignment="1">
      <alignment vertical="top" wrapText="1"/>
    </xf>
    <xf numFmtId="0" fontId="10" fillId="4" borderId="2" xfId="0" applyFont="1" applyFill="1" applyBorder="1"/>
    <xf numFmtId="0" fontId="9" fillId="4" borderId="0" xfId="0" applyNumberFormat="1" applyFont="1" applyFill="1" applyBorder="1" applyAlignment="1">
      <alignment horizontal="left" vertical="top" wrapText="1" indent="1"/>
    </xf>
    <xf numFmtId="3" fontId="9" fillId="4" borderId="0" xfId="0" applyNumberFormat="1" applyFont="1" applyFill="1" applyBorder="1" applyAlignment="1">
      <alignment horizontal="left"/>
    </xf>
    <xf numFmtId="0" fontId="9" fillId="4" borderId="1" xfId="0" applyNumberFormat="1" applyFont="1" applyFill="1" applyBorder="1" applyAlignment="1">
      <alignment horizontal="left" vertical="top" wrapText="1" indent="1"/>
    </xf>
    <xf numFmtId="0" fontId="9" fillId="0" borderId="0" xfId="0" applyFont="1" applyAlignment="1">
      <alignment vertical="center"/>
    </xf>
    <xf numFmtId="166" fontId="9" fillId="4" borderId="2" xfId="0" applyNumberFormat="1" applyFont="1" applyFill="1" applyBorder="1" applyAlignment="1">
      <alignment vertical="top" wrapText="1"/>
    </xf>
    <xf numFmtId="170" fontId="9" fillId="2" borderId="0" xfId="0" applyNumberFormat="1" applyFont="1" applyFill="1" applyBorder="1" applyAlignment="1">
      <alignment horizontal="right" vertical="center"/>
    </xf>
    <xf numFmtId="170" fontId="9" fillId="6" borderId="0" xfId="0" applyNumberFormat="1" applyFont="1" applyFill="1" applyBorder="1" applyAlignment="1">
      <alignment horizontal="right" vertical="center" wrapText="1"/>
    </xf>
    <xf numFmtId="170" fontId="9" fillId="6" borderId="0" xfId="0" applyNumberFormat="1" applyFont="1" applyFill="1" applyBorder="1" applyAlignment="1">
      <alignment horizontal="right" vertical="center"/>
    </xf>
    <xf numFmtId="170" fontId="9" fillId="0" borderId="0" xfId="2" applyNumberFormat="1" applyFont="1" applyFill="1" applyBorder="1" applyAlignment="1">
      <alignment horizontal="right" vertical="center"/>
    </xf>
    <xf numFmtId="170" fontId="9" fillId="6" borderId="0" xfId="5" applyNumberFormat="1" applyFont="1" applyFill="1" applyBorder="1" applyAlignment="1">
      <alignment horizontal="right" vertical="center"/>
    </xf>
    <xf numFmtId="170" fontId="9" fillId="2" borderId="1" xfId="0" applyNumberFormat="1" applyFont="1" applyFill="1" applyBorder="1" applyAlignment="1">
      <alignment horizontal="right" vertical="center"/>
    </xf>
    <xf numFmtId="170" fontId="9" fillId="6" borderId="1" xfId="0" applyNumberFormat="1" applyFont="1" applyFill="1" applyBorder="1" applyAlignment="1">
      <alignment horizontal="right" vertical="center"/>
    </xf>
    <xf numFmtId="171" fontId="9" fillId="4" borderId="0" xfId="0" applyNumberFormat="1" applyFont="1" applyFill="1" applyBorder="1" applyAlignment="1">
      <alignment horizontal="right" vertical="center"/>
    </xf>
    <xf numFmtId="171" fontId="9" fillId="6" borderId="0" xfId="0" applyNumberFormat="1" applyFont="1" applyFill="1" applyBorder="1" applyAlignment="1">
      <alignment horizontal="right" vertical="center"/>
    </xf>
    <xf numFmtId="171" fontId="9" fillId="0" borderId="0" xfId="2" applyNumberFormat="1" applyFont="1" applyFill="1" applyBorder="1" applyAlignment="1">
      <alignment horizontal="right" vertical="center"/>
    </xf>
    <xf numFmtId="171" fontId="9" fillId="6" borderId="0" xfId="5" applyNumberFormat="1" applyFont="1" applyFill="1" applyBorder="1" applyAlignment="1">
      <alignment horizontal="right" vertical="center"/>
    </xf>
    <xf numFmtId="171" fontId="9" fillId="4" borderId="1" xfId="0" applyNumberFormat="1" applyFont="1" applyFill="1" applyBorder="1" applyAlignment="1">
      <alignment horizontal="right" vertical="center"/>
    </xf>
    <xf numFmtId="170" fontId="9" fillId="6" borderId="2" xfId="0" applyNumberFormat="1" applyFont="1" applyFill="1" applyBorder="1" applyAlignment="1">
      <alignment horizontal="right" vertical="center"/>
    </xf>
    <xf numFmtId="170" fontId="9" fillId="2" borderId="0" xfId="0" applyNumberFormat="1" applyFont="1" applyFill="1" applyBorder="1" applyAlignment="1">
      <alignment horizontal="right"/>
    </xf>
    <xf numFmtId="170" fontId="9" fillId="6" borderId="0" xfId="0" applyNumberFormat="1" applyFont="1" applyFill="1" applyBorder="1" applyAlignment="1">
      <alignment horizontal="right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70" fontId="9" fillId="6" borderId="0" xfId="5" applyNumberFormat="1" applyFont="1" applyFill="1" applyBorder="1" applyAlignment="1">
      <alignment horizontal="right"/>
    </xf>
    <xf numFmtId="170" fontId="9" fillId="2" borderId="1" xfId="0" applyNumberFormat="1" applyFont="1" applyFill="1" applyBorder="1" applyAlignment="1">
      <alignment horizontal="right"/>
    </xf>
    <xf numFmtId="170" fontId="9" fillId="6" borderId="1" xfId="0" applyNumberFormat="1" applyFont="1" applyFill="1" applyBorder="1" applyAlignment="1">
      <alignment horizontal="right"/>
    </xf>
    <xf numFmtId="171" fontId="9" fillId="0" borderId="0" xfId="0" applyNumberFormat="1" applyFont="1" applyFill="1" applyBorder="1" applyAlignment="1">
      <alignment horizontal="right"/>
    </xf>
    <xf numFmtId="171" fontId="9" fillId="6" borderId="0" xfId="0" applyNumberFormat="1" applyFont="1" applyFill="1" applyBorder="1" applyAlignment="1">
      <alignment horizontal="right"/>
    </xf>
    <xf numFmtId="171" fontId="9" fillId="4" borderId="0" xfId="5" applyNumberFormat="1" applyFont="1" applyFill="1" applyBorder="1" applyAlignment="1">
      <alignment horizontal="right"/>
    </xf>
    <xf numFmtId="171" fontId="9" fillId="0" borderId="0" xfId="2" applyNumberFormat="1" applyFont="1" applyFill="1" applyBorder="1" applyAlignment="1">
      <alignment horizontal="right"/>
    </xf>
    <xf numFmtId="171" fontId="9" fillId="6" borderId="0" xfId="5" applyNumberFormat="1" applyFont="1" applyFill="1" applyBorder="1" applyAlignment="1">
      <alignment horizontal="right"/>
    </xf>
    <xf numFmtId="171" fontId="9" fillId="4" borderId="1" xfId="5" applyNumberFormat="1" applyFont="1" applyFill="1" applyBorder="1" applyAlignment="1">
      <alignment horizontal="right"/>
    </xf>
    <xf numFmtId="171" fontId="9" fillId="6" borderId="1" xfId="0" applyNumberFormat="1" applyFont="1" applyFill="1" applyBorder="1" applyAlignment="1">
      <alignment horizontal="right"/>
    </xf>
    <xf numFmtId="170" fontId="9" fillId="0" borderId="0" xfId="2" applyNumberFormat="1" applyFont="1" applyFill="1" applyBorder="1" applyAlignment="1">
      <alignment vertical="center"/>
    </xf>
    <xf numFmtId="170" fontId="10" fillId="0" borderId="2" xfId="5" applyNumberFormat="1" applyFont="1" applyFill="1" applyBorder="1"/>
    <xf numFmtId="170" fontId="10" fillId="6" borderId="2" xfId="5" applyNumberFormat="1" applyFont="1" applyFill="1" applyBorder="1"/>
    <xf numFmtId="172" fontId="9" fillId="4" borderId="0" xfId="0" applyNumberFormat="1" applyFont="1" applyFill="1" applyBorder="1" applyAlignment="1">
      <alignment horizontal="right" vertical="center"/>
    </xf>
    <xf numFmtId="172" fontId="9" fillId="6" borderId="0" xfId="0" applyNumberFormat="1" applyFont="1" applyFill="1" applyBorder="1" applyAlignment="1">
      <alignment horizontal="right" vertical="center"/>
    </xf>
    <xf numFmtId="172" fontId="9" fillId="4" borderId="0" xfId="5" applyNumberFormat="1" applyFont="1" applyFill="1" applyBorder="1" applyAlignment="1">
      <alignment horizontal="right" vertical="center"/>
    </xf>
    <xf numFmtId="172" fontId="9" fillId="4" borderId="1" xfId="5" applyNumberFormat="1" applyFont="1" applyFill="1" applyBorder="1" applyAlignment="1">
      <alignment horizontal="right" vertical="center"/>
    </xf>
    <xf numFmtId="172" fontId="9" fillId="6" borderId="1" xfId="0" applyNumberFormat="1" applyFont="1" applyFill="1" applyBorder="1" applyAlignment="1">
      <alignment horizontal="right" vertical="center"/>
    </xf>
    <xf numFmtId="173" fontId="9" fillId="4" borderId="0" xfId="0" applyNumberFormat="1" applyFont="1" applyFill="1" applyBorder="1" applyAlignment="1">
      <alignment horizontal="right" vertical="center"/>
    </xf>
    <xf numFmtId="173" fontId="9" fillId="6" borderId="0" xfId="0" applyNumberFormat="1" applyFont="1" applyFill="1" applyBorder="1" applyAlignment="1">
      <alignment horizontal="right" vertical="center"/>
    </xf>
    <xf numFmtId="173" fontId="9" fillId="4" borderId="0" xfId="5" applyNumberFormat="1" applyFont="1" applyFill="1" applyBorder="1" applyAlignment="1">
      <alignment horizontal="right" vertical="center"/>
    </xf>
    <xf numFmtId="173" fontId="9" fillId="4" borderId="1" xfId="0" applyNumberFormat="1" applyFont="1" applyFill="1" applyBorder="1" applyAlignment="1">
      <alignment horizontal="right" vertical="center"/>
    </xf>
    <xf numFmtId="173" fontId="9" fillId="6" borderId="1" xfId="0" applyNumberFormat="1" applyFont="1" applyFill="1" applyBorder="1" applyAlignment="1">
      <alignment horizontal="right" vertical="center"/>
    </xf>
    <xf numFmtId="173" fontId="9" fillId="0" borderId="0" xfId="2" applyNumberFormat="1" applyFont="1" applyFill="1" applyBorder="1" applyAlignment="1">
      <alignment horizontal="right" vertical="center"/>
    </xf>
    <xf numFmtId="173" fontId="9" fillId="6" borderId="0" xfId="5" applyNumberFormat="1" applyFont="1" applyFill="1" applyBorder="1" applyAlignment="1">
      <alignment horizontal="right" vertical="center"/>
    </xf>
    <xf numFmtId="173" fontId="9" fillId="4" borderId="1" xfId="5" applyNumberFormat="1" applyFont="1" applyFill="1" applyBorder="1" applyAlignment="1">
      <alignment horizontal="right" vertical="center"/>
    </xf>
    <xf numFmtId="172" fontId="9" fillId="0" borderId="0" xfId="0" applyNumberFormat="1" applyFont="1" applyFill="1" applyBorder="1" applyAlignment="1">
      <alignment horizontal="right" vertical="center"/>
    </xf>
    <xf numFmtId="172" fontId="9" fillId="0" borderId="0" xfId="2" applyNumberFormat="1" applyFont="1" applyFill="1" applyBorder="1" applyAlignment="1">
      <alignment horizontal="right" vertical="center"/>
    </xf>
    <xf numFmtId="172" fontId="9" fillId="6" borderId="0" xfId="5" applyNumberFormat="1" applyFont="1" applyFill="1" applyBorder="1" applyAlignment="1">
      <alignment horizontal="right" vertical="center"/>
    </xf>
    <xf numFmtId="172" fontId="9" fillId="0" borderId="0" xfId="0" applyNumberFormat="1" applyFont="1" applyFill="1" applyBorder="1" applyAlignment="1">
      <alignment horizontal="right"/>
    </xf>
    <xf numFmtId="172" fontId="9" fillId="6" borderId="0" xfId="0" applyNumberFormat="1" applyFont="1" applyFill="1" applyBorder="1" applyAlignment="1">
      <alignment horizontal="right"/>
    </xf>
    <xf numFmtId="172" fontId="9" fillId="4" borderId="0" xfId="5" applyNumberFormat="1" applyFont="1" applyFill="1" applyBorder="1" applyAlignment="1">
      <alignment horizontal="right"/>
    </xf>
    <xf numFmtId="172" fontId="9" fillId="6" borderId="0" xfId="5" applyNumberFormat="1" applyFont="1" applyFill="1" applyBorder="1" applyAlignment="1">
      <alignment horizontal="right"/>
    </xf>
    <xf numFmtId="172" fontId="9" fillId="4" borderId="1" xfId="5" applyNumberFormat="1" applyFont="1" applyFill="1" applyBorder="1" applyAlignment="1">
      <alignment horizontal="right"/>
    </xf>
    <xf numFmtId="172" fontId="9" fillId="6" borderId="1" xfId="0" applyNumberFormat="1" applyFont="1" applyFill="1" applyBorder="1" applyAlignment="1">
      <alignment horizontal="right"/>
    </xf>
    <xf numFmtId="173" fontId="9" fillId="0" borderId="0" xfId="0" applyNumberFormat="1" applyFont="1" applyFill="1" applyBorder="1" applyAlignment="1">
      <alignment horizontal="right"/>
    </xf>
    <xf numFmtId="173" fontId="9" fillId="6" borderId="0" xfId="0" applyNumberFormat="1" applyFont="1" applyFill="1" applyBorder="1" applyAlignment="1">
      <alignment horizontal="right"/>
    </xf>
    <xf numFmtId="173" fontId="9" fillId="0" borderId="1" xfId="0" applyNumberFormat="1" applyFont="1" applyFill="1" applyBorder="1" applyAlignment="1">
      <alignment horizontal="right"/>
    </xf>
    <xf numFmtId="172" fontId="9" fillId="0" borderId="1" xfId="0" applyNumberFormat="1" applyFont="1" applyFill="1" applyBorder="1" applyAlignment="1">
      <alignment horizontal="right" vertical="center"/>
    </xf>
    <xf numFmtId="173" fontId="9" fillId="0" borderId="0" xfId="0" applyNumberFormat="1" applyFont="1" applyFill="1" applyBorder="1" applyAlignment="1">
      <alignment horizontal="right" vertical="center"/>
    </xf>
    <xf numFmtId="173" fontId="9" fillId="0" borderId="1" xfId="0" applyNumberFormat="1" applyFont="1" applyFill="1" applyBorder="1" applyAlignment="1">
      <alignment horizontal="right" vertical="center"/>
    </xf>
    <xf numFmtId="174" fontId="15" fillId="5" borderId="0" xfId="0" applyNumberFormat="1" applyFont="1" applyFill="1" applyBorder="1" applyAlignment="1">
      <alignment horizontal="right"/>
    </xf>
    <xf numFmtId="174" fontId="15" fillId="6" borderId="0" xfId="0" applyNumberFormat="1" applyFont="1" applyFill="1" applyBorder="1" applyAlignment="1">
      <alignment horizontal="right"/>
    </xf>
    <xf numFmtId="175" fontId="15" fillId="5" borderId="0" xfId="0" applyNumberFormat="1" applyFont="1" applyFill="1" applyBorder="1" applyAlignment="1">
      <alignment horizontal="right"/>
    </xf>
    <xf numFmtId="175" fontId="15" fillId="6" borderId="0" xfId="0" applyNumberFormat="1" applyFont="1" applyFill="1" applyBorder="1" applyAlignment="1">
      <alignment horizontal="right"/>
    </xf>
    <xf numFmtId="176" fontId="15" fillId="5" borderId="0" xfId="0" applyNumberFormat="1" applyFont="1" applyFill="1" applyBorder="1" applyAlignment="1">
      <alignment horizontal="right"/>
    </xf>
    <xf numFmtId="176" fontId="15" fillId="6" borderId="0" xfId="0" applyNumberFormat="1" applyFont="1" applyFill="1" applyBorder="1" applyAlignment="1">
      <alignment horizontal="right"/>
    </xf>
    <xf numFmtId="174" fontId="15" fillId="5" borderId="9" xfId="0" applyNumberFormat="1" applyFont="1" applyFill="1" applyBorder="1" applyAlignment="1">
      <alignment horizontal="right"/>
    </xf>
    <xf numFmtId="174" fontId="15" fillId="6" borderId="9" xfId="0" applyNumberFormat="1" applyFont="1" applyFill="1" applyBorder="1" applyAlignment="1">
      <alignment horizontal="right"/>
    </xf>
    <xf numFmtId="176" fontId="15" fillId="5" borderId="9" xfId="0" applyNumberFormat="1" applyFont="1" applyFill="1" applyBorder="1" applyAlignment="1">
      <alignment horizontal="right"/>
    </xf>
    <xf numFmtId="176" fontId="15" fillId="6" borderId="9" xfId="0" applyNumberFormat="1" applyFont="1" applyFill="1" applyBorder="1" applyAlignment="1">
      <alignment horizontal="right"/>
    </xf>
    <xf numFmtId="175" fontId="15" fillId="5" borderId="9" xfId="0" applyNumberFormat="1" applyFont="1" applyFill="1" applyBorder="1" applyAlignment="1">
      <alignment horizontal="right"/>
    </xf>
    <xf numFmtId="175" fontId="15" fillId="6" borderId="9" xfId="0" applyNumberFormat="1" applyFont="1" applyFill="1" applyBorder="1" applyAlignment="1">
      <alignment horizontal="right"/>
    </xf>
    <xf numFmtId="177" fontId="15" fillId="5" borderId="0" xfId="0" applyNumberFormat="1" applyFont="1" applyFill="1" applyBorder="1" applyAlignment="1">
      <alignment horizontal="right"/>
    </xf>
    <xf numFmtId="177" fontId="15" fillId="6" borderId="0" xfId="0" applyNumberFormat="1" applyFont="1" applyFill="1" applyBorder="1" applyAlignment="1">
      <alignment horizontal="right"/>
    </xf>
    <xf numFmtId="177" fontId="15" fillId="5" borderId="9" xfId="0" applyNumberFormat="1" applyFont="1" applyFill="1" applyBorder="1" applyAlignment="1">
      <alignment horizontal="right"/>
    </xf>
    <xf numFmtId="177" fontId="15" fillId="6" borderId="9" xfId="0" applyNumberFormat="1" applyFont="1" applyFill="1" applyBorder="1" applyAlignment="1">
      <alignment horizontal="right"/>
    </xf>
    <xf numFmtId="166" fontId="9" fillId="4" borderId="2" xfId="0" applyNumberFormat="1" applyFont="1" applyFill="1" applyBorder="1" applyAlignment="1">
      <alignment vertical="top" wrapText="1"/>
    </xf>
    <xf numFmtId="166" fontId="9" fillId="4" borderId="2" xfId="0" applyNumberFormat="1" applyFont="1" applyFill="1" applyBorder="1" applyAlignment="1">
      <alignment vertical="top" wrapText="1"/>
    </xf>
    <xf numFmtId="177" fontId="16" fillId="5" borderId="0" xfId="0" applyNumberFormat="1" applyFont="1" applyFill="1" applyBorder="1" applyAlignment="1">
      <alignment horizontal="right"/>
    </xf>
    <xf numFmtId="177" fontId="16" fillId="6" borderId="0" xfId="0" applyNumberFormat="1" applyFont="1" applyFill="1" applyBorder="1" applyAlignment="1">
      <alignment horizontal="right"/>
    </xf>
    <xf numFmtId="175" fontId="16" fillId="5" borderId="0" xfId="0" applyNumberFormat="1" applyFont="1" applyFill="1" applyBorder="1" applyAlignment="1">
      <alignment horizontal="right"/>
    </xf>
    <xf numFmtId="175" fontId="16" fillId="6" borderId="0" xfId="0" applyNumberFormat="1" applyFont="1" applyFill="1" applyBorder="1" applyAlignment="1">
      <alignment horizontal="right"/>
    </xf>
    <xf numFmtId="176" fontId="16" fillId="5" borderId="0" xfId="0" applyNumberFormat="1" applyFont="1" applyFill="1" applyBorder="1" applyAlignment="1">
      <alignment horizontal="right"/>
    </xf>
    <xf numFmtId="176" fontId="16" fillId="6" borderId="0" xfId="0" applyNumberFormat="1" applyFont="1" applyFill="1" applyBorder="1" applyAlignment="1">
      <alignment horizontal="right"/>
    </xf>
    <xf numFmtId="177" fontId="16" fillId="5" borderId="9" xfId="0" applyNumberFormat="1" applyFont="1" applyFill="1" applyBorder="1" applyAlignment="1">
      <alignment horizontal="right"/>
    </xf>
    <xf numFmtId="177" fontId="16" fillId="6" borderId="9" xfId="0" applyNumberFormat="1" applyFont="1" applyFill="1" applyBorder="1" applyAlignment="1">
      <alignment horizontal="right"/>
    </xf>
    <xf numFmtId="176" fontId="16" fillId="5" borderId="9" xfId="0" applyNumberFormat="1" applyFont="1" applyFill="1" applyBorder="1" applyAlignment="1">
      <alignment horizontal="right"/>
    </xf>
    <xf numFmtId="176" fontId="16" fillId="6" borderId="9" xfId="0" applyNumberFormat="1" applyFont="1" applyFill="1" applyBorder="1" applyAlignment="1">
      <alignment horizontal="right"/>
    </xf>
    <xf numFmtId="175" fontId="16" fillId="5" borderId="9" xfId="0" applyNumberFormat="1" applyFont="1" applyFill="1" applyBorder="1" applyAlignment="1">
      <alignment horizontal="right"/>
    </xf>
    <xf numFmtId="175" fontId="16" fillId="6" borderId="9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vertical="top" wrapText="1"/>
    </xf>
    <xf numFmtId="166" fontId="9" fillId="4" borderId="2" xfId="0" applyNumberFormat="1" applyFont="1" applyFill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top" wrapText="1"/>
    </xf>
    <xf numFmtId="177" fontId="16" fillId="5" borderId="9" xfId="0" applyNumberFormat="1" applyFont="1" applyFill="1" applyBorder="1" applyAlignment="1">
      <alignment horizontal="right"/>
    </xf>
    <xf numFmtId="177" fontId="16" fillId="6" borderId="9" xfId="0" applyNumberFormat="1" applyFont="1" applyFill="1" applyBorder="1" applyAlignment="1">
      <alignment horizontal="right"/>
    </xf>
    <xf numFmtId="175" fontId="16" fillId="5" borderId="9" xfId="0" applyNumberFormat="1" applyFont="1" applyFill="1" applyBorder="1" applyAlignment="1">
      <alignment horizontal="right"/>
    </xf>
    <xf numFmtId="175" fontId="16" fillId="6" borderId="9" xfId="0" applyNumberFormat="1" applyFont="1" applyFill="1" applyBorder="1" applyAlignment="1">
      <alignment horizontal="right"/>
    </xf>
    <xf numFmtId="177" fontId="16" fillId="5" borderId="0" xfId="0" applyNumberFormat="1" applyFont="1" applyFill="1" applyAlignment="1">
      <alignment horizontal="right"/>
    </xf>
    <xf numFmtId="177" fontId="16" fillId="6" borderId="0" xfId="0" applyNumberFormat="1" applyFont="1" applyFill="1" applyAlignment="1">
      <alignment horizontal="right"/>
    </xf>
    <xf numFmtId="175" fontId="16" fillId="5" borderId="0" xfId="0" applyNumberFormat="1" applyFont="1" applyFill="1" applyAlignment="1">
      <alignment horizontal="right"/>
    </xf>
    <xf numFmtId="175" fontId="16" fillId="6" borderId="0" xfId="0" applyNumberFormat="1" applyFont="1" applyFill="1" applyAlignment="1">
      <alignment horizontal="right"/>
    </xf>
    <xf numFmtId="176" fontId="16" fillId="5" borderId="0" xfId="0" applyNumberFormat="1" applyFont="1" applyFill="1" applyAlignment="1">
      <alignment horizontal="right"/>
    </xf>
    <xf numFmtId="176" fontId="16" fillId="6" borderId="0" xfId="0" applyNumberFormat="1" applyFont="1" applyFill="1" applyAlignment="1">
      <alignment horizontal="right"/>
    </xf>
  </cellXfs>
  <cellStyles count="15">
    <cellStyle name="Commentaire 2" xfId="1" xr:uid="{00000000-0005-0000-0000-000000000000}"/>
    <cellStyle name="Commentaire 2 2" xfId="12" xr:uid="{84A22C65-AD0A-416A-B5F2-4471A572E39E}"/>
    <cellStyle name="Komma 2" xfId="9" xr:uid="{00000000-0005-0000-0000-000001000000}"/>
    <cellStyle name="Komma 3" xfId="8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13" xr:uid="{97DC47E3-110D-4CEE-BC5E-1F06EE86A310}"/>
    <cellStyle name="Normal 3" xfId="4" xr:uid="{00000000-0005-0000-0000-000006000000}"/>
    <cellStyle name="Normal 3 2" xfId="14" xr:uid="{69230D91-8A44-465B-AF9E-EE1051F9EB6E}"/>
    <cellStyle name="Normal 4" xfId="11" xr:uid="{00000000-0005-0000-0000-000007000000}"/>
    <cellStyle name="Pourcentage" xfId="5" builtinId="5"/>
    <cellStyle name="Standard 2" xfId="10" xr:uid="{00000000-0005-0000-0000-000009000000}"/>
    <cellStyle name="Standard 3" xfId="7" xr:uid="{00000000-0005-0000-0000-00000A000000}"/>
    <cellStyle name="Standard 4" xfId="6" xr:uid="{00000000-0005-0000-0000-00000B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75"/>
  <sheetViews>
    <sheetView showGridLines="0" tabSelected="1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2021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154"/>
      <c r="B3" s="167" t="s">
        <v>36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107"/>
      <c r="C6" s="108"/>
      <c r="D6" s="107"/>
      <c r="E6" s="108"/>
      <c r="F6" s="107"/>
      <c r="G6" s="108"/>
      <c r="H6" s="107"/>
      <c r="I6" s="108"/>
      <c r="J6" s="107"/>
      <c r="K6" s="108"/>
      <c r="L6" s="107"/>
      <c r="M6" s="108"/>
      <c r="N6" s="107"/>
      <c r="O6" s="108"/>
      <c r="P6" s="107"/>
      <c r="Q6" s="108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76">
        <v>60.5</v>
      </c>
      <c r="C7" s="177">
        <v>0.2</v>
      </c>
      <c r="D7" s="176">
        <v>95.2</v>
      </c>
      <c r="E7" s="177">
        <v>1</v>
      </c>
      <c r="F7" s="176">
        <v>74.7</v>
      </c>
      <c r="G7" s="177">
        <v>0.3</v>
      </c>
      <c r="H7" s="176">
        <v>45.2</v>
      </c>
      <c r="I7" s="177">
        <v>0.5</v>
      </c>
      <c r="J7" s="176">
        <v>56.1</v>
      </c>
      <c r="K7" s="177">
        <v>0.3</v>
      </c>
      <c r="L7" s="176">
        <v>51.9</v>
      </c>
      <c r="M7" s="177">
        <v>5.6</v>
      </c>
      <c r="N7" s="176">
        <v>37.4</v>
      </c>
      <c r="O7" s="177">
        <v>0.8</v>
      </c>
      <c r="P7" s="176">
        <v>44.2</v>
      </c>
      <c r="Q7" s="177">
        <v>1.8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76">
        <v>36.299999999999997</v>
      </c>
      <c r="C8" s="177">
        <v>0.2</v>
      </c>
      <c r="D8" s="176">
        <v>2</v>
      </c>
      <c r="E8" s="177">
        <v>0.6</v>
      </c>
      <c r="F8" s="176">
        <v>23.6</v>
      </c>
      <c r="G8" s="177">
        <v>0.3</v>
      </c>
      <c r="H8" s="176">
        <v>50.1</v>
      </c>
      <c r="I8" s="177">
        <v>0.5</v>
      </c>
      <c r="J8" s="176">
        <v>40.799999999999997</v>
      </c>
      <c r="K8" s="177">
        <v>0.3</v>
      </c>
      <c r="L8" s="176">
        <v>39.6</v>
      </c>
      <c r="M8" s="177">
        <v>5.4</v>
      </c>
      <c r="N8" s="176">
        <v>56</v>
      </c>
      <c r="O8" s="177">
        <v>0.8</v>
      </c>
      <c r="P8" s="176">
        <v>47</v>
      </c>
      <c r="Q8" s="177">
        <v>1.8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76">
        <v>3.2</v>
      </c>
      <c r="C9" s="177">
        <v>0.1</v>
      </c>
      <c r="D9" s="176">
        <v>2.8</v>
      </c>
      <c r="E9" s="177">
        <v>0.9</v>
      </c>
      <c r="F9" s="176">
        <v>1.7</v>
      </c>
      <c r="G9" s="177">
        <v>0.1</v>
      </c>
      <c r="H9" s="176">
        <v>4.7</v>
      </c>
      <c r="I9" s="177">
        <v>0.2</v>
      </c>
      <c r="J9" s="176">
        <v>3.1</v>
      </c>
      <c r="K9" s="177">
        <v>0.1</v>
      </c>
      <c r="L9" s="178">
        <v>8.5</v>
      </c>
      <c r="M9" s="179">
        <v>3</v>
      </c>
      <c r="N9" s="176">
        <v>6.6</v>
      </c>
      <c r="O9" s="177">
        <v>0.4</v>
      </c>
      <c r="P9" s="176">
        <v>8.8000000000000007</v>
      </c>
      <c r="Q9" s="177">
        <v>1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76"/>
      <c r="C10" s="177"/>
      <c r="D10" s="176"/>
      <c r="E10" s="177"/>
      <c r="F10" s="176"/>
      <c r="G10" s="177"/>
      <c r="H10" s="176"/>
      <c r="I10" s="177"/>
      <c r="J10" s="176"/>
      <c r="K10" s="177"/>
      <c r="L10" s="176"/>
      <c r="M10" s="177"/>
      <c r="N10" s="176"/>
      <c r="O10" s="177"/>
      <c r="P10" s="176"/>
      <c r="Q10" s="177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76">
        <v>63.9</v>
      </c>
      <c r="C11" s="177">
        <v>0.4</v>
      </c>
      <c r="D11" s="176">
        <v>93.9</v>
      </c>
      <c r="E11" s="177">
        <v>2.2999999999999998</v>
      </c>
      <c r="F11" s="176">
        <v>76</v>
      </c>
      <c r="G11" s="177">
        <v>0.7</v>
      </c>
      <c r="H11" s="176">
        <v>49.1</v>
      </c>
      <c r="I11" s="177">
        <v>1</v>
      </c>
      <c r="J11" s="176">
        <v>61.7</v>
      </c>
      <c r="K11" s="177">
        <v>0.6</v>
      </c>
      <c r="L11" s="176">
        <v>50</v>
      </c>
      <c r="M11" s="177">
        <v>9.6999999999999993</v>
      </c>
      <c r="N11" s="176">
        <v>45.8</v>
      </c>
      <c r="O11" s="177">
        <v>1.7</v>
      </c>
      <c r="P11" s="176">
        <v>51.6</v>
      </c>
      <c r="Q11" s="177">
        <v>3.4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76">
        <v>32.299999999999997</v>
      </c>
      <c r="C12" s="177">
        <v>0.4</v>
      </c>
      <c r="D12" s="178">
        <v>2.8</v>
      </c>
      <c r="E12" s="179">
        <v>1.6</v>
      </c>
      <c r="F12" s="176">
        <v>21.6</v>
      </c>
      <c r="G12" s="177">
        <v>0.6</v>
      </c>
      <c r="H12" s="176">
        <v>46.3</v>
      </c>
      <c r="I12" s="177">
        <v>1</v>
      </c>
      <c r="J12" s="176">
        <v>34.5</v>
      </c>
      <c r="K12" s="177">
        <v>0.6</v>
      </c>
      <c r="L12" s="176">
        <v>39.799999999999997</v>
      </c>
      <c r="M12" s="177">
        <v>9.8000000000000007</v>
      </c>
      <c r="N12" s="176">
        <v>45.7</v>
      </c>
      <c r="O12" s="177">
        <v>1.7</v>
      </c>
      <c r="P12" s="176">
        <v>37.9</v>
      </c>
      <c r="Q12" s="177">
        <v>3.2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76">
        <v>3.8</v>
      </c>
      <c r="C13" s="177">
        <v>0.2</v>
      </c>
      <c r="D13" s="178">
        <v>3.3</v>
      </c>
      <c r="E13" s="179">
        <v>1.7</v>
      </c>
      <c r="F13" s="176">
        <v>2.5</v>
      </c>
      <c r="G13" s="177">
        <v>0.3</v>
      </c>
      <c r="H13" s="176">
        <v>4.5999999999999996</v>
      </c>
      <c r="I13" s="177">
        <v>0.4</v>
      </c>
      <c r="J13" s="176">
        <v>3.7</v>
      </c>
      <c r="K13" s="177">
        <v>0.3</v>
      </c>
      <c r="L13" s="178">
        <v>10.199999999999999</v>
      </c>
      <c r="M13" s="179">
        <v>5.0999999999999996</v>
      </c>
      <c r="N13" s="176">
        <v>8.5</v>
      </c>
      <c r="O13" s="177">
        <v>1</v>
      </c>
      <c r="P13" s="176">
        <v>10.6</v>
      </c>
      <c r="Q13" s="177">
        <v>2.1</v>
      </c>
      <c r="Y13" s="32"/>
      <c r="Z13" s="32"/>
    </row>
    <row r="14" spans="1:36" s="53" customFormat="1" ht="12.75" customHeight="1">
      <c r="A14" s="48" t="s">
        <v>2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8"/>
      <c r="M14" s="179"/>
      <c r="N14" s="176"/>
      <c r="O14" s="177"/>
      <c r="P14" s="176"/>
      <c r="Q14" s="177"/>
      <c r="X14" s="57"/>
      <c r="Y14" s="48"/>
      <c r="Z14" s="48"/>
    </row>
    <row r="15" spans="1:36" s="32" customFormat="1" ht="12.75" customHeight="1">
      <c r="A15" s="44" t="s">
        <v>10</v>
      </c>
      <c r="B15" s="176">
        <v>56.3</v>
      </c>
      <c r="C15" s="177">
        <v>0.5</v>
      </c>
      <c r="D15" s="176">
        <v>96.4</v>
      </c>
      <c r="E15" s="177">
        <v>1.9</v>
      </c>
      <c r="F15" s="176">
        <v>71.099999999999994</v>
      </c>
      <c r="G15" s="177">
        <v>0.7</v>
      </c>
      <c r="H15" s="176">
        <v>41.8</v>
      </c>
      <c r="I15" s="177">
        <v>1</v>
      </c>
      <c r="J15" s="176">
        <v>50.7</v>
      </c>
      <c r="K15" s="177">
        <v>0.8</v>
      </c>
      <c r="L15" s="178">
        <v>49.2</v>
      </c>
      <c r="M15" s="179">
        <v>16.7</v>
      </c>
      <c r="N15" s="176">
        <v>33.5</v>
      </c>
      <c r="O15" s="177">
        <v>1.7</v>
      </c>
      <c r="P15" s="176">
        <v>41.3</v>
      </c>
      <c r="Q15" s="177">
        <v>4.9000000000000004</v>
      </c>
      <c r="X15" s="36"/>
    </row>
    <row r="16" spans="1:36" s="32" customFormat="1" ht="12.75" customHeight="1">
      <c r="A16" s="44" t="s">
        <v>11</v>
      </c>
      <c r="B16" s="176">
        <v>39.9</v>
      </c>
      <c r="C16" s="177">
        <v>0.5</v>
      </c>
      <c r="D16" s="178">
        <v>1.9</v>
      </c>
      <c r="E16" s="179">
        <v>1.3</v>
      </c>
      <c r="F16" s="176">
        <v>27.2</v>
      </c>
      <c r="G16" s="177">
        <v>0.7</v>
      </c>
      <c r="H16" s="176">
        <v>51</v>
      </c>
      <c r="I16" s="177">
        <v>1</v>
      </c>
      <c r="J16" s="176">
        <v>46.2</v>
      </c>
      <c r="K16" s="177">
        <v>0.8</v>
      </c>
      <c r="L16" s="178">
        <v>41.7</v>
      </c>
      <c r="M16" s="179">
        <v>15.9</v>
      </c>
      <c r="N16" s="176">
        <v>59.3</v>
      </c>
      <c r="O16" s="177">
        <v>1.8</v>
      </c>
      <c r="P16" s="176">
        <v>49.9</v>
      </c>
      <c r="Q16" s="177">
        <v>4.8</v>
      </c>
      <c r="X16" s="36"/>
      <c r="Z16" s="23"/>
      <c r="AA16" s="23"/>
    </row>
    <row r="17" spans="1:28" ht="12.75" customHeight="1">
      <c r="A17" s="44" t="s">
        <v>29</v>
      </c>
      <c r="B17" s="176">
        <v>3.8</v>
      </c>
      <c r="C17" s="177">
        <v>0.2</v>
      </c>
      <c r="D17" s="178">
        <v>1.7</v>
      </c>
      <c r="E17" s="179">
        <v>1.4</v>
      </c>
      <c r="F17" s="176">
        <v>1.7</v>
      </c>
      <c r="G17" s="177">
        <v>0.2</v>
      </c>
      <c r="H17" s="176">
        <v>7.2</v>
      </c>
      <c r="I17" s="177">
        <v>0.5</v>
      </c>
      <c r="J17" s="176">
        <v>3.1</v>
      </c>
      <c r="K17" s="177">
        <v>0.3</v>
      </c>
      <c r="L17" s="180" t="s">
        <v>42</v>
      </c>
      <c r="M17" s="181" t="s">
        <v>43</v>
      </c>
      <c r="N17" s="176">
        <v>7.3</v>
      </c>
      <c r="O17" s="177">
        <v>1</v>
      </c>
      <c r="P17" s="178">
        <v>8.8000000000000007</v>
      </c>
      <c r="Q17" s="179">
        <v>2.7</v>
      </c>
      <c r="Y17" s="32"/>
    </row>
    <row r="18" spans="1:28" s="49" customFormat="1" ht="12.75" customHeight="1">
      <c r="A18" s="48" t="s">
        <v>13</v>
      </c>
      <c r="B18" s="176"/>
      <c r="C18" s="177"/>
      <c r="D18" s="176"/>
      <c r="E18" s="177"/>
      <c r="F18" s="176"/>
      <c r="G18" s="177"/>
      <c r="H18" s="176"/>
      <c r="I18" s="177"/>
      <c r="J18" s="176"/>
      <c r="K18" s="177"/>
      <c r="L18" s="178"/>
      <c r="M18" s="179"/>
      <c r="N18" s="176"/>
      <c r="O18" s="177"/>
      <c r="P18" s="176"/>
      <c r="Q18" s="177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76">
        <v>57.3</v>
      </c>
      <c r="C19" s="177">
        <v>0.5</v>
      </c>
      <c r="D19" s="176">
        <v>95.9</v>
      </c>
      <c r="E19" s="177">
        <v>2</v>
      </c>
      <c r="F19" s="176">
        <v>72.8</v>
      </c>
      <c r="G19" s="177">
        <v>0.8</v>
      </c>
      <c r="H19" s="176">
        <v>41</v>
      </c>
      <c r="I19" s="177">
        <v>1.2</v>
      </c>
      <c r="J19" s="176">
        <v>53</v>
      </c>
      <c r="K19" s="177">
        <v>0.8</v>
      </c>
      <c r="L19" s="178">
        <v>51.9</v>
      </c>
      <c r="M19" s="179">
        <v>17.7</v>
      </c>
      <c r="N19" s="176">
        <v>32.200000000000003</v>
      </c>
      <c r="O19" s="177">
        <v>1.9</v>
      </c>
      <c r="P19" s="176">
        <v>37.1</v>
      </c>
      <c r="Q19" s="177">
        <v>4.4000000000000004</v>
      </c>
      <c r="X19" s="36"/>
      <c r="AA19" s="23"/>
      <c r="AB19" s="23"/>
    </row>
    <row r="20" spans="1:28" s="32" customFormat="1" ht="12.75" customHeight="1">
      <c r="A20" s="44" t="s">
        <v>11</v>
      </c>
      <c r="B20" s="176">
        <v>40.299999999999997</v>
      </c>
      <c r="C20" s="177">
        <v>0.5</v>
      </c>
      <c r="D20" s="178">
        <v>2.5</v>
      </c>
      <c r="E20" s="179">
        <v>1.6</v>
      </c>
      <c r="F20" s="176">
        <v>25.9</v>
      </c>
      <c r="G20" s="177">
        <v>0.7</v>
      </c>
      <c r="H20" s="176">
        <v>56.1</v>
      </c>
      <c r="I20" s="177">
        <v>1.2</v>
      </c>
      <c r="J20" s="176">
        <v>44.3</v>
      </c>
      <c r="K20" s="177">
        <v>0.8</v>
      </c>
      <c r="L20" s="178">
        <v>45.8</v>
      </c>
      <c r="M20" s="179">
        <v>17.5</v>
      </c>
      <c r="N20" s="176">
        <v>62.7</v>
      </c>
      <c r="O20" s="177">
        <v>2</v>
      </c>
      <c r="P20" s="176">
        <v>55.7</v>
      </c>
      <c r="Q20" s="177">
        <v>4.5</v>
      </c>
      <c r="X20" s="36"/>
      <c r="AA20" s="23"/>
      <c r="AB20" s="23"/>
    </row>
    <row r="21" spans="1:28" ht="12.75" customHeight="1">
      <c r="A21" s="44" t="s">
        <v>29</v>
      </c>
      <c r="B21" s="176">
        <v>2.2999999999999998</v>
      </c>
      <c r="C21" s="177">
        <v>0.2</v>
      </c>
      <c r="D21" s="178">
        <v>1.5</v>
      </c>
      <c r="E21" s="179">
        <v>1.2</v>
      </c>
      <c r="F21" s="176">
        <v>1.3</v>
      </c>
      <c r="G21" s="177">
        <v>0.2</v>
      </c>
      <c r="H21" s="176">
        <v>2.9</v>
      </c>
      <c r="I21" s="177">
        <v>0.4</v>
      </c>
      <c r="J21" s="176">
        <v>2.7</v>
      </c>
      <c r="K21" s="177">
        <v>0.3</v>
      </c>
      <c r="L21" s="180" t="s">
        <v>42</v>
      </c>
      <c r="M21" s="181" t="s">
        <v>43</v>
      </c>
      <c r="N21" s="176">
        <v>5.0999999999999996</v>
      </c>
      <c r="O21" s="177">
        <v>0.9</v>
      </c>
      <c r="P21" s="178">
        <v>7.2</v>
      </c>
      <c r="Q21" s="179">
        <v>2.2999999999999998</v>
      </c>
      <c r="Y21" s="32"/>
      <c r="Z21" s="32"/>
    </row>
    <row r="22" spans="1:28" s="49" customFormat="1" ht="12.75" customHeight="1">
      <c r="A22" s="48" t="s">
        <v>14</v>
      </c>
      <c r="B22" s="176"/>
      <c r="C22" s="177"/>
      <c r="D22" s="176"/>
      <c r="E22" s="177"/>
      <c r="F22" s="176"/>
      <c r="G22" s="177"/>
      <c r="H22" s="176"/>
      <c r="I22" s="177"/>
      <c r="J22" s="176"/>
      <c r="K22" s="177"/>
      <c r="L22" s="176"/>
      <c r="M22" s="177"/>
      <c r="N22" s="176"/>
      <c r="O22" s="177"/>
      <c r="P22" s="176"/>
      <c r="Q22" s="177"/>
      <c r="X22" s="58"/>
    </row>
    <row r="23" spans="1:28" s="32" customFormat="1" ht="12.75" customHeight="1">
      <c r="A23" s="44" t="s">
        <v>10</v>
      </c>
      <c r="B23" s="176">
        <v>70.7</v>
      </c>
      <c r="C23" s="177">
        <v>0.5</v>
      </c>
      <c r="D23" s="176">
        <v>95.1</v>
      </c>
      <c r="E23" s="177">
        <v>3</v>
      </c>
      <c r="F23" s="176">
        <v>83.7</v>
      </c>
      <c r="G23" s="177">
        <v>0.6</v>
      </c>
      <c r="H23" s="176">
        <v>53.1</v>
      </c>
      <c r="I23" s="177">
        <v>1.3</v>
      </c>
      <c r="J23" s="176">
        <v>67.099999999999994</v>
      </c>
      <c r="K23" s="177">
        <v>0.8</v>
      </c>
      <c r="L23" s="178">
        <v>65.099999999999994</v>
      </c>
      <c r="M23" s="179">
        <v>12.2</v>
      </c>
      <c r="N23" s="176">
        <v>45.7</v>
      </c>
      <c r="O23" s="177">
        <v>2.2000000000000002</v>
      </c>
      <c r="P23" s="176">
        <v>53.1</v>
      </c>
      <c r="Q23" s="177">
        <v>4.7</v>
      </c>
      <c r="X23" s="36"/>
    </row>
    <row r="24" spans="1:28" s="32" customFormat="1" ht="12.75" customHeight="1">
      <c r="A24" s="44" t="s">
        <v>11</v>
      </c>
      <c r="B24" s="176">
        <v>27.6</v>
      </c>
      <c r="C24" s="177">
        <v>0.5</v>
      </c>
      <c r="D24" s="180" t="s">
        <v>42</v>
      </c>
      <c r="E24" s="181" t="s">
        <v>43</v>
      </c>
      <c r="F24" s="176">
        <v>15.4</v>
      </c>
      <c r="G24" s="177">
        <v>0.6</v>
      </c>
      <c r="H24" s="176">
        <v>44.7</v>
      </c>
      <c r="I24" s="177">
        <v>1.2</v>
      </c>
      <c r="J24" s="176">
        <v>30.7</v>
      </c>
      <c r="K24" s="177">
        <v>0.8</v>
      </c>
      <c r="L24" s="178">
        <v>28.3</v>
      </c>
      <c r="M24" s="179">
        <v>11.3</v>
      </c>
      <c r="N24" s="176">
        <v>50.5</v>
      </c>
      <c r="O24" s="177">
        <v>2.2000000000000002</v>
      </c>
      <c r="P24" s="176">
        <v>40.4</v>
      </c>
      <c r="Q24" s="177">
        <v>4.5999999999999996</v>
      </c>
      <c r="X24" s="36"/>
      <c r="Z24" s="23"/>
      <c r="AA24" s="23"/>
    </row>
    <row r="25" spans="1:28" s="32" customFormat="1" ht="12.75" customHeight="1">
      <c r="A25" s="44" t="s">
        <v>29</v>
      </c>
      <c r="B25" s="176">
        <v>1.8</v>
      </c>
      <c r="C25" s="177">
        <v>0.1</v>
      </c>
      <c r="D25" s="178">
        <v>4.2</v>
      </c>
      <c r="E25" s="179">
        <v>2.8</v>
      </c>
      <c r="F25" s="176">
        <v>0.9</v>
      </c>
      <c r="G25" s="177">
        <v>0.2</v>
      </c>
      <c r="H25" s="176">
        <v>2.1</v>
      </c>
      <c r="I25" s="177">
        <v>0.4</v>
      </c>
      <c r="J25" s="176">
        <v>2.2000000000000002</v>
      </c>
      <c r="K25" s="177">
        <v>0.3</v>
      </c>
      <c r="L25" s="180" t="s">
        <v>42</v>
      </c>
      <c r="M25" s="181" t="s">
        <v>43</v>
      </c>
      <c r="N25" s="176">
        <v>3.8</v>
      </c>
      <c r="O25" s="177">
        <v>0.9</v>
      </c>
      <c r="P25" s="178">
        <v>6.6</v>
      </c>
      <c r="Q25" s="179">
        <v>2.2999999999999998</v>
      </c>
      <c r="X25" s="36"/>
      <c r="Z25" s="23"/>
    </row>
    <row r="26" spans="1:28" s="49" customFormat="1" ht="12.75" customHeight="1">
      <c r="A26" s="48" t="s">
        <v>15</v>
      </c>
      <c r="B26" s="176"/>
      <c r="C26" s="177"/>
      <c r="D26" s="176"/>
      <c r="E26" s="177"/>
      <c r="F26" s="176"/>
      <c r="G26" s="177"/>
      <c r="H26" s="176"/>
      <c r="I26" s="177"/>
      <c r="J26" s="176"/>
      <c r="K26" s="177"/>
      <c r="L26" s="178"/>
      <c r="M26" s="179"/>
      <c r="N26" s="176"/>
      <c r="O26" s="177"/>
      <c r="P26" s="176"/>
      <c r="Q26" s="177"/>
      <c r="X26" s="58"/>
      <c r="Y26" s="48"/>
      <c r="Z26" s="48"/>
    </row>
    <row r="27" spans="1:28" s="32" customFormat="1" ht="12.75" customHeight="1">
      <c r="A27" s="44" t="s">
        <v>10</v>
      </c>
      <c r="B27" s="176">
        <v>54.3</v>
      </c>
      <c r="C27" s="177">
        <v>0.6</v>
      </c>
      <c r="D27" s="176">
        <v>95.6</v>
      </c>
      <c r="E27" s="177">
        <v>2.9</v>
      </c>
      <c r="F27" s="176">
        <v>69.8</v>
      </c>
      <c r="G27" s="177">
        <v>0.9</v>
      </c>
      <c r="H27" s="176">
        <v>39</v>
      </c>
      <c r="I27" s="177">
        <v>1.3</v>
      </c>
      <c r="J27" s="176">
        <v>48.2</v>
      </c>
      <c r="K27" s="177">
        <v>0.9</v>
      </c>
      <c r="L27" s="178">
        <v>47.2</v>
      </c>
      <c r="M27" s="179">
        <v>17</v>
      </c>
      <c r="N27" s="176">
        <v>30.1</v>
      </c>
      <c r="O27" s="177">
        <v>2</v>
      </c>
      <c r="P27" s="176">
        <v>36.6</v>
      </c>
      <c r="Q27" s="177">
        <v>5</v>
      </c>
      <c r="X27" s="36"/>
      <c r="Y27" s="23"/>
      <c r="Z27" s="23"/>
    </row>
    <row r="28" spans="1:28" s="32" customFormat="1" ht="12.75" customHeight="1">
      <c r="A28" s="44" t="s">
        <v>11</v>
      </c>
      <c r="B28" s="176">
        <v>42.8</v>
      </c>
      <c r="C28" s="177">
        <v>0.6</v>
      </c>
      <c r="D28" s="178">
        <v>1.8</v>
      </c>
      <c r="E28" s="179">
        <v>1.4</v>
      </c>
      <c r="F28" s="176">
        <v>28.4</v>
      </c>
      <c r="G28" s="177">
        <v>0.9</v>
      </c>
      <c r="H28" s="176">
        <v>57.5</v>
      </c>
      <c r="I28" s="177">
        <v>1.3</v>
      </c>
      <c r="J28" s="176">
        <v>48.7</v>
      </c>
      <c r="K28" s="177">
        <v>0.9</v>
      </c>
      <c r="L28" s="178">
        <v>45.9</v>
      </c>
      <c r="M28" s="179">
        <v>16.7</v>
      </c>
      <c r="N28" s="176">
        <v>64.3</v>
      </c>
      <c r="O28" s="177">
        <v>2.1</v>
      </c>
      <c r="P28" s="176">
        <v>54.7</v>
      </c>
      <c r="Q28" s="177">
        <v>5.0999999999999996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76">
        <v>2.9</v>
      </c>
      <c r="C29" s="177">
        <v>0.2</v>
      </c>
      <c r="D29" s="178">
        <v>2.6</v>
      </c>
      <c r="E29" s="179">
        <v>2.6</v>
      </c>
      <c r="F29" s="176">
        <v>1.8</v>
      </c>
      <c r="G29" s="177">
        <v>0.3</v>
      </c>
      <c r="H29" s="176">
        <v>3.5</v>
      </c>
      <c r="I29" s="177">
        <v>0.5</v>
      </c>
      <c r="J29" s="176">
        <v>3.1</v>
      </c>
      <c r="K29" s="177">
        <v>0.3</v>
      </c>
      <c r="L29" s="180" t="s">
        <v>42</v>
      </c>
      <c r="M29" s="181" t="s">
        <v>43</v>
      </c>
      <c r="N29" s="176">
        <v>5.6</v>
      </c>
      <c r="O29" s="177">
        <v>1</v>
      </c>
      <c r="P29" s="178">
        <v>8.8000000000000007</v>
      </c>
      <c r="Q29" s="179">
        <v>2.7</v>
      </c>
      <c r="Y29" s="32"/>
      <c r="Z29" s="32"/>
    </row>
    <row r="30" spans="1:28" s="48" customFormat="1" ht="12.75" customHeight="1">
      <c r="A30" s="48" t="s">
        <v>16</v>
      </c>
      <c r="B30" s="176"/>
      <c r="C30" s="177"/>
      <c r="D30" s="176"/>
      <c r="E30" s="177"/>
      <c r="F30" s="176"/>
      <c r="G30" s="177"/>
      <c r="H30" s="176"/>
      <c r="I30" s="177"/>
      <c r="J30" s="176"/>
      <c r="K30" s="177"/>
      <c r="L30" s="178"/>
      <c r="M30" s="179"/>
      <c r="N30" s="176"/>
      <c r="O30" s="177"/>
      <c r="P30" s="176"/>
      <c r="Q30" s="177"/>
      <c r="U30" s="51"/>
      <c r="X30" s="59"/>
    </row>
    <row r="31" spans="1:28" s="32" customFormat="1" ht="12.75" customHeight="1">
      <c r="A31" s="44" t="s">
        <v>10</v>
      </c>
      <c r="B31" s="176">
        <v>60.7</v>
      </c>
      <c r="C31" s="177">
        <v>0.6</v>
      </c>
      <c r="D31" s="176">
        <v>94.7</v>
      </c>
      <c r="E31" s="177">
        <v>3.6</v>
      </c>
      <c r="F31" s="176">
        <v>74.5</v>
      </c>
      <c r="G31" s="177">
        <v>0.9</v>
      </c>
      <c r="H31" s="176">
        <v>48.1</v>
      </c>
      <c r="I31" s="177">
        <v>1.4</v>
      </c>
      <c r="J31" s="176">
        <v>54.2</v>
      </c>
      <c r="K31" s="177">
        <v>0.9</v>
      </c>
      <c r="L31" s="178">
        <v>58.6</v>
      </c>
      <c r="M31" s="179">
        <v>19</v>
      </c>
      <c r="N31" s="176">
        <v>39.1</v>
      </c>
      <c r="O31" s="177">
        <v>2.2999999999999998</v>
      </c>
      <c r="P31" s="176">
        <v>42.2</v>
      </c>
      <c r="Q31" s="177">
        <v>5.5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76">
        <v>36.299999999999997</v>
      </c>
      <c r="C32" s="177">
        <v>0.6</v>
      </c>
      <c r="D32" s="178">
        <v>2</v>
      </c>
      <c r="E32" s="179">
        <v>1.6</v>
      </c>
      <c r="F32" s="176">
        <v>24.2</v>
      </c>
      <c r="G32" s="177">
        <v>0.9</v>
      </c>
      <c r="H32" s="176">
        <v>45.8</v>
      </c>
      <c r="I32" s="177">
        <v>1.4</v>
      </c>
      <c r="J32" s="176">
        <v>43</v>
      </c>
      <c r="K32" s="177">
        <v>0.9</v>
      </c>
      <c r="L32" s="178">
        <v>34.4</v>
      </c>
      <c r="M32" s="179">
        <v>17.7</v>
      </c>
      <c r="N32" s="176">
        <v>56</v>
      </c>
      <c r="O32" s="177">
        <v>2.2999999999999998</v>
      </c>
      <c r="P32" s="176">
        <v>52</v>
      </c>
      <c r="Q32" s="177">
        <v>5.5</v>
      </c>
      <c r="X32" s="36"/>
    </row>
    <row r="33" spans="1:26" ht="12.75" customHeight="1">
      <c r="A33" s="44" t="s">
        <v>29</v>
      </c>
      <c r="B33" s="176">
        <v>3</v>
      </c>
      <c r="C33" s="177">
        <v>0.2</v>
      </c>
      <c r="D33" s="178">
        <v>3.3</v>
      </c>
      <c r="E33" s="179">
        <v>3.3</v>
      </c>
      <c r="F33" s="176">
        <v>1.3</v>
      </c>
      <c r="G33" s="177">
        <v>0.2</v>
      </c>
      <c r="H33" s="176">
        <v>6.1</v>
      </c>
      <c r="I33" s="177">
        <v>0.7</v>
      </c>
      <c r="J33" s="176">
        <v>2.8</v>
      </c>
      <c r="K33" s="177">
        <v>0.3</v>
      </c>
      <c r="L33" s="180" t="s">
        <v>42</v>
      </c>
      <c r="M33" s="181" t="s">
        <v>43</v>
      </c>
      <c r="N33" s="176">
        <v>4.9000000000000004</v>
      </c>
      <c r="O33" s="177">
        <v>1</v>
      </c>
      <c r="P33" s="178">
        <v>5.8</v>
      </c>
      <c r="Q33" s="179">
        <v>2.7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76"/>
      <c r="C34" s="177"/>
      <c r="D34" s="176"/>
      <c r="E34" s="177"/>
      <c r="F34" s="176"/>
      <c r="G34" s="177"/>
      <c r="H34" s="176"/>
      <c r="I34" s="177"/>
      <c r="J34" s="176"/>
      <c r="K34" s="177"/>
      <c r="L34" s="178"/>
      <c r="M34" s="179"/>
      <c r="N34" s="176"/>
      <c r="O34" s="177"/>
      <c r="P34" s="176"/>
      <c r="Q34" s="177"/>
      <c r="U34" s="60"/>
      <c r="X34" s="58"/>
    </row>
    <row r="35" spans="1:26" s="32" customFormat="1" ht="12.75" customHeight="1">
      <c r="A35" s="44" t="s">
        <v>10</v>
      </c>
      <c r="B35" s="176">
        <v>54.4</v>
      </c>
      <c r="C35" s="177">
        <v>0.8</v>
      </c>
      <c r="D35" s="176">
        <v>92.1</v>
      </c>
      <c r="E35" s="177">
        <v>5.0999999999999996</v>
      </c>
      <c r="F35" s="176">
        <v>68.7</v>
      </c>
      <c r="G35" s="177">
        <v>1.3</v>
      </c>
      <c r="H35" s="176">
        <v>45.1</v>
      </c>
      <c r="I35" s="177">
        <v>1.7</v>
      </c>
      <c r="J35" s="176">
        <v>49.2</v>
      </c>
      <c r="K35" s="177">
        <v>1.3</v>
      </c>
      <c r="L35" s="178">
        <v>23.9</v>
      </c>
      <c r="M35" s="179">
        <v>14.9</v>
      </c>
      <c r="N35" s="176">
        <v>31</v>
      </c>
      <c r="O35" s="177">
        <v>2.4</v>
      </c>
      <c r="P35" s="176">
        <v>28.8</v>
      </c>
      <c r="Q35" s="177">
        <v>5</v>
      </c>
      <c r="X35" s="36"/>
    </row>
    <row r="36" spans="1:26" s="32" customFormat="1" ht="12.75" customHeight="1">
      <c r="A36" s="44" t="s">
        <v>11</v>
      </c>
      <c r="B36" s="176">
        <v>38.799999999999997</v>
      </c>
      <c r="C36" s="177">
        <v>0.8</v>
      </c>
      <c r="D36" s="180" t="s">
        <v>42</v>
      </c>
      <c r="E36" s="181" t="s">
        <v>43</v>
      </c>
      <c r="F36" s="176">
        <v>27.4</v>
      </c>
      <c r="G36" s="177">
        <v>1.3</v>
      </c>
      <c r="H36" s="176">
        <v>46.6</v>
      </c>
      <c r="I36" s="177">
        <v>1.7</v>
      </c>
      <c r="J36" s="176">
        <v>44.1</v>
      </c>
      <c r="K36" s="177">
        <v>1.3</v>
      </c>
      <c r="L36" s="178">
        <v>56.6</v>
      </c>
      <c r="M36" s="179">
        <v>16.7</v>
      </c>
      <c r="N36" s="176">
        <v>54.1</v>
      </c>
      <c r="O36" s="177">
        <v>2.6</v>
      </c>
      <c r="P36" s="176">
        <v>54.8</v>
      </c>
      <c r="Q36" s="177">
        <v>5.5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72">
        <v>6.8</v>
      </c>
      <c r="C37" s="173">
        <v>0.4</v>
      </c>
      <c r="D37" s="174">
        <v>5.3</v>
      </c>
      <c r="E37" s="175">
        <v>4.4000000000000004</v>
      </c>
      <c r="F37" s="172">
        <v>4</v>
      </c>
      <c r="G37" s="173">
        <v>0.6</v>
      </c>
      <c r="H37" s="172">
        <v>8.3000000000000007</v>
      </c>
      <c r="I37" s="173">
        <v>1</v>
      </c>
      <c r="J37" s="172">
        <v>6.7</v>
      </c>
      <c r="K37" s="173">
        <v>0.6</v>
      </c>
      <c r="L37" s="174">
        <v>19.5</v>
      </c>
      <c r="M37" s="175">
        <v>13.6</v>
      </c>
      <c r="N37" s="172">
        <v>15</v>
      </c>
      <c r="O37" s="173">
        <v>1.8</v>
      </c>
      <c r="P37" s="174">
        <v>16.399999999999999</v>
      </c>
      <c r="Q37" s="175">
        <v>4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47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75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2020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153"/>
      <c r="B3" s="167" t="s">
        <v>36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107"/>
      <c r="C6" s="108"/>
      <c r="D6" s="107"/>
      <c r="E6" s="108"/>
      <c r="F6" s="107"/>
      <c r="G6" s="108"/>
      <c r="H6" s="107"/>
      <c r="I6" s="108"/>
      <c r="J6" s="107"/>
      <c r="K6" s="108"/>
      <c r="L6" s="107"/>
      <c r="M6" s="108"/>
      <c r="N6" s="107"/>
      <c r="O6" s="108"/>
      <c r="P6" s="107"/>
      <c r="Q6" s="108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55">
        <v>60.7</v>
      </c>
      <c r="C7" s="156">
        <v>0.2</v>
      </c>
      <c r="D7" s="155">
        <v>95.5</v>
      </c>
      <c r="E7" s="156">
        <v>0.9</v>
      </c>
      <c r="F7" s="155">
        <v>74.7</v>
      </c>
      <c r="G7" s="156">
        <v>0.3</v>
      </c>
      <c r="H7" s="155">
        <v>46</v>
      </c>
      <c r="I7" s="156">
        <v>0.5</v>
      </c>
      <c r="J7" s="155">
        <v>56.1</v>
      </c>
      <c r="K7" s="156">
        <v>0.3</v>
      </c>
      <c r="L7" s="155">
        <v>50.7</v>
      </c>
      <c r="M7" s="156">
        <v>6.2</v>
      </c>
      <c r="N7" s="155">
        <v>36.5</v>
      </c>
      <c r="O7" s="156">
        <v>0.7</v>
      </c>
      <c r="P7" s="155">
        <v>44.2</v>
      </c>
      <c r="Q7" s="156">
        <v>1.8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55">
        <v>36.200000000000003</v>
      </c>
      <c r="C8" s="156">
        <v>0.2</v>
      </c>
      <c r="D8" s="155">
        <v>2.7</v>
      </c>
      <c r="E8" s="156">
        <v>0.8</v>
      </c>
      <c r="F8" s="155">
        <v>23.5</v>
      </c>
      <c r="G8" s="156">
        <v>0.3</v>
      </c>
      <c r="H8" s="155">
        <v>49.4</v>
      </c>
      <c r="I8" s="156">
        <v>0.5</v>
      </c>
      <c r="J8" s="155">
        <v>40.799999999999997</v>
      </c>
      <c r="K8" s="156">
        <v>0.3</v>
      </c>
      <c r="L8" s="155">
        <v>41.4</v>
      </c>
      <c r="M8" s="156">
        <v>6</v>
      </c>
      <c r="N8" s="155">
        <v>56.9</v>
      </c>
      <c r="O8" s="156">
        <v>0.8</v>
      </c>
      <c r="P8" s="155">
        <v>47</v>
      </c>
      <c r="Q8" s="156">
        <v>1.7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55">
        <v>3.1</v>
      </c>
      <c r="C9" s="156">
        <v>0.1</v>
      </c>
      <c r="D9" s="157">
        <v>1.7</v>
      </c>
      <c r="E9" s="158">
        <v>0.6</v>
      </c>
      <c r="F9" s="155">
        <v>1.7</v>
      </c>
      <c r="G9" s="156">
        <v>0.1</v>
      </c>
      <c r="H9" s="155">
        <v>4.5999999999999996</v>
      </c>
      <c r="I9" s="156">
        <v>0.2</v>
      </c>
      <c r="J9" s="155">
        <v>3.1</v>
      </c>
      <c r="K9" s="156">
        <v>0.1</v>
      </c>
      <c r="L9" s="157">
        <v>7.9</v>
      </c>
      <c r="M9" s="158">
        <v>3</v>
      </c>
      <c r="N9" s="155">
        <v>6.6</v>
      </c>
      <c r="O9" s="156">
        <v>0.4</v>
      </c>
      <c r="P9" s="155">
        <v>8.8000000000000007</v>
      </c>
      <c r="Q9" s="156">
        <v>1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55"/>
      <c r="C10" s="156"/>
      <c r="D10" s="155"/>
      <c r="E10" s="156"/>
      <c r="F10" s="155"/>
      <c r="G10" s="156"/>
      <c r="H10" s="155"/>
      <c r="I10" s="156"/>
      <c r="J10" s="155"/>
      <c r="K10" s="156"/>
      <c r="L10" s="155"/>
      <c r="M10" s="156"/>
      <c r="N10" s="155"/>
      <c r="O10" s="156"/>
      <c r="P10" s="155"/>
      <c r="Q10" s="156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55">
        <v>64.3</v>
      </c>
      <c r="C11" s="156">
        <v>0.3</v>
      </c>
      <c r="D11" s="155">
        <v>93</v>
      </c>
      <c r="E11" s="156">
        <v>2.1</v>
      </c>
      <c r="F11" s="155">
        <v>76.3</v>
      </c>
      <c r="G11" s="156">
        <v>0.6</v>
      </c>
      <c r="H11" s="155">
        <v>51.3</v>
      </c>
      <c r="I11" s="156">
        <v>0.9</v>
      </c>
      <c r="J11" s="155">
        <v>61.6</v>
      </c>
      <c r="K11" s="156">
        <v>0.5</v>
      </c>
      <c r="L11" s="155">
        <v>56.7</v>
      </c>
      <c r="M11" s="156">
        <v>9.3000000000000007</v>
      </c>
      <c r="N11" s="155">
        <v>42.9</v>
      </c>
      <c r="O11" s="156">
        <v>1.5</v>
      </c>
      <c r="P11" s="155">
        <v>50.5</v>
      </c>
      <c r="Q11" s="156">
        <v>3.3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55">
        <v>31.9</v>
      </c>
      <c r="C12" s="156">
        <v>0.3</v>
      </c>
      <c r="D12" s="157">
        <v>4.0999999999999996</v>
      </c>
      <c r="E12" s="158">
        <v>1.7</v>
      </c>
      <c r="F12" s="155">
        <v>21</v>
      </c>
      <c r="G12" s="156">
        <v>0.5</v>
      </c>
      <c r="H12" s="155">
        <v>44.5</v>
      </c>
      <c r="I12" s="156">
        <v>0.9</v>
      </c>
      <c r="J12" s="155">
        <v>34.5</v>
      </c>
      <c r="K12" s="156">
        <v>0.5</v>
      </c>
      <c r="L12" s="157">
        <v>35.4</v>
      </c>
      <c r="M12" s="158">
        <v>8.8000000000000007</v>
      </c>
      <c r="N12" s="155">
        <v>49.1</v>
      </c>
      <c r="O12" s="156">
        <v>1.5</v>
      </c>
      <c r="P12" s="155">
        <v>38.5</v>
      </c>
      <c r="Q12" s="156">
        <v>3.1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55">
        <v>3.8</v>
      </c>
      <c r="C13" s="156">
        <v>0.2</v>
      </c>
      <c r="D13" s="157">
        <v>2.9</v>
      </c>
      <c r="E13" s="158">
        <v>1.3</v>
      </c>
      <c r="F13" s="155">
        <v>2.7</v>
      </c>
      <c r="G13" s="156">
        <v>0.2</v>
      </c>
      <c r="H13" s="155">
        <v>4.2</v>
      </c>
      <c r="I13" s="156">
        <v>0.4</v>
      </c>
      <c r="J13" s="155">
        <v>3.9</v>
      </c>
      <c r="K13" s="156">
        <v>0.2</v>
      </c>
      <c r="L13" s="157">
        <v>7.8</v>
      </c>
      <c r="M13" s="158">
        <v>5</v>
      </c>
      <c r="N13" s="155">
        <v>8</v>
      </c>
      <c r="O13" s="156">
        <v>0.8</v>
      </c>
      <c r="P13" s="155">
        <v>11</v>
      </c>
      <c r="Q13" s="156">
        <v>2.2000000000000002</v>
      </c>
      <c r="Y13" s="32"/>
      <c r="Z13" s="32"/>
    </row>
    <row r="14" spans="1:36" s="53" customFormat="1" ht="12.75" customHeight="1">
      <c r="A14" s="48" t="s">
        <v>2</v>
      </c>
      <c r="B14" s="155"/>
      <c r="C14" s="156"/>
      <c r="D14" s="155"/>
      <c r="E14" s="156"/>
      <c r="F14" s="155"/>
      <c r="G14" s="156"/>
      <c r="H14" s="155"/>
      <c r="I14" s="156"/>
      <c r="J14" s="155"/>
      <c r="K14" s="156"/>
      <c r="L14" s="157"/>
      <c r="M14" s="158"/>
      <c r="N14" s="155"/>
      <c r="O14" s="156"/>
      <c r="P14" s="155"/>
      <c r="Q14" s="156"/>
      <c r="X14" s="57"/>
      <c r="Y14" s="48"/>
      <c r="Z14" s="48"/>
    </row>
    <row r="15" spans="1:36" s="32" customFormat="1" ht="12.75" customHeight="1">
      <c r="A15" s="44" t="s">
        <v>10</v>
      </c>
      <c r="B15" s="155">
        <v>56.4</v>
      </c>
      <c r="C15" s="156">
        <v>0.5</v>
      </c>
      <c r="D15" s="155">
        <v>97</v>
      </c>
      <c r="E15" s="156">
        <v>1.6</v>
      </c>
      <c r="F15" s="155">
        <v>71.2</v>
      </c>
      <c r="G15" s="156">
        <v>0.7</v>
      </c>
      <c r="H15" s="155">
        <v>42.4</v>
      </c>
      <c r="I15" s="156">
        <v>1</v>
      </c>
      <c r="J15" s="155">
        <v>50.4</v>
      </c>
      <c r="K15" s="156">
        <v>0.7</v>
      </c>
      <c r="L15" s="157">
        <v>40.5</v>
      </c>
      <c r="M15" s="158">
        <v>14.8</v>
      </c>
      <c r="N15" s="155">
        <v>31.2</v>
      </c>
      <c r="O15" s="156">
        <v>1.7</v>
      </c>
      <c r="P15" s="155">
        <v>39.5</v>
      </c>
      <c r="Q15" s="156">
        <v>4.4000000000000004</v>
      </c>
      <c r="X15" s="36"/>
    </row>
    <row r="16" spans="1:36" s="32" customFormat="1" ht="12.75" customHeight="1">
      <c r="A16" s="44" t="s">
        <v>11</v>
      </c>
      <c r="B16" s="155">
        <v>39.9</v>
      </c>
      <c r="C16" s="156">
        <v>0.4</v>
      </c>
      <c r="D16" s="157">
        <v>2.2999999999999998</v>
      </c>
      <c r="E16" s="158">
        <v>1.4</v>
      </c>
      <c r="F16" s="155">
        <v>27</v>
      </c>
      <c r="G16" s="156">
        <v>0.7</v>
      </c>
      <c r="H16" s="155">
        <v>50.5</v>
      </c>
      <c r="I16" s="156">
        <v>1</v>
      </c>
      <c r="J16" s="155">
        <v>46.4</v>
      </c>
      <c r="K16" s="156">
        <v>0.7</v>
      </c>
      <c r="L16" s="157">
        <v>50.2</v>
      </c>
      <c r="M16" s="158">
        <v>15.2</v>
      </c>
      <c r="N16" s="155">
        <v>61.8</v>
      </c>
      <c r="O16" s="156">
        <v>1.8</v>
      </c>
      <c r="P16" s="155">
        <v>50.6</v>
      </c>
      <c r="Q16" s="156">
        <v>4.4000000000000004</v>
      </c>
      <c r="X16" s="36"/>
      <c r="Z16" s="23"/>
      <c r="AA16" s="23"/>
    </row>
    <row r="17" spans="1:28" ht="12.75" customHeight="1">
      <c r="A17" s="44" t="s">
        <v>29</v>
      </c>
      <c r="B17" s="155">
        <v>3.8</v>
      </c>
      <c r="C17" s="156">
        <v>0.2</v>
      </c>
      <c r="D17" s="159" t="s">
        <v>42</v>
      </c>
      <c r="E17" s="160" t="s">
        <v>43</v>
      </c>
      <c r="F17" s="155">
        <v>1.8</v>
      </c>
      <c r="G17" s="156">
        <v>0.2</v>
      </c>
      <c r="H17" s="155">
        <v>7.1</v>
      </c>
      <c r="I17" s="156">
        <v>0.6</v>
      </c>
      <c r="J17" s="155">
        <v>3.2</v>
      </c>
      <c r="K17" s="156">
        <v>0.2</v>
      </c>
      <c r="L17" s="157">
        <v>9.4</v>
      </c>
      <c r="M17" s="158">
        <v>7.8</v>
      </c>
      <c r="N17" s="155">
        <v>7</v>
      </c>
      <c r="O17" s="156">
        <v>1</v>
      </c>
      <c r="P17" s="157">
        <v>9.9</v>
      </c>
      <c r="Q17" s="158">
        <v>2.7</v>
      </c>
      <c r="Y17" s="32"/>
    </row>
    <row r="18" spans="1:28" s="49" customFormat="1" ht="12.75" customHeight="1">
      <c r="A18" s="48" t="s">
        <v>13</v>
      </c>
      <c r="B18" s="155"/>
      <c r="C18" s="156"/>
      <c r="D18" s="155"/>
      <c r="E18" s="156"/>
      <c r="F18" s="155"/>
      <c r="G18" s="156"/>
      <c r="H18" s="155"/>
      <c r="I18" s="156"/>
      <c r="J18" s="155"/>
      <c r="K18" s="156"/>
      <c r="L18" s="157"/>
      <c r="M18" s="158"/>
      <c r="N18" s="155"/>
      <c r="O18" s="156"/>
      <c r="P18" s="155"/>
      <c r="Q18" s="156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55">
        <v>57.4</v>
      </c>
      <c r="C19" s="156">
        <v>0.5</v>
      </c>
      <c r="D19" s="155">
        <v>95.7</v>
      </c>
      <c r="E19" s="156">
        <v>2.2000000000000002</v>
      </c>
      <c r="F19" s="155">
        <v>73.2</v>
      </c>
      <c r="G19" s="156">
        <v>0.7</v>
      </c>
      <c r="H19" s="155">
        <v>41</v>
      </c>
      <c r="I19" s="156">
        <v>1.2</v>
      </c>
      <c r="J19" s="155">
        <v>52.3</v>
      </c>
      <c r="K19" s="156">
        <v>0.8</v>
      </c>
      <c r="L19" s="157">
        <v>42.1</v>
      </c>
      <c r="M19" s="158">
        <v>18.100000000000001</v>
      </c>
      <c r="N19" s="155">
        <v>32.9</v>
      </c>
      <c r="O19" s="156">
        <v>1.9</v>
      </c>
      <c r="P19" s="155">
        <v>38.299999999999997</v>
      </c>
      <c r="Q19" s="156">
        <v>4.2</v>
      </c>
      <c r="X19" s="36"/>
      <c r="AA19" s="23"/>
      <c r="AB19" s="23"/>
    </row>
    <row r="20" spans="1:28" s="32" customFormat="1" ht="12.75" customHeight="1">
      <c r="A20" s="44" t="s">
        <v>11</v>
      </c>
      <c r="B20" s="155">
        <v>40.299999999999997</v>
      </c>
      <c r="C20" s="156">
        <v>0.5</v>
      </c>
      <c r="D20" s="157">
        <v>2.7</v>
      </c>
      <c r="E20" s="158">
        <v>1.8</v>
      </c>
      <c r="F20" s="155">
        <v>25.6</v>
      </c>
      <c r="G20" s="156">
        <v>0.7</v>
      </c>
      <c r="H20" s="155">
        <v>56.5</v>
      </c>
      <c r="I20" s="156">
        <v>1.2</v>
      </c>
      <c r="J20" s="155">
        <v>45</v>
      </c>
      <c r="K20" s="156">
        <v>0.8</v>
      </c>
      <c r="L20" s="157">
        <v>44.7</v>
      </c>
      <c r="M20" s="158">
        <v>18.600000000000001</v>
      </c>
      <c r="N20" s="155">
        <v>61.2</v>
      </c>
      <c r="O20" s="156">
        <v>1.9</v>
      </c>
      <c r="P20" s="155">
        <v>54.2</v>
      </c>
      <c r="Q20" s="156">
        <v>4.2</v>
      </c>
      <c r="X20" s="36"/>
      <c r="AA20" s="23"/>
      <c r="AB20" s="23"/>
    </row>
    <row r="21" spans="1:28" ht="12.75" customHeight="1">
      <c r="A21" s="44" t="s">
        <v>29</v>
      </c>
      <c r="B21" s="155">
        <v>2.2999999999999998</v>
      </c>
      <c r="C21" s="156">
        <v>0.1</v>
      </c>
      <c r="D21" s="157">
        <v>1.6</v>
      </c>
      <c r="E21" s="158">
        <v>1.3</v>
      </c>
      <c r="F21" s="155">
        <v>1.2</v>
      </c>
      <c r="G21" s="156">
        <v>0.2</v>
      </c>
      <c r="H21" s="155">
        <v>2.5</v>
      </c>
      <c r="I21" s="156">
        <v>0.3</v>
      </c>
      <c r="J21" s="155">
        <v>2.7</v>
      </c>
      <c r="K21" s="156">
        <v>0.2</v>
      </c>
      <c r="L21" s="157">
        <v>13.2</v>
      </c>
      <c r="M21" s="158">
        <v>10.8</v>
      </c>
      <c r="N21" s="155">
        <v>5.9</v>
      </c>
      <c r="O21" s="156">
        <v>0.9</v>
      </c>
      <c r="P21" s="155">
        <v>7.5</v>
      </c>
      <c r="Q21" s="156">
        <v>2</v>
      </c>
      <c r="Y21" s="32"/>
      <c r="Z21" s="32"/>
    </row>
    <row r="22" spans="1:28" s="49" customFormat="1" ht="12.75" customHeight="1">
      <c r="A22" s="48" t="s">
        <v>14</v>
      </c>
      <c r="B22" s="155"/>
      <c r="C22" s="156"/>
      <c r="D22" s="155"/>
      <c r="E22" s="156"/>
      <c r="F22" s="155"/>
      <c r="G22" s="156"/>
      <c r="H22" s="155"/>
      <c r="I22" s="156"/>
      <c r="J22" s="155"/>
      <c r="K22" s="156"/>
      <c r="L22" s="157"/>
      <c r="M22" s="158"/>
      <c r="N22" s="155"/>
      <c r="O22" s="156"/>
      <c r="P22" s="155"/>
      <c r="Q22" s="156"/>
      <c r="X22" s="58"/>
    </row>
    <row r="23" spans="1:28" s="32" customFormat="1" ht="12.75" customHeight="1">
      <c r="A23" s="44" t="s">
        <v>10</v>
      </c>
      <c r="B23" s="155">
        <v>70.900000000000006</v>
      </c>
      <c r="C23" s="156">
        <v>0.5</v>
      </c>
      <c r="D23" s="155">
        <v>94.4</v>
      </c>
      <c r="E23" s="156">
        <v>3.3</v>
      </c>
      <c r="F23" s="155">
        <v>83.2</v>
      </c>
      <c r="G23" s="156">
        <v>0.6</v>
      </c>
      <c r="H23" s="155">
        <v>54.8</v>
      </c>
      <c r="I23" s="156">
        <v>1.3</v>
      </c>
      <c r="J23" s="155">
        <v>67.099999999999994</v>
      </c>
      <c r="K23" s="156">
        <v>0.8</v>
      </c>
      <c r="L23" s="157">
        <v>62.9</v>
      </c>
      <c r="M23" s="158">
        <v>13.4</v>
      </c>
      <c r="N23" s="155">
        <v>46.4</v>
      </c>
      <c r="O23" s="156">
        <v>2.2000000000000002</v>
      </c>
      <c r="P23" s="155">
        <v>53.8</v>
      </c>
      <c r="Q23" s="156">
        <v>4.5999999999999996</v>
      </c>
      <c r="X23" s="36"/>
    </row>
    <row r="24" spans="1:28" s="32" customFormat="1" ht="12.75" customHeight="1">
      <c r="A24" s="44" t="s">
        <v>11</v>
      </c>
      <c r="B24" s="155">
        <v>27.4</v>
      </c>
      <c r="C24" s="156">
        <v>0.4</v>
      </c>
      <c r="D24" s="157">
        <v>4</v>
      </c>
      <c r="E24" s="158">
        <v>2.9</v>
      </c>
      <c r="F24" s="155">
        <v>15.9</v>
      </c>
      <c r="G24" s="156">
        <v>0.6</v>
      </c>
      <c r="H24" s="155">
        <v>43.1</v>
      </c>
      <c r="I24" s="156">
        <v>1.3</v>
      </c>
      <c r="J24" s="155">
        <v>30.7</v>
      </c>
      <c r="K24" s="156">
        <v>0.7</v>
      </c>
      <c r="L24" s="157">
        <v>27.6</v>
      </c>
      <c r="M24" s="158">
        <v>12.1</v>
      </c>
      <c r="N24" s="155">
        <v>50</v>
      </c>
      <c r="O24" s="156">
        <v>2.2000000000000002</v>
      </c>
      <c r="P24" s="155">
        <v>39.799999999999997</v>
      </c>
      <c r="Q24" s="156">
        <v>4.5</v>
      </c>
      <c r="X24" s="36"/>
      <c r="Z24" s="23"/>
      <c r="AA24" s="23"/>
    </row>
    <row r="25" spans="1:28" s="32" customFormat="1" ht="12.75" customHeight="1">
      <c r="A25" s="44" t="s">
        <v>29</v>
      </c>
      <c r="B25" s="155">
        <v>1.7</v>
      </c>
      <c r="C25" s="156">
        <v>0.1</v>
      </c>
      <c r="D25" s="159" t="s">
        <v>42</v>
      </c>
      <c r="E25" s="160" t="s">
        <v>43</v>
      </c>
      <c r="F25" s="155">
        <v>0.9</v>
      </c>
      <c r="G25" s="156">
        <v>0.2</v>
      </c>
      <c r="H25" s="155">
        <v>2.1</v>
      </c>
      <c r="I25" s="156">
        <v>0.4</v>
      </c>
      <c r="J25" s="155">
        <v>2.2000000000000002</v>
      </c>
      <c r="K25" s="156">
        <v>0.2</v>
      </c>
      <c r="L25" s="157">
        <v>9.5</v>
      </c>
      <c r="M25" s="158">
        <v>7.8</v>
      </c>
      <c r="N25" s="155">
        <v>3.6</v>
      </c>
      <c r="O25" s="156">
        <v>0.9</v>
      </c>
      <c r="P25" s="157">
        <v>6.3</v>
      </c>
      <c r="Q25" s="158">
        <v>2.2000000000000002</v>
      </c>
      <c r="X25" s="36"/>
      <c r="Z25" s="23"/>
    </row>
    <row r="26" spans="1:28" s="49" customFormat="1" ht="12.75" customHeight="1">
      <c r="A26" s="48" t="s">
        <v>15</v>
      </c>
      <c r="B26" s="155"/>
      <c r="C26" s="156"/>
      <c r="D26" s="155"/>
      <c r="E26" s="156"/>
      <c r="F26" s="155"/>
      <c r="G26" s="156"/>
      <c r="H26" s="155"/>
      <c r="I26" s="156"/>
      <c r="J26" s="155"/>
      <c r="K26" s="156"/>
      <c r="L26" s="157"/>
      <c r="M26" s="158"/>
      <c r="N26" s="155"/>
      <c r="O26" s="156"/>
      <c r="P26" s="155"/>
      <c r="Q26" s="156"/>
      <c r="X26" s="58"/>
      <c r="Y26" s="48"/>
      <c r="Z26" s="48"/>
    </row>
    <row r="27" spans="1:28" s="32" customFormat="1" ht="12.75" customHeight="1">
      <c r="A27" s="44" t="s">
        <v>10</v>
      </c>
      <c r="B27" s="155">
        <v>54.6</v>
      </c>
      <c r="C27" s="156">
        <v>0.6</v>
      </c>
      <c r="D27" s="155">
        <v>98.2</v>
      </c>
      <c r="E27" s="156">
        <v>1.6</v>
      </c>
      <c r="F27" s="155">
        <v>69.400000000000006</v>
      </c>
      <c r="G27" s="156">
        <v>0.9</v>
      </c>
      <c r="H27" s="155">
        <v>40</v>
      </c>
      <c r="I27" s="156">
        <v>1.3</v>
      </c>
      <c r="J27" s="155">
        <v>48.9</v>
      </c>
      <c r="K27" s="156">
        <v>0.9</v>
      </c>
      <c r="L27" s="157">
        <v>35.6</v>
      </c>
      <c r="M27" s="158">
        <v>21.3</v>
      </c>
      <c r="N27" s="155">
        <v>30.2</v>
      </c>
      <c r="O27" s="156">
        <v>2</v>
      </c>
      <c r="P27" s="155">
        <v>36.4</v>
      </c>
      <c r="Q27" s="156">
        <v>5.3</v>
      </c>
      <c r="X27" s="36"/>
      <c r="Y27" s="23"/>
      <c r="Z27" s="23"/>
    </row>
    <row r="28" spans="1:28" s="32" customFormat="1" ht="12.75" customHeight="1">
      <c r="A28" s="44" t="s">
        <v>11</v>
      </c>
      <c r="B28" s="155">
        <v>42.6</v>
      </c>
      <c r="C28" s="156">
        <v>0.6</v>
      </c>
      <c r="D28" s="159" t="s">
        <v>42</v>
      </c>
      <c r="E28" s="160" t="s">
        <v>43</v>
      </c>
      <c r="F28" s="155">
        <v>28.9</v>
      </c>
      <c r="G28" s="156">
        <v>0.9</v>
      </c>
      <c r="H28" s="155">
        <v>56.3</v>
      </c>
      <c r="I28" s="156">
        <v>1.3</v>
      </c>
      <c r="J28" s="155">
        <v>48</v>
      </c>
      <c r="K28" s="156">
        <v>0.9</v>
      </c>
      <c r="L28" s="157">
        <v>58.8</v>
      </c>
      <c r="M28" s="158">
        <v>21</v>
      </c>
      <c r="N28" s="155">
        <v>63.5</v>
      </c>
      <c r="O28" s="156">
        <v>2.1</v>
      </c>
      <c r="P28" s="155">
        <v>56.5</v>
      </c>
      <c r="Q28" s="156">
        <v>5.4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55">
        <v>2.9</v>
      </c>
      <c r="C29" s="156">
        <v>0.2</v>
      </c>
      <c r="D29" s="159" t="s">
        <v>42</v>
      </c>
      <c r="E29" s="160" t="s">
        <v>43</v>
      </c>
      <c r="F29" s="155">
        <v>1.7</v>
      </c>
      <c r="G29" s="156">
        <v>0.3</v>
      </c>
      <c r="H29" s="155">
        <v>3.8</v>
      </c>
      <c r="I29" s="156">
        <v>0.5</v>
      </c>
      <c r="J29" s="155">
        <v>3.1</v>
      </c>
      <c r="K29" s="156">
        <v>0.3</v>
      </c>
      <c r="L29" s="159" t="s">
        <v>42</v>
      </c>
      <c r="M29" s="160" t="s">
        <v>43</v>
      </c>
      <c r="N29" s="155">
        <v>6.3</v>
      </c>
      <c r="O29" s="156">
        <v>1.1000000000000001</v>
      </c>
      <c r="P29" s="157">
        <v>7.1</v>
      </c>
      <c r="Q29" s="158">
        <v>2.7</v>
      </c>
      <c r="Y29" s="32"/>
      <c r="Z29" s="32"/>
    </row>
    <row r="30" spans="1:28" s="48" customFormat="1" ht="12.75" customHeight="1">
      <c r="A30" s="48" t="s">
        <v>16</v>
      </c>
      <c r="B30" s="155"/>
      <c r="C30" s="156"/>
      <c r="D30" s="155"/>
      <c r="E30" s="156"/>
      <c r="F30" s="155"/>
      <c r="G30" s="156"/>
      <c r="H30" s="155"/>
      <c r="I30" s="156"/>
      <c r="J30" s="155"/>
      <c r="K30" s="156"/>
      <c r="L30" s="157"/>
      <c r="M30" s="158"/>
      <c r="N30" s="155"/>
      <c r="O30" s="156"/>
      <c r="P30" s="155"/>
      <c r="Q30" s="156"/>
      <c r="U30" s="51"/>
      <c r="X30" s="59"/>
    </row>
    <row r="31" spans="1:28" s="32" customFormat="1" ht="12.75" customHeight="1">
      <c r="A31" s="44" t="s">
        <v>10</v>
      </c>
      <c r="B31" s="155">
        <v>60.6</v>
      </c>
      <c r="C31" s="156">
        <v>0.6</v>
      </c>
      <c r="D31" s="155">
        <v>94.7</v>
      </c>
      <c r="E31" s="156">
        <v>3.6</v>
      </c>
      <c r="F31" s="155">
        <v>74.400000000000006</v>
      </c>
      <c r="G31" s="156">
        <v>0.9</v>
      </c>
      <c r="H31" s="155">
        <v>48.4</v>
      </c>
      <c r="I31" s="156">
        <v>1.4</v>
      </c>
      <c r="J31" s="155">
        <v>54.4</v>
      </c>
      <c r="K31" s="156">
        <v>0.9</v>
      </c>
      <c r="L31" s="157">
        <v>62.5</v>
      </c>
      <c r="M31" s="158">
        <v>23.7</v>
      </c>
      <c r="N31" s="155">
        <v>37.9</v>
      </c>
      <c r="O31" s="156">
        <v>2.2000000000000002</v>
      </c>
      <c r="P31" s="155">
        <v>43.9</v>
      </c>
      <c r="Q31" s="156">
        <v>5.7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55">
        <v>36.4</v>
      </c>
      <c r="C32" s="156">
        <v>0.6</v>
      </c>
      <c r="D32" s="159" t="s">
        <v>42</v>
      </c>
      <c r="E32" s="160" t="s">
        <v>43</v>
      </c>
      <c r="F32" s="155">
        <v>24.2</v>
      </c>
      <c r="G32" s="156">
        <v>0.9</v>
      </c>
      <c r="H32" s="155">
        <v>45.5</v>
      </c>
      <c r="I32" s="156">
        <v>1.4</v>
      </c>
      <c r="J32" s="155">
        <v>43.4</v>
      </c>
      <c r="K32" s="156">
        <v>0.9</v>
      </c>
      <c r="L32" s="157">
        <v>37.5</v>
      </c>
      <c r="M32" s="158">
        <v>23.7</v>
      </c>
      <c r="N32" s="155">
        <v>56.1</v>
      </c>
      <c r="O32" s="156">
        <v>2.2000000000000002</v>
      </c>
      <c r="P32" s="155">
        <v>50.6</v>
      </c>
      <c r="Q32" s="156">
        <v>5.7</v>
      </c>
      <c r="X32" s="36"/>
    </row>
    <row r="33" spans="1:26" ht="12.75" customHeight="1">
      <c r="A33" s="44" t="s">
        <v>29</v>
      </c>
      <c r="B33" s="155">
        <v>3</v>
      </c>
      <c r="C33" s="156">
        <v>0.2</v>
      </c>
      <c r="D33" s="157">
        <v>3.6</v>
      </c>
      <c r="E33" s="158">
        <v>3.2</v>
      </c>
      <c r="F33" s="155">
        <v>1.4</v>
      </c>
      <c r="G33" s="156">
        <v>0.3</v>
      </c>
      <c r="H33" s="155">
        <v>6.1</v>
      </c>
      <c r="I33" s="156">
        <v>0.7</v>
      </c>
      <c r="J33" s="155">
        <v>2.2999999999999998</v>
      </c>
      <c r="K33" s="156">
        <v>0.3</v>
      </c>
      <c r="L33" s="159" t="s">
        <v>42</v>
      </c>
      <c r="M33" s="160" t="s">
        <v>43</v>
      </c>
      <c r="N33" s="155">
        <v>6</v>
      </c>
      <c r="O33" s="156">
        <v>1.1000000000000001</v>
      </c>
      <c r="P33" s="157">
        <v>5.4</v>
      </c>
      <c r="Q33" s="158">
        <v>2.4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55"/>
      <c r="C34" s="156"/>
      <c r="D34" s="155"/>
      <c r="E34" s="156"/>
      <c r="F34" s="155"/>
      <c r="G34" s="156"/>
      <c r="H34" s="155"/>
      <c r="I34" s="156"/>
      <c r="J34" s="155"/>
      <c r="K34" s="156"/>
      <c r="L34" s="157"/>
      <c r="M34" s="158"/>
      <c r="N34" s="155"/>
      <c r="O34" s="156"/>
      <c r="P34" s="155"/>
      <c r="Q34" s="156"/>
      <c r="U34" s="60"/>
      <c r="X34" s="58"/>
    </row>
    <row r="35" spans="1:26" s="32" customFormat="1" ht="12.75" customHeight="1">
      <c r="A35" s="44" t="s">
        <v>10</v>
      </c>
      <c r="B35" s="155">
        <v>54.1</v>
      </c>
      <c r="C35" s="156">
        <v>0.8</v>
      </c>
      <c r="D35" s="155">
        <v>92.8</v>
      </c>
      <c r="E35" s="156">
        <v>4.9000000000000004</v>
      </c>
      <c r="F35" s="155">
        <v>69</v>
      </c>
      <c r="G35" s="156">
        <v>1.3</v>
      </c>
      <c r="H35" s="155">
        <v>42.7</v>
      </c>
      <c r="I35" s="156">
        <v>1.7</v>
      </c>
      <c r="J35" s="155">
        <v>49.8</v>
      </c>
      <c r="K35" s="156">
        <v>1.3</v>
      </c>
      <c r="L35" s="157">
        <v>41.9</v>
      </c>
      <c r="M35" s="158">
        <v>20.8</v>
      </c>
      <c r="N35" s="155">
        <v>32.4</v>
      </c>
      <c r="O35" s="156">
        <v>2.4</v>
      </c>
      <c r="P35" s="155">
        <v>29.9</v>
      </c>
      <c r="Q35" s="156">
        <v>5.2</v>
      </c>
      <c r="X35" s="36"/>
    </row>
    <row r="36" spans="1:26" s="32" customFormat="1" ht="12.75" customHeight="1">
      <c r="A36" s="44" t="s">
        <v>11</v>
      </c>
      <c r="B36" s="155">
        <v>39.200000000000003</v>
      </c>
      <c r="C36" s="156">
        <v>0.7</v>
      </c>
      <c r="D36" s="159" t="s">
        <v>42</v>
      </c>
      <c r="E36" s="160" t="s">
        <v>43</v>
      </c>
      <c r="F36" s="155">
        <v>26.6</v>
      </c>
      <c r="G36" s="156">
        <v>1.2</v>
      </c>
      <c r="H36" s="155">
        <v>49.2</v>
      </c>
      <c r="I36" s="156">
        <v>1.7</v>
      </c>
      <c r="J36" s="155">
        <v>43.6</v>
      </c>
      <c r="K36" s="156">
        <v>1.2</v>
      </c>
      <c r="L36" s="157">
        <v>58.1</v>
      </c>
      <c r="M36" s="158">
        <v>20.8</v>
      </c>
      <c r="N36" s="155">
        <v>54.6</v>
      </c>
      <c r="O36" s="156">
        <v>2.5</v>
      </c>
      <c r="P36" s="155">
        <v>54</v>
      </c>
      <c r="Q36" s="156">
        <v>5.6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61">
        <v>6.7</v>
      </c>
      <c r="C37" s="162">
        <v>0.4</v>
      </c>
      <c r="D37" s="163" t="s">
        <v>42</v>
      </c>
      <c r="E37" s="164" t="s">
        <v>43</v>
      </c>
      <c r="F37" s="161">
        <v>4.3</v>
      </c>
      <c r="G37" s="162">
        <v>0.6</v>
      </c>
      <c r="H37" s="161">
        <v>8.1</v>
      </c>
      <c r="I37" s="162">
        <v>0.9</v>
      </c>
      <c r="J37" s="161">
        <v>6.6</v>
      </c>
      <c r="K37" s="162">
        <v>0.6</v>
      </c>
      <c r="L37" s="163" t="s">
        <v>42</v>
      </c>
      <c r="M37" s="164" t="s">
        <v>43</v>
      </c>
      <c r="N37" s="161">
        <v>13</v>
      </c>
      <c r="O37" s="162">
        <v>1.6</v>
      </c>
      <c r="P37" s="165">
        <v>16.2</v>
      </c>
      <c r="Q37" s="166">
        <v>4.0999999999999996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46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75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2019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78"/>
      <c r="B3" s="167" t="s">
        <v>36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107"/>
      <c r="C6" s="108"/>
      <c r="D6" s="107"/>
      <c r="E6" s="108"/>
      <c r="F6" s="107"/>
      <c r="G6" s="108"/>
      <c r="H6" s="107"/>
      <c r="I6" s="108"/>
      <c r="J6" s="107"/>
      <c r="K6" s="108"/>
      <c r="L6" s="107"/>
      <c r="M6" s="108"/>
      <c r="N6" s="107"/>
      <c r="O6" s="108"/>
      <c r="P6" s="107"/>
      <c r="Q6" s="108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49">
        <v>60.3</v>
      </c>
      <c r="C7" s="150">
        <v>0.2</v>
      </c>
      <c r="D7" s="149">
        <v>93.1</v>
      </c>
      <c r="E7" s="150">
        <v>1.3</v>
      </c>
      <c r="F7" s="149">
        <v>74.3</v>
      </c>
      <c r="G7" s="150">
        <v>0.3</v>
      </c>
      <c r="H7" s="149">
        <v>46.3</v>
      </c>
      <c r="I7" s="150">
        <v>0.5</v>
      </c>
      <c r="J7" s="149">
        <v>55.7</v>
      </c>
      <c r="K7" s="150">
        <v>0.3</v>
      </c>
      <c r="L7" s="149">
        <v>42.2</v>
      </c>
      <c r="M7" s="150">
        <v>6.4</v>
      </c>
      <c r="N7" s="149">
        <v>36.799999999999997</v>
      </c>
      <c r="O7" s="150">
        <v>0.8</v>
      </c>
      <c r="P7" s="149">
        <v>41.6</v>
      </c>
      <c r="Q7" s="150">
        <v>1.9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49">
        <v>36.4</v>
      </c>
      <c r="C8" s="150">
        <v>0.2</v>
      </c>
      <c r="D8" s="149">
        <v>3.1</v>
      </c>
      <c r="E8" s="150">
        <v>0.9</v>
      </c>
      <c r="F8" s="149">
        <v>23.9</v>
      </c>
      <c r="G8" s="150">
        <v>0.3</v>
      </c>
      <c r="H8" s="149">
        <v>49.1</v>
      </c>
      <c r="I8" s="150">
        <v>0.5</v>
      </c>
      <c r="J8" s="149">
        <v>40.9</v>
      </c>
      <c r="K8" s="150">
        <v>0.3</v>
      </c>
      <c r="L8" s="149">
        <v>48.1</v>
      </c>
      <c r="M8" s="150">
        <v>6.3</v>
      </c>
      <c r="N8" s="149">
        <v>56.5</v>
      </c>
      <c r="O8" s="150">
        <v>0.8</v>
      </c>
      <c r="P8" s="149">
        <v>48.5</v>
      </c>
      <c r="Q8" s="150">
        <v>1.9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49">
        <v>3.3</v>
      </c>
      <c r="C9" s="150">
        <v>0.1</v>
      </c>
      <c r="D9" s="149">
        <v>3.7</v>
      </c>
      <c r="E9" s="150">
        <v>1</v>
      </c>
      <c r="F9" s="149">
        <v>1.8</v>
      </c>
      <c r="G9" s="150">
        <v>0.1</v>
      </c>
      <c r="H9" s="149">
        <v>4.5999999999999996</v>
      </c>
      <c r="I9" s="150">
        <v>0.2</v>
      </c>
      <c r="J9" s="149">
        <v>3.4</v>
      </c>
      <c r="K9" s="150">
        <v>0.1</v>
      </c>
      <c r="L9" s="139">
        <v>9.6</v>
      </c>
      <c r="M9" s="140">
        <v>3.4</v>
      </c>
      <c r="N9" s="149">
        <v>6.7</v>
      </c>
      <c r="O9" s="150">
        <v>0.4</v>
      </c>
      <c r="P9" s="149">
        <v>10</v>
      </c>
      <c r="Q9" s="150">
        <v>1.2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49"/>
      <c r="C10" s="150"/>
      <c r="D10" s="149"/>
      <c r="E10" s="150"/>
      <c r="F10" s="149"/>
      <c r="G10" s="150"/>
      <c r="H10" s="149"/>
      <c r="I10" s="150"/>
      <c r="J10" s="149"/>
      <c r="K10" s="150"/>
      <c r="L10" s="149"/>
      <c r="M10" s="150"/>
      <c r="N10" s="149"/>
      <c r="O10" s="150"/>
      <c r="P10" s="149"/>
      <c r="Q10" s="150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49">
        <v>64</v>
      </c>
      <c r="C11" s="150">
        <v>0.4</v>
      </c>
      <c r="D11" s="149">
        <v>90</v>
      </c>
      <c r="E11" s="150">
        <v>3.2</v>
      </c>
      <c r="F11" s="149">
        <v>75.8</v>
      </c>
      <c r="G11" s="150">
        <v>0.7</v>
      </c>
      <c r="H11" s="149">
        <v>51.2</v>
      </c>
      <c r="I11" s="150">
        <v>1</v>
      </c>
      <c r="J11" s="149">
        <v>61.7</v>
      </c>
      <c r="K11" s="150">
        <v>0.6</v>
      </c>
      <c r="L11" s="139">
        <v>40.1</v>
      </c>
      <c r="M11" s="140">
        <v>9.5</v>
      </c>
      <c r="N11" s="149">
        <v>43.5</v>
      </c>
      <c r="O11" s="150">
        <v>1.7</v>
      </c>
      <c r="P11" s="149">
        <v>47.5</v>
      </c>
      <c r="Q11" s="150">
        <v>3.6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49">
        <v>31.9</v>
      </c>
      <c r="C12" s="150">
        <v>0.4</v>
      </c>
      <c r="D12" s="139">
        <v>4.0999999999999996</v>
      </c>
      <c r="E12" s="140">
        <v>2.2000000000000002</v>
      </c>
      <c r="F12" s="149">
        <v>21.6</v>
      </c>
      <c r="G12" s="150">
        <v>0.6</v>
      </c>
      <c r="H12" s="149">
        <v>44</v>
      </c>
      <c r="I12" s="150">
        <v>1</v>
      </c>
      <c r="J12" s="149">
        <v>33.9</v>
      </c>
      <c r="K12" s="150">
        <v>0.6</v>
      </c>
      <c r="L12" s="149">
        <v>47.2</v>
      </c>
      <c r="M12" s="150">
        <v>9.8000000000000007</v>
      </c>
      <c r="N12" s="149">
        <v>47.6</v>
      </c>
      <c r="O12" s="150">
        <v>1.7</v>
      </c>
      <c r="P12" s="149">
        <v>40</v>
      </c>
      <c r="Q12" s="150">
        <v>3.4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49">
        <v>4.2</v>
      </c>
      <c r="C13" s="150">
        <v>0.2</v>
      </c>
      <c r="D13" s="139">
        <v>5.9</v>
      </c>
      <c r="E13" s="140">
        <v>2.5</v>
      </c>
      <c r="F13" s="149">
        <v>2.6</v>
      </c>
      <c r="G13" s="150">
        <v>0.3</v>
      </c>
      <c r="H13" s="149">
        <v>4.8</v>
      </c>
      <c r="I13" s="150">
        <v>0.5</v>
      </c>
      <c r="J13" s="149">
        <v>4.4000000000000004</v>
      </c>
      <c r="K13" s="150">
        <v>0.3</v>
      </c>
      <c r="L13" s="139">
        <v>12.7</v>
      </c>
      <c r="M13" s="140">
        <v>6.3</v>
      </c>
      <c r="N13" s="149">
        <v>8.8000000000000007</v>
      </c>
      <c r="O13" s="150">
        <v>1</v>
      </c>
      <c r="P13" s="149">
        <v>12.5</v>
      </c>
      <c r="Q13" s="150">
        <v>2.6</v>
      </c>
      <c r="Y13" s="32"/>
      <c r="Z13" s="32"/>
    </row>
    <row r="14" spans="1:36" s="53" customFormat="1" ht="12.75" customHeight="1">
      <c r="A14" s="48" t="s">
        <v>2</v>
      </c>
      <c r="B14" s="149"/>
      <c r="C14" s="150"/>
      <c r="D14" s="149"/>
      <c r="E14" s="150"/>
      <c r="F14" s="149"/>
      <c r="G14" s="150"/>
      <c r="H14" s="149"/>
      <c r="I14" s="150"/>
      <c r="J14" s="149"/>
      <c r="K14" s="150"/>
      <c r="L14" s="139"/>
      <c r="M14" s="140"/>
      <c r="N14" s="149"/>
      <c r="O14" s="150"/>
      <c r="P14" s="149"/>
      <c r="Q14" s="150"/>
      <c r="X14" s="57"/>
      <c r="Y14" s="48"/>
      <c r="Z14" s="48"/>
    </row>
    <row r="15" spans="1:36" s="32" customFormat="1" ht="12.75" customHeight="1">
      <c r="A15" s="44" t="s">
        <v>10</v>
      </c>
      <c r="B15" s="149">
        <v>55.9</v>
      </c>
      <c r="C15" s="150">
        <v>0.5</v>
      </c>
      <c r="D15" s="149">
        <v>95.5</v>
      </c>
      <c r="E15" s="150">
        <v>2</v>
      </c>
      <c r="F15" s="149">
        <v>70.5</v>
      </c>
      <c r="G15" s="150">
        <v>0.7</v>
      </c>
      <c r="H15" s="149">
        <v>42.4</v>
      </c>
      <c r="I15" s="150">
        <v>1</v>
      </c>
      <c r="J15" s="149">
        <v>50.3</v>
      </c>
      <c r="K15" s="150">
        <v>0.7</v>
      </c>
      <c r="L15" s="139">
        <v>44.6</v>
      </c>
      <c r="M15" s="140">
        <v>16.2</v>
      </c>
      <c r="N15" s="149">
        <v>31.5</v>
      </c>
      <c r="O15" s="150">
        <v>1.7</v>
      </c>
      <c r="P15" s="149">
        <v>36.1</v>
      </c>
      <c r="Q15" s="150">
        <v>4.5999999999999996</v>
      </c>
      <c r="X15" s="36"/>
    </row>
    <row r="16" spans="1:36" s="32" customFormat="1" ht="12.75" customHeight="1">
      <c r="A16" s="44" t="s">
        <v>11</v>
      </c>
      <c r="B16" s="149">
        <v>40.200000000000003</v>
      </c>
      <c r="C16" s="150">
        <v>0.4</v>
      </c>
      <c r="D16" s="139">
        <v>2.2999999999999998</v>
      </c>
      <c r="E16" s="140">
        <v>1.5</v>
      </c>
      <c r="F16" s="149">
        <v>27.7</v>
      </c>
      <c r="G16" s="150">
        <v>0.7</v>
      </c>
      <c r="H16" s="149">
        <v>50.2</v>
      </c>
      <c r="I16" s="150">
        <v>1</v>
      </c>
      <c r="J16" s="149">
        <v>46.4</v>
      </c>
      <c r="K16" s="150">
        <v>0.7</v>
      </c>
      <c r="L16" s="139">
        <v>50.3</v>
      </c>
      <c r="M16" s="140">
        <v>16.3</v>
      </c>
      <c r="N16" s="149">
        <v>61.1</v>
      </c>
      <c r="O16" s="150">
        <v>1.8</v>
      </c>
      <c r="P16" s="149">
        <v>53.8</v>
      </c>
      <c r="Q16" s="150">
        <v>4.7</v>
      </c>
      <c r="X16" s="36"/>
      <c r="Z16" s="23"/>
      <c r="AA16" s="23"/>
    </row>
    <row r="17" spans="1:28" ht="12.75" customHeight="1">
      <c r="A17" s="44" t="s">
        <v>29</v>
      </c>
      <c r="B17" s="149">
        <v>3.9</v>
      </c>
      <c r="C17" s="150">
        <v>0.2</v>
      </c>
      <c r="D17" s="139">
        <v>2.2000000000000002</v>
      </c>
      <c r="E17" s="140">
        <v>1.4</v>
      </c>
      <c r="F17" s="149">
        <v>1.8</v>
      </c>
      <c r="G17" s="150">
        <v>0.2</v>
      </c>
      <c r="H17" s="149">
        <v>7.4</v>
      </c>
      <c r="I17" s="150">
        <v>0.6</v>
      </c>
      <c r="J17" s="149">
        <v>3.3</v>
      </c>
      <c r="K17" s="150">
        <v>0.3</v>
      </c>
      <c r="L17" s="141" t="str">
        <f>"X   "</f>
        <v xml:space="preserve">X   </v>
      </c>
      <c r="M17" s="142" t="str">
        <f>"*   "</f>
        <v xml:space="preserve">*   </v>
      </c>
      <c r="N17" s="149">
        <v>7.4</v>
      </c>
      <c r="O17" s="150">
        <v>1</v>
      </c>
      <c r="P17" s="139">
        <v>10.1</v>
      </c>
      <c r="Q17" s="140">
        <v>3.1</v>
      </c>
      <c r="Y17" s="32"/>
    </row>
    <row r="18" spans="1:28" s="49" customFormat="1" ht="12.75" customHeight="1">
      <c r="A18" s="48" t="s">
        <v>13</v>
      </c>
      <c r="B18" s="149"/>
      <c r="C18" s="150"/>
      <c r="D18" s="149"/>
      <c r="E18" s="150"/>
      <c r="F18" s="149"/>
      <c r="G18" s="150"/>
      <c r="H18" s="149"/>
      <c r="I18" s="150"/>
      <c r="J18" s="149"/>
      <c r="K18" s="150"/>
      <c r="L18" s="139"/>
      <c r="M18" s="140"/>
      <c r="N18" s="149"/>
      <c r="O18" s="150"/>
      <c r="P18" s="149"/>
      <c r="Q18" s="150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49">
        <v>56.9</v>
      </c>
      <c r="C19" s="150">
        <v>0.6</v>
      </c>
      <c r="D19" s="149">
        <v>94.2</v>
      </c>
      <c r="E19" s="150">
        <v>3.6</v>
      </c>
      <c r="F19" s="149">
        <v>71.7</v>
      </c>
      <c r="G19" s="150">
        <v>0.9</v>
      </c>
      <c r="H19" s="149">
        <v>41.4</v>
      </c>
      <c r="I19" s="150">
        <v>1.4</v>
      </c>
      <c r="J19" s="149">
        <v>52.5</v>
      </c>
      <c r="K19" s="150">
        <v>1</v>
      </c>
      <c r="L19" s="139">
        <v>39.9</v>
      </c>
      <c r="M19" s="140">
        <v>18.2</v>
      </c>
      <c r="N19" s="149">
        <v>33.200000000000003</v>
      </c>
      <c r="O19" s="150">
        <v>2.2999999999999998</v>
      </c>
      <c r="P19" s="149">
        <v>33.5</v>
      </c>
      <c r="Q19" s="150">
        <v>5.0999999999999996</v>
      </c>
      <c r="X19" s="36"/>
      <c r="AA19" s="23"/>
      <c r="AB19" s="23"/>
    </row>
    <row r="20" spans="1:28" s="32" customFormat="1" ht="12.75" customHeight="1">
      <c r="A20" s="44" t="s">
        <v>11</v>
      </c>
      <c r="B20" s="149">
        <v>40.6</v>
      </c>
      <c r="C20" s="150">
        <v>0.6</v>
      </c>
      <c r="D20" s="141" t="str">
        <f>"X   "</f>
        <v xml:space="preserve">X   </v>
      </c>
      <c r="E20" s="142" t="str">
        <f>"*   "</f>
        <v xml:space="preserve">*   </v>
      </c>
      <c r="F20" s="149">
        <v>27</v>
      </c>
      <c r="G20" s="150">
        <v>0.9</v>
      </c>
      <c r="H20" s="149">
        <v>55.9</v>
      </c>
      <c r="I20" s="150">
        <v>1.4</v>
      </c>
      <c r="J20" s="149">
        <v>44.4</v>
      </c>
      <c r="K20" s="150">
        <v>1</v>
      </c>
      <c r="L20" s="139">
        <v>47.7</v>
      </c>
      <c r="M20" s="140">
        <v>18</v>
      </c>
      <c r="N20" s="149">
        <v>61.1</v>
      </c>
      <c r="O20" s="150">
        <v>2.2999999999999998</v>
      </c>
      <c r="P20" s="149">
        <v>55.9</v>
      </c>
      <c r="Q20" s="150">
        <v>5.3</v>
      </c>
      <c r="X20" s="36"/>
      <c r="AA20" s="23"/>
      <c r="AB20" s="23"/>
    </row>
    <row r="21" spans="1:28" ht="12.75" customHeight="1">
      <c r="A21" s="44" t="s">
        <v>29</v>
      </c>
      <c r="B21" s="149">
        <v>2.5</v>
      </c>
      <c r="C21" s="150">
        <v>0.2</v>
      </c>
      <c r="D21" s="139">
        <v>4.5999999999999996</v>
      </c>
      <c r="E21" s="140">
        <v>3.3</v>
      </c>
      <c r="F21" s="149">
        <v>1.3</v>
      </c>
      <c r="G21" s="150">
        <v>0.2</v>
      </c>
      <c r="H21" s="149">
        <v>2.7</v>
      </c>
      <c r="I21" s="150">
        <v>0.5</v>
      </c>
      <c r="J21" s="149">
        <v>3.1</v>
      </c>
      <c r="K21" s="150">
        <v>0.3</v>
      </c>
      <c r="L21" s="141" t="str">
        <f>"X   "</f>
        <v xml:space="preserve">X   </v>
      </c>
      <c r="M21" s="142" t="str">
        <f>"*   "</f>
        <v xml:space="preserve">*   </v>
      </c>
      <c r="N21" s="149">
        <v>5.7</v>
      </c>
      <c r="O21" s="150">
        <v>1.1000000000000001</v>
      </c>
      <c r="P21" s="139">
        <v>10.6</v>
      </c>
      <c r="Q21" s="140">
        <v>3.3</v>
      </c>
      <c r="Y21" s="32"/>
      <c r="Z21" s="32"/>
    </row>
    <row r="22" spans="1:28" s="49" customFormat="1" ht="12.75" customHeight="1">
      <c r="A22" s="48" t="s">
        <v>14</v>
      </c>
      <c r="B22" s="149"/>
      <c r="C22" s="150"/>
      <c r="D22" s="149"/>
      <c r="E22" s="150"/>
      <c r="F22" s="149"/>
      <c r="G22" s="150"/>
      <c r="H22" s="149"/>
      <c r="I22" s="150"/>
      <c r="J22" s="149"/>
      <c r="K22" s="150"/>
      <c r="L22" s="139"/>
      <c r="M22" s="140"/>
      <c r="N22" s="149"/>
      <c r="O22" s="150"/>
      <c r="P22" s="149"/>
      <c r="Q22" s="150"/>
      <c r="X22" s="58"/>
    </row>
    <row r="23" spans="1:28" s="32" customFormat="1" ht="12.75" customHeight="1">
      <c r="A23" s="44" t="s">
        <v>10</v>
      </c>
      <c r="B23" s="149">
        <v>70.5</v>
      </c>
      <c r="C23" s="150">
        <v>0.5</v>
      </c>
      <c r="D23" s="149">
        <v>95.3</v>
      </c>
      <c r="E23" s="150">
        <v>2.7</v>
      </c>
      <c r="F23" s="149">
        <v>83.2</v>
      </c>
      <c r="G23" s="150">
        <v>0.6</v>
      </c>
      <c r="H23" s="149">
        <v>54.8</v>
      </c>
      <c r="I23" s="150">
        <v>1.3</v>
      </c>
      <c r="J23" s="149">
        <v>66.2</v>
      </c>
      <c r="K23" s="150">
        <v>0.8</v>
      </c>
      <c r="L23" s="139">
        <v>55.2</v>
      </c>
      <c r="M23" s="140">
        <v>16.2</v>
      </c>
      <c r="N23" s="149">
        <v>45.8</v>
      </c>
      <c r="O23" s="150">
        <v>2.2999999999999998</v>
      </c>
      <c r="P23" s="149">
        <v>52.1</v>
      </c>
      <c r="Q23" s="150">
        <v>4.7</v>
      </c>
      <c r="X23" s="36"/>
    </row>
    <row r="24" spans="1:28" s="32" customFormat="1" ht="12.75" customHeight="1">
      <c r="A24" s="44" t="s">
        <v>11</v>
      </c>
      <c r="B24" s="149">
        <v>27.7</v>
      </c>
      <c r="C24" s="150">
        <v>0.5</v>
      </c>
      <c r="D24" s="139">
        <v>3.4</v>
      </c>
      <c r="E24" s="140">
        <v>2.2999999999999998</v>
      </c>
      <c r="F24" s="149">
        <v>15.8</v>
      </c>
      <c r="G24" s="150">
        <v>0.6</v>
      </c>
      <c r="H24" s="149">
        <v>43.5</v>
      </c>
      <c r="I24" s="150">
        <v>1.3</v>
      </c>
      <c r="J24" s="149">
        <v>31.5</v>
      </c>
      <c r="K24" s="150">
        <v>0.8</v>
      </c>
      <c r="L24" s="139">
        <v>38.9</v>
      </c>
      <c r="M24" s="140">
        <v>15.8</v>
      </c>
      <c r="N24" s="149">
        <v>49.8</v>
      </c>
      <c r="O24" s="150">
        <v>2.2999999999999998</v>
      </c>
      <c r="P24" s="149">
        <v>41.7</v>
      </c>
      <c r="Q24" s="150">
        <v>4.5999999999999996</v>
      </c>
      <c r="X24" s="36"/>
      <c r="Z24" s="23"/>
      <c r="AA24" s="23"/>
    </row>
    <row r="25" spans="1:28" s="32" customFormat="1" ht="12.75" customHeight="1">
      <c r="A25" s="44" t="s">
        <v>29</v>
      </c>
      <c r="B25" s="149">
        <v>1.8</v>
      </c>
      <c r="C25" s="150">
        <v>0.1</v>
      </c>
      <c r="D25" s="141" t="str">
        <f>"X   "</f>
        <v xml:space="preserve">X   </v>
      </c>
      <c r="E25" s="142" t="str">
        <f>"*   "</f>
        <v xml:space="preserve">*   </v>
      </c>
      <c r="F25" s="149">
        <v>1</v>
      </c>
      <c r="G25" s="150">
        <v>0.2</v>
      </c>
      <c r="H25" s="149">
        <v>1.7</v>
      </c>
      <c r="I25" s="150">
        <v>0.4</v>
      </c>
      <c r="J25" s="149">
        <v>2.2999999999999998</v>
      </c>
      <c r="K25" s="150">
        <v>0.3</v>
      </c>
      <c r="L25" s="141" t="str">
        <f>"X   "</f>
        <v xml:space="preserve">X   </v>
      </c>
      <c r="M25" s="142" t="str">
        <f>"*   "</f>
        <v xml:space="preserve">*   </v>
      </c>
      <c r="N25" s="149">
        <v>4.4000000000000004</v>
      </c>
      <c r="O25" s="150">
        <v>1</v>
      </c>
      <c r="P25" s="139">
        <v>6.2</v>
      </c>
      <c r="Q25" s="140">
        <v>2.4</v>
      </c>
      <c r="X25" s="36"/>
      <c r="Z25" s="23"/>
    </row>
    <row r="26" spans="1:28" s="49" customFormat="1" ht="12.75" customHeight="1">
      <c r="A26" s="48" t="s">
        <v>15</v>
      </c>
      <c r="B26" s="149"/>
      <c r="C26" s="150"/>
      <c r="D26" s="149"/>
      <c r="E26" s="150"/>
      <c r="F26" s="149"/>
      <c r="G26" s="150"/>
      <c r="H26" s="149"/>
      <c r="I26" s="150"/>
      <c r="J26" s="149"/>
      <c r="K26" s="150"/>
      <c r="L26" s="139"/>
      <c r="M26" s="140"/>
      <c r="N26" s="149"/>
      <c r="O26" s="150"/>
      <c r="P26" s="149"/>
      <c r="Q26" s="150"/>
      <c r="X26" s="58"/>
      <c r="Y26" s="48"/>
      <c r="Z26" s="48"/>
    </row>
    <row r="27" spans="1:28" s="32" customFormat="1" ht="12.75" customHeight="1">
      <c r="A27" s="44" t="s">
        <v>10</v>
      </c>
      <c r="B27" s="149">
        <v>54</v>
      </c>
      <c r="C27" s="150">
        <v>0.6</v>
      </c>
      <c r="D27" s="149">
        <v>92.5</v>
      </c>
      <c r="E27" s="150">
        <v>3.8</v>
      </c>
      <c r="F27" s="149">
        <v>68.7</v>
      </c>
      <c r="G27" s="150">
        <v>1</v>
      </c>
      <c r="H27" s="149">
        <v>40.700000000000003</v>
      </c>
      <c r="I27" s="150">
        <v>1.4</v>
      </c>
      <c r="J27" s="149">
        <v>47.6</v>
      </c>
      <c r="K27" s="150">
        <v>1</v>
      </c>
      <c r="L27" s="141" t="str">
        <f>"X   "</f>
        <v xml:space="preserve">X   </v>
      </c>
      <c r="M27" s="142" t="str">
        <f>"*   "</f>
        <v xml:space="preserve">*   </v>
      </c>
      <c r="N27" s="149">
        <v>31</v>
      </c>
      <c r="O27" s="150">
        <v>2.1</v>
      </c>
      <c r="P27" s="149">
        <v>34.4</v>
      </c>
      <c r="Q27" s="150">
        <v>5.5</v>
      </c>
      <c r="X27" s="36"/>
      <c r="Y27" s="23"/>
      <c r="Z27" s="23"/>
    </row>
    <row r="28" spans="1:28" s="32" customFormat="1" ht="12.75" customHeight="1">
      <c r="A28" s="44" t="s">
        <v>11</v>
      </c>
      <c r="B28" s="149">
        <v>43</v>
      </c>
      <c r="C28" s="150">
        <v>0.6</v>
      </c>
      <c r="D28" s="139">
        <v>3.6</v>
      </c>
      <c r="E28" s="140">
        <v>2.2999999999999998</v>
      </c>
      <c r="F28" s="149">
        <v>29.6</v>
      </c>
      <c r="G28" s="150">
        <v>1</v>
      </c>
      <c r="H28" s="149">
        <v>55.7</v>
      </c>
      <c r="I28" s="150">
        <v>1.4</v>
      </c>
      <c r="J28" s="149">
        <v>48.8</v>
      </c>
      <c r="K28" s="150">
        <v>1</v>
      </c>
      <c r="L28" s="139">
        <v>62.8</v>
      </c>
      <c r="M28" s="140">
        <v>25.5</v>
      </c>
      <c r="N28" s="149">
        <v>64.5</v>
      </c>
      <c r="O28" s="150">
        <v>2.2000000000000002</v>
      </c>
      <c r="P28" s="149">
        <v>59.2</v>
      </c>
      <c r="Q28" s="150">
        <v>5.7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49">
        <v>2.9</v>
      </c>
      <c r="C29" s="150">
        <v>0.2</v>
      </c>
      <c r="D29" s="139">
        <v>3.9</v>
      </c>
      <c r="E29" s="140">
        <v>3.1</v>
      </c>
      <c r="F29" s="149">
        <v>1.8</v>
      </c>
      <c r="G29" s="150">
        <v>0.3</v>
      </c>
      <c r="H29" s="149">
        <v>3.5</v>
      </c>
      <c r="I29" s="150">
        <v>0.5</v>
      </c>
      <c r="J29" s="149">
        <v>3.6</v>
      </c>
      <c r="K29" s="150">
        <v>0.4</v>
      </c>
      <c r="L29" s="141" t="str">
        <f>"X   "</f>
        <v xml:space="preserve">X   </v>
      </c>
      <c r="M29" s="142" t="str">
        <f>"*   "</f>
        <v xml:space="preserve">*   </v>
      </c>
      <c r="N29" s="149">
        <v>4.5999999999999996</v>
      </c>
      <c r="O29" s="150">
        <v>1</v>
      </c>
      <c r="P29" s="139">
        <v>6.4</v>
      </c>
      <c r="Q29" s="140">
        <v>2.8</v>
      </c>
      <c r="Y29" s="32"/>
      <c r="Z29" s="32"/>
    </row>
    <row r="30" spans="1:28" s="48" customFormat="1" ht="12.75" customHeight="1">
      <c r="A30" s="48" t="s">
        <v>16</v>
      </c>
      <c r="B30" s="149"/>
      <c r="C30" s="150"/>
      <c r="D30" s="149"/>
      <c r="E30" s="150"/>
      <c r="F30" s="149"/>
      <c r="G30" s="150"/>
      <c r="H30" s="149"/>
      <c r="I30" s="150"/>
      <c r="J30" s="149"/>
      <c r="K30" s="150"/>
      <c r="L30" s="139"/>
      <c r="M30" s="140"/>
      <c r="N30" s="149"/>
      <c r="O30" s="150"/>
      <c r="P30" s="149"/>
      <c r="Q30" s="150"/>
      <c r="U30" s="51"/>
      <c r="X30" s="59"/>
    </row>
    <row r="31" spans="1:28" s="32" customFormat="1" ht="12.75" customHeight="1">
      <c r="A31" s="44" t="s">
        <v>10</v>
      </c>
      <c r="B31" s="149">
        <v>60.5</v>
      </c>
      <c r="C31" s="150">
        <v>0.6</v>
      </c>
      <c r="D31" s="149">
        <v>91.4</v>
      </c>
      <c r="E31" s="150">
        <v>6</v>
      </c>
      <c r="F31" s="149">
        <v>74.900000000000006</v>
      </c>
      <c r="G31" s="150">
        <v>0.9</v>
      </c>
      <c r="H31" s="149">
        <v>47.7</v>
      </c>
      <c r="I31" s="150">
        <v>1.4</v>
      </c>
      <c r="J31" s="149">
        <v>53.7</v>
      </c>
      <c r="K31" s="150">
        <v>0.9</v>
      </c>
      <c r="L31" s="139">
        <v>44.6</v>
      </c>
      <c r="M31" s="140">
        <v>20.6</v>
      </c>
      <c r="N31" s="149">
        <v>39.200000000000003</v>
      </c>
      <c r="O31" s="150">
        <v>2.2999999999999998</v>
      </c>
      <c r="P31" s="149">
        <v>43</v>
      </c>
      <c r="Q31" s="150">
        <v>5.4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49">
        <v>36.299999999999997</v>
      </c>
      <c r="C32" s="150">
        <v>0.6</v>
      </c>
      <c r="D32" s="139">
        <v>4.3</v>
      </c>
      <c r="E32" s="140">
        <v>3.8</v>
      </c>
      <c r="F32" s="149">
        <v>23.6</v>
      </c>
      <c r="G32" s="150">
        <v>0.9</v>
      </c>
      <c r="H32" s="149">
        <v>46.6</v>
      </c>
      <c r="I32" s="150">
        <v>1.4</v>
      </c>
      <c r="J32" s="149">
        <v>43.5</v>
      </c>
      <c r="K32" s="150">
        <v>0.9</v>
      </c>
      <c r="L32" s="139">
        <v>55.4</v>
      </c>
      <c r="M32" s="140">
        <v>20.6</v>
      </c>
      <c r="N32" s="149">
        <v>54.4</v>
      </c>
      <c r="O32" s="150">
        <v>2.2999999999999998</v>
      </c>
      <c r="P32" s="149">
        <v>49.3</v>
      </c>
      <c r="Q32" s="150">
        <v>5.5</v>
      </c>
      <c r="X32" s="36"/>
    </row>
    <row r="33" spans="1:26" ht="12.75" customHeight="1">
      <c r="A33" s="44" t="s">
        <v>29</v>
      </c>
      <c r="B33" s="149">
        <v>3.2</v>
      </c>
      <c r="C33" s="150">
        <v>0.2</v>
      </c>
      <c r="D33" s="141" t="str">
        <f>"X   "</f>
        <v xml:space="preserve">X   </v>
      </c>
      <c r="E33" s="142" t="str">
        <f>"*   "</f>
        <v xml:space="preserve">*   </v>
      </c>
      <c r="F33" s="149">
        <v>1.5</v>
      </c>
      <c r="G33" s="150">
        <v>0.3</v>
      </c>
      <c r="H33" s="149">
        <v>5.7</v>
      </c>
      <c r="I33" s="150">
        <v>0.7</v>
      </c>
      <c r="J33" s="149">
        <v>2.8</v>
      </c>
      <c r="K33" s="150">
        <v>0.3</v>
      </c>
      <c r="L33" s="141" t="str">
        <f>"X   "</f>
        <v xml:space="preserve">X   </v>
      </c>
      <c r="M33" s="142" t="str">
        <f>"*   "</f>
        <v xml:space="preserve">*   </v>
      </c>
      <c r="N33" s="149">
        <v>6.5</v>
      </c>
      <c r="O33" s="150">
        <v>1.2</v>
      </c>
      <c r="P33" s="139">
        <v>7.7</v>
      </c>
      <c r="Q33" s="140">
        <v>2.9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49"/>
      <c r="C34" s="150"/>
      <c r="D34" s="149"/>
      <c r="E34" s="150"/>
      <c r="F34" s="149"/>
      <c r="G34" s="150"/>
      <c r="H34" s="149"/>
      <c r="I34" s="150"/>
      <c r="J34" s="149"/>
      <c r="K34" s="150"/>
      <c r="L34" s="139"/>
      <c r="M34" s="140"/>
      <c r="N34" s="149"/>
      <c r="O34" s="150"/>
      <c r="P34" s="149"/>
      <c r="Q34" s="150"/>
      <c r="U34" s="60"/>
      <c r="X34" s="58"/>
    </row>
    <row r="35" spans="1:26" s="32" customFormat="1" ht="12.75" customHeight="1">
      <c r="A35" s="44" t="s">
        <v>10</v>
      </c>
      <c r="B35" s="149">
        <v>55.2</v>
      </c>
      <c r="C35" s="150">
        <v>0.8</v>
      </c>
      <c r="D35" s="149">
        <v>86.4</v>
      </c>
      <c r="E35" s="150">
        <v>7</v>
      </c>
      <c r="F35" s="149">
        <v>70.3</v>
      </c>
      <c r="G35" s="150">
        <v>1.3</v>
      </c>
      <c r="H35" s="149">
        <v>45.8</v>
      </c>
      <c r="I35" s="150">
        <v>1.7</v>
      </c>
      <c r="J35" s="149">
        <v>50.2</v>
      </c>
      <c r="K35" s="150">
        <v>1.2</v>
      </c>
      <c r="L35" s="141" t="str">
        <f>"X   "</f>
        <v xml:space="preserve">X   </v>
      </c>
      <c r="M35" s="142" t="str">
        <f>"*   "</f>
        <v xml:space="preserve">*   </v>
      </c>
      <c r="N35" s="149">
        <v>31.2</v>
      </c>
      <c r="O35" s="150">
        <v>2.5</v>
      </c>
      <c r="P35" s="149">
        <v>28.4</v>
      </c>
      <c r="Q35" s="150">
        <v>5.0999999999999996</v>
      </c>
      <c r="X35" s="36"/>
    </row>
    <row r="36" spans="1:26" s="32" customFormat="1" ht="12.75" customHeight="1">
      <c r="A36" s="44" t="s">
        <v>11</v>
      </c>
      <c r="B36" s="149">
        <v>38.1</v>
      </c>
      <c r="C36" s="150">
        <v>0.8</v>
      </c>
      <c r="D36" s="139">
        <v>4.7</v>
      </c>
      <c r="E36" s="140">
        <v>4.3</v>
      </c>
      <c r="F36" s="149">
        <v>25.1</v>
      </c>
      <c r="G36" s="150">
        <v>1.2</v>
      </c>
      <c r="H36" s="149">
        <v>46.9</v>
      </c>
      <c r="I36" s="150">
        <v>1.7</v>
      </c>
      <c r="J36" s="149">
        <v>42.9</v>
      </c>
      <c r="K36" s="150">
        <v>1.2</v>
      </c>
      <c r="L36" s="139">
        <v>46.5</v>
      </c>
      <c r="M36" s="140">
        <v>19.7</v>
      </c>
      <c r="N36" s="149">
        <v>57</v>
      </c>
      <c r="O36" s="150">
        <v>2.6</v>
      </c>
      <c r="P36" s="149">
        <v>51.7</v>
      </c>
      <c r="Q36" s="150">
        <v>5.6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51">
        <v>6.7</v>
      </c>
      <c r="C37" s="152">
        <v>0.4</v>
      </c>
      <c r="D37" s="147">
        <v>8.8000000000000007</v>
      </c>
      <c r="E37" s="148">
        <v>5.9</v>
      </c>
      <c r="F37" s="151">
        <v>4.7</v>
      </c>
      <c r="G37" s="152">
        <v>0.6</v>
      </c>
      <c r="H37" s="151">
        <v>7.4</v>
      </c>
      <c r="I37" s="152">
        <v>0.9</v>
      </c>
      <c r="J37" s="151">
        <v>6.8</v>
      </c>
      <c r="K37" s="152">
        <v>0.6</v>
      </c>
      <c r="L37" s="147">
        <v>30.6</v>
      </c>
      <c r="M37" s="148">
        <v>18.5</v>
      </c>
      <c r="N37" s="151">
        <v>11.8</v>
      </c>
      <c r="O37" s="152">
        <v>1.7</v>
      </c>
      <c r="P37" s="151">
        <v>19.899999999999999</v>
      </c>
      <c r="Q37" s="152">
        <v>4.4000000000000004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41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75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2018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72"/>
      <c r="B3" s="167" t="s">
        <v>36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37">
        <v>60.2</v>
      </c>
      <c r="C7" s="138">
        <v>0.2</v>
      </c>
      <c r="D7" s="137">
        <v>94.6</v>
      </c>
      <c r="E7" s="138">
        <v>1.1000000000000001</v>
      </c>
      <c r="F7" s="137">
        <v>73.900000000000006</v>
      </c>
      <c r="G7" s="138">
        <v>0.3</v>
      </c>
      <c r="H7" s="137">
        <v>47.1</v>
      </c>
      <c r="I7" s="138">
        <v>0.5</v>
      </c>
      <c r="J7" s="137">
        <v>55.1</v>
      </c>
      <c r="K7" s="138">
        <v>0.3</v>
      </c>
      <c r="L7" s="137">
        <v>46.5</v>
      </c>
      <c r="M7" s="138">
        <v>6.5</v>
      </c>
      <c r="N7" s="137">
        <v>36.1</v>
      </c>
      <c r="O7" s="138">
        <v>0.8</v>
      </c>
      <c r="P7" s="137">
        <v>43.1</v>
      </c>
      <c r="Q7" s="138">
        <v>2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37">
        <v>36.6</v>
      </c>
      <c r="C8" s="138">
        <v>0.2</v>
      </c>
      <c r="D8" s="137">
        <v>2.7</v>
      </c>
      <c r="E8" s="138">
        <v>0.8</v>
      </c>
      <c r="F8" s="137">
        <v>24.3</v>
      </c>
      <c r="G8" s="138">
        <v>0.3</v>
      </c>
      <c r="H8" s="137">
        <v>48.4</v>
      </c>
      <c r="I8" s="138">
        <v>0.5</v>
      </c>
      <c r="J8" s="137">
        <v>41.6</v>
      </c>
      <c r="K8" s="138">
        <v>0.3</v>
      </c>
      <c r="L8" s="137">
        <v>43.1</v>
      </c>
      <c r="M8" s="138">
        <v>6.3</v>
      </c>
      <c r="N8" s="137">
        <v>57.3</v>
      </c>
      <c r="O8" s="138">
        <v>0.8</v>
      </c>
      <c r="P8" s="137">
        <v>46.9</v>
      </c>
      <c r="Q8" s="138">
        <v>1.9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37">
        <v>3.2</v>
      </c>
      <c r="C9" s="138">
        <v>0.1</v>
      </c>
      <c r="D9" s="137">
        <v>2.7</v>
      </c>
      <c r="E9" s="138">
        <v>0.8</v>
      </c>
      <c r="F9" s="137">
        <v>1.8</v>
      </c>
      <c r="G9" s="138">
        <v>0.1</v>
      </c>
      <c r="H9" s="137">
        <v>4.5</v>
      </c>
      <c r="I9" s="138">
        <v>0.2</v>
      </c>
      <c r="J9" s="137">
        <v>3.3</v>
      </c>
      <c r="K9" s="138">
        <v>0.1</v>
      </c>
      <c r="L9" s="139">
        <v>10.4</v>
      </c>
      <c r="M9" s="140">
        <v>4.0999999999999996</v>
      </c>
      <c r="N9" s="137">
        <v>6.6</v>
      </c>
      <c r="O9" s="138">
        <v>0.4</v>
      </c>
      <c r="P9" s="137">
        <v>9.9</v>
      </c>
      <c r="Q9" s="138">
        <v>1.2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37"/>
      <c r="C10" s="138"/>
      <c r="D10" s="137"/>
      <c r="E10" s="138"/>
      <c r="F10" s="137"/>
      <c r="G10" s="138"/>
      <c r="H10" s="137"/>
      <c r="I10" s="138"/>
      <c r="J10" s="137"/>
      <c r="K10" s="138"/>
      <c r="L10" s="137"/>
      <c r="M10" s="138"/>
      <c r="N10" s="137"/>
      <c r="O10" s="138"/>
      <c r="P10" s="137"/>
      <c r="Q10" s="138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37">
        <v>63.6</v>
      </c>
      <c r="C11" s="138">
        <v>0.4</v>
      </c>
      <c r="D11" s="137">
        <v>90.8</v>
      </c>
      <c r="E11" s="138">
        <v>2.8</v>
      </c>
      <c r="F11" s="137">
        <v>75.3</v>
      </c>
      <c r="G11" s="138">
        <v>0.7</v>
      </c>
      <c r="H11" s="137">
        <v>51</v>
      </c>
      <c r="I11" s="138">
        <v>1</v>
      </c>
      <c r="J11" s="137">
        <v>61.2</v>
      </c>
      <c r="K11" s="138">
        <v>0.6</v>
      </c>
      <c r="L11" s="137">
        <v>57.4</v>
      </c>
      <c r="M11" s="138">
        <v>9.6</v>
      </c>
      <c r="N11" s="137">
        <v>43</v>
      </c>
      <c r="O11" s="138">
        <v>1.7</v>
      </c>
      <c r="P11" s="137">
        <v>47.1</v>
      </c>
      <c r="Q11" s="138">
        <v>3.8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37">
        <v>32.299999999999997</v>
      </c>
      <c r="C12" s="138">
        <v>0.4</v>
      </c>
      <c r="D12" s="139">
        <v>4.2</v>
      </c>
      <c r="E12" s="140">
        <v>2</v>
      </c>
      <c r="F12" s="137">
        <v>21.8</v>
      </c>
      <c r="G12" s="138">
        <v>0.6</v>
      </c>
      <c r="H12" s="137">
        <v>44.6</v>
      </c>
      <c r="I12" s="138">
        <v>1</v>
      </c>
      <c r="J12" s="137">
        <v>34.700000000000003</v>
      </c>
      <c r="K12" s="138">
        <v>0.6</v>
      </c>
      <c r="L12" s="139">
        <v>33</v>
      </c>
      <c r="M12" s="140">
        <v>9.1</v>
      </c>
      <c r="N12" s="137">
        <v>48</v>
      </c>
      <c r="O12" s="138">
        <v>1.7</v>
      </c>
      <c r="P12" s="137">
        <v>38.5</v>
      </c>
      <c r="Q12" s="138">
        <v>3.5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37">
        <v>4.0999999999999996</v>
      </c>
      <c r="C13" s="138">
        <v>0.2</v>
      </c>
      <c r="D13" s="139">
        <v>5</v>
      </c>
      <c r="E13" s="140">
        <v>2.1</v>
      </c>
      <c r="F13" s="137">
        <v>2.9</v>
      </c>
      <c r="G13" s="138">
        <v>0.3</v>
      </c>
      <c r="H13" s="137">
        <v>4.4000000000000004</v>
      </c>
      <c r="I13" s="138">
        <v>0.5</v>
      </c>
      <c r="J13" s="137">
        <v>4</v>
      </c>
      <c r="K13" s="138">
        <v>0.3</v>
      </c>
      <c r="L13" s="139">
        <v>9.6</v>
      </c>
      <c r="M13" s="140">
        <v>5.2</v>
      </c>
      <c r="N13" s="137">
        <v>9</v>
      </c>
      <c r="O13" s="138">
        <v>1</v>
      </c>
      <c r="P13" s="137">
        <v>14.3</v>
      </c>
      <c r="Q13" s="138">
        <v>2.8</v>
      </c>
      <c r="Y13" s="32"/>
      <c r="Z13" s="32"/>
    </row>
    <row r="14" spans="1:36" s="53" customFormat="1" ht="12.75" customHeight="1">
      <c r="A14" s="48" t="s">
        <v>2</v>
      </c>
      <c r="B14" s="137"/>
      <c r="C14" s="138"/>
      <c r="D14" s="137"/>
      <c r="E14" s="138"/>
      <c r="F14" s="137"/>
      <c r="G14" s="138"/>
      <c r="H14" s="137"/>
      <c r="I14" s="138"/>
      <c r="J14" s="137"/>
      <c r="K14" s="138"/>
      <c r="L14" s="139"/>
      <c r="M14" s="140"/>
      <c r="N14" s="137"/>
      <c r="O14" s="138"/>
      <c r="P14" s="137"/>
      <c r="Q14" s="138"/>
      <c r="X14" s="57"/>
      <c r="Y14" s="48"/>
      <c r="Z14" s="48"/>
    </row>
    <row r="15" spans="1:36" s="32" customFormat="1" ht="12.75" customHeight="1">
      <c r="A15" s="44" t="s">
        <v>10</v>
      </c>
      <c r="B15" s="137">
        <v>55.8</v>
      </c>
      <c r="C15" s="138">
        <v>0.5</v>
      </c>
      <c r="D15" s="137">
        <v>95</v>
      </c>
      <c r="E15" s="138">
        <v>2.5</v>
      </c>
      <c r="F15" s="137">
        <v>69.900000000000006</v>
      </c>
      <c r="G15" s="138">
        <v>0.7</v>
      </c>
      <c r="H15" s="137">
        <v>44</v>
      </c>
      <c r="I15" s="138">
        <v>1</v>
      </c>
      <c r="J15" s="137">
        <v>49.7</v>
      </c>
      <c r="K15" s="138">
        <v>0.8</v>
      </c>
      <c r="L15" s="139">
        <v>44.3</v>
      </c>
      <c r="M15" s="140">
        <v>15.6</v>
      </c>
      <c r="N15" s="137">
        <v>31.7</v>
      </c>
      <c r="O15" s="138">
        <v>1.7</v>
      </c>
      <c r="P15" s="137">
        <v>37.299999999999997</v>
      </c>
      <c r="Q15" s="138">
        <v>4.9000000000000004</v>
      </c>
      <c r="X15" s="36"/>
    </row>
    <row r="16" spans="1:36" s="32" customFormat="1" ht="12.75" customHeight="1">
      <c r="A16" s="44" t="s">
        <v>11</v>
      </c>
      <c r="B16" s="137">
        <v>40.5</v>
      </c>
      <c r="C16" s="138">
        <v>0.5</v>
      </c>
      <c r="D16" s="139">
        <v>2.2000000000000002</v>
      </c>
      <c r="E16" s="140">
        <v>1.5</v>
      </c>
      <c r="F16" s="137">
        <v>28.4</v>
      </c>
      <c r="G16" s="138">
        <v>0.7</v>
      </c>
      <c r="H16" s="137">
        <v>49.4</v>
      </c>
      <c r="I16" s="138">
        <v>1</v>
      </c>
      <c r="J16" s="137">
        <v>46.9</v>
      </c>
      <c r="K16" s="138">
        <v>0.7</v>
      </c>
      <c r="L16" s="139">
        <v>44.8</v>
      </c>
      <c r="M16" s="140">
        <v>15.3</v>
      </c>
      <c r="N16" s="137">
        <v>61.5</v>
      </c>
      <c r="O16" s="138">
        <v>1.8</v>
      </c>
      <c r="P16" s="137">
        <v>54</v>
      </c>
      <c r="Q16" s="138">
        <v>4.9000000000000004</v>
      </c>
      <c r="X16" s="36"/>
      <c r="Z16" s="23"/>
      <c r="AA16" s="23"/>
    </row>
    <row r="17" spans="1:28" ht="12.75" customHeight="1">
      <c r="A17" s="44" t="s">
        <v>29</v>
      </c>
      <c r="B17" s="137">
        <v>3.7</v>
      </c>
      <c r="C17" s="138">
        <v>0.2</v>
      </c>
      <c r="D17" s="139">
        <v>2.8</v>
      </c>
      <c r="E17" s="140">
        <v>2.1</v>
      </c>
      <c r="F17" s="137">
        <v>1.7</v>
      </c>
      <c r="G17" s="138">
        <v>0.2</v>
      </c>
      <c r="H17" s="137">
        <v>6.7</v>
      </c>
      <c r="I17" s="138">
        <v>0.5</v>
      </c>
      <c r="J17" s="137">
        <v>3.4</v>
      </c>
      <c r="K17" s="138">
        <v>0.3</v>
      </c>
      <c r="L17" s="139">
        <v>10.9</v>
      </c>
      <c r="M17" s="140">
        <v>9.8000000000000007</v>
      </c>
      <c r="N17" s="137">
        <v>6.8</v>
      </c>
      <c r="O17" s="138">
        <v>1</v>
      </c>
      <c r="P17" s="139">
        <v>8.6999999999999993</v>
      </c>
      <c r="Q17" s="140">
        <v>3</v>
      </c>
      <c r="Y17" s="32"/>
    </row>
    <row r="18" spans="1:28" s="49" customFormat="1" ht="12.75" customHeight="1">
      <c r="A18" s="48" t="s">
        <v>13</v>
      </c>
      <c r="B18" s="137"/>
      <c r="C18" s="138"/>
      <c r="D18" s="137"/>
      <c r="E18" s="138"/>
      <c r="F18" s="137"/>
      <c r="G18" s="138"/>
      <c r="H18" s="137"/>
      <c r="I18" s="138"/>
      <c r="J18" s="137"/>
      <c r="K18" s="138"/>
      <c r="L18" s="139"/>
      <c r="M18" s="140"/>
      <c r="N18" s="137"/>
      <c r="O18" s="138"/>
      <c r="P18" s="137"/>
      <c r="Q18" s="138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37">
        <v>57.3</v>
      </c>
      <c r="C19" s="138">
        <v>0.6</v>
      </c>
      <c r="D19" s="137">
        <v>97</v>
      </c>
      <c r="E19" s="138">
        <v>2.7</v>
      </c>
      <c r="F19" s="137">
        <v>72.3</v>
      </c>
      <c r="G19" s="138">
        <v>0.9</v>
      </c>
      <c r="H19" s="137">
        <v>42.7</v>
      </c>
      <c r="I19" s="138">
        <v>1.4</v>
      </c>
      <c r="J19" s="137">
        <v>51.7</v>
      </c>
      <c r="K19" s="138">
        <v>1</v>
      </c>
      <c r="L19" s="139">
        <v>58.3</v>
      </c>
      <c r="M19" s="140">
        <v>25.6</v>
      </c>
      <c r="N19" s="137">
        <v>33.5</v>
      </c>
      <c r="O19" s="138">
        <v>2.4</v>
      </c>
      <c r="P19" s="137">
        <v>41.4</v>
      </c>
      <c r="Q19" s="138">
        <v>6</v>
      </c>
      <c r="X19" s="36"/>
      <c r="AA19" s="23"/>
      <c r="AB19" s="23"/>
    </row>
    <row r="20" spans="1:28" s="32" customFormat="1" ht="12.75" customHeight="1">
      <c r="A20" s="44" t="s">
        <v>11</v>
      </c>
      <c r="B20" s="137">
        <v>40.299999999999997</v>
      </c>
      <c r="C20" s="138">
        <v>0.6</v>
      </c>
      <c r="D20" s="141" t="s">
        <v>42</v>
      </c>
      <c r="E20" s="142" t="s">
        <v>43</v>
      </c>
      <c r="F20" s="137">
        <v>26.4</v>
      </c>
      <c r="G20" s="138">
        <v>0.9</v>
      </c>
      <c r="H20" s="137">
        <v>54.6</v>
      </c>
      <c r="I20" s="138">
        <v>1.4</v>
      </c>
      <c r="J20" s="137">
        <v>45.4</v>
      </c>
      <c r="K20" s="138">
        <v>1</v>
      </c>
      <c r="L20" s="139">
        <v>41.7</v>
      </c>
      <c r="M20" s="140">
        <v>25.6</v>
      </c>
      <c r="N20" s="137">
        <v>61.5</v>
      </c>
      <c r="O20" s="138">
        <v>2.4</v>
      </c>
      <c r="P20" s="137">
        <v>51.6</v>
      </c>
      <c r="Q20" s="138">
        <v>6</v>
      </c>
      <c r="X20" s="36"/>
      <c r="AA20" s="23"/>
      <c r="AB20" s="23"/>
    </row>
    <row r="21" spans="1:28" ht="12.75" customHeight="1">
      <c r="A21" s="44" t="s">
        <v>29</v>
      </c>
      <c r="B21" s="137">
        <v>2.4</v>
      </c>
      <c r="C21" s="138">
        <v>0.2</v>
      </c>
      <c r="D21" s="141" t="s">
        <v>42</v>
      </c>
      <c r="E21" s="142" t="s">
        <v>43</v>
      </c>
      <c r="F21" s="137">
        <v>1.3</v>
      </c>
      <c r="G21" s="138">
        <v>0.3</v>
      </c>
      <c r="H21" s="137">
        <v>2.7</v>
      </c>
      <c r="I21" s="138">
        <v>0.5</v>
      </c>
      <c r="J21" s="137">
        <v>3</v>
      </c>
      <c r="K21" s="138">
        <v>0.3</v>
      </c>
      <c r="L21" s="141" t="s">
        <v>42</v>
      </c>
      <c r="M21" s="142" t="s">
        <v>43</v>
      </c>
      <c r="N21" s="137">
        <v>5</v>
      </c>
      <c r="O21" s="138">
        <v>1.1000000000000001</v>
      </c>
      <c r="P21" s="139">
        <v>7</v>
      </c>
      <c r="Q21" s="140">
        <v>2.8</v>
      </c>
      <c r="Y21" s="32"/>
      <c r="Z21" s="32"/>
    </row>
    <row r="22" spans="1:28" s="49" customFormat="1" ht="12.75" customHeight="1">
      <c r="A22" s="48" t="s">
        <v>14</v>
      </c>
      <c r="B22" s="137"/>
      <c r="C22" s="138"/>
      <c r="D22" s="137"/>
      <c r="E22" s="138"/>
      <c r="F22" s="137"/>
      <c r="G22" s="138"/>
      <c r="H22" s="137"/>
      <c r="I22" s="138"/>
      <c r="J22" s="137"/>
      <c r="K22" s="138"/>
      <c r="L22" s="139"/>
      <c r="M22" s="140"/>
      <c r="N22" s="137"/>
      <c r="O22" s="138"/>
      <c r="P22" s="137"/>
      <c r="Q22" s="138"/>
      <c r="X22" s="58"/>
    </row>
    <row r="23" spans="1:28" s="32" customFormat="1" ht="12.75" customHeight="1">
      <c r="A23" s="44" t="s">
        <v>10</v>
      </c>
      <c r="B23" s="137">
        <v>70.8</v>
      </c>
      <c r="C23" s="138">
        <v>0.5</v>
      </c>
      <c r="D23" s="137">
        <v>97.8</v>
      </c>
      <c r="E23" s="138">
        <v>2</v>
      </c>
      <c r="F23" s="137">
        <v>83.3</v>
      </c>
      <c r="G23" s="138">
        <v>0.6</v>
      </c>
      <c r="H23" s="137">
        <v>56.1</v>
      </c>
      <c r="I23" s="138">
        <v>1.3</v>
      </c>
      <c r="J23" s="137">
        <v>66.099999999999994</v>
      </c>
      <c r="K23" s="138">
        <v>0.8</v>
      </c>
      <c r="L23" s="139">
        <v>46.6</v>
      </c>
      <c r="M23" s="140">
        <v>15.8</v>
      </c>
      <c r="N23" s="137">
        <v>45</v>
      </c>
      <c r="O23" s="138">
        <v>2.2999999999999998</v>
      </c>
      <c r="P23" s="137">
        <v>48.1</v>
      </c>
      <c r="Q23" s="138">
        <v>4.9000000000000004</v>
      </c>
      <c r="X23" s="36"/>
    </row>
    <row r="24" spans="1:28" s="32" customFormat="1" ht="12.75" customHeight="1">
      <c r="A24" s="44" t="s">
        <v>11</v>
      </c>
      <c r="B24" s="137">
        <v>27.5</v>
      </c>
      <c r="C24" s="138">
        <v>0.5</v>
      </c>
      <c r="D24" s="141" t="s">
        <v>42</v>
      </c>
      <c r="E24" s="142" t="s">
        <v>43</v>
      </c>
      <c r="F24" s="137">
        <v>15.7</v>
      </c>
      <c r="G24" s="138">
        <v>0.6</v>
      </c>
      <c r="H24" s="137">
        <v>42.2</v>
      </c>
      <c r="I24" s="138">
        <v>1.3</v>
      </c>
      <c r="J24" s="137">
        <v>31.6</v>
      </c>
      <c r="K24" s="138">
        <v>0.8</v>
      </c>
      <c r="L24" s="139">
        <v>48.8</v>
      </c>
      <c r="M24" s="140">
        <v>15.8</v>
      </c>
      <c r="N24" s="137">
        <v>51</v>
      </c>
      <c r="O24" s="138">
        <v>2.2999999999999998</v>
      </c>
      <c r="P24" s="137">
        <v>45</v>
      </c>
      <c r="Q24" s="138">
        <v>4.8</v>
      </c>
      <c r="X24" s="36"/>
      <c r="Z24" s="23"/>
      <c r="AA24" s="23"/>
    </row>
    <row r="25" spans="1:28" s="32" customFormat="1" ht="12.75" customHeight="1">
      <c r="A25" s="44" t="s">
        <v>29</v>
      </c>
      <c r="B25" s="137">
        <v>1.7</v>
      </c>
      <c r="C25" s="138">
        <v>0.1</v>
      </c>
      <c r="D25" s="141" t="s">
        <v>42</v>
      </c>
      <c r="E25" s="142" t="s">
        <v>43</v>
      </c>
      <c r="F25" s="137">
        <v>1</v>
      </c>
      <c r="G25" s="138">
        <v>0.2</v>
      </c>
      <c r="H25" s="137">
        <v>1.7</v>
      </c>
      <c r="I25" s="138">
        <v>0.3</v>
      </c>
      <c r="J25" s="137">
        <v>2.2000000000000002</v>
      </c>
      <c r="K25" s="138">
        <v>0.3</v>
      </c>
      <c r="L25" s="141" t="s">
        <v>42</v>
      </c>
      <c r="M25" s="142" t="s">
        <v>43</v>
      </c>
      <c r="N25" s="137">
        <v>4</v>
      </c>
      <c r="O25" s="138">
        <v>0.9</v>
      </c>
      <c r="P25" s="139">
        <v>6.9</v>
      </c>
      <c r="Q25" s="140">
        <v>2.4</v>
      </c>
      <c r="X25" s="36"/>
      <c r="Z25" s="23"/>
    </row>
    <row r="26" spans="1:28" s="49" customFormat="1" ht="12.75" customHeight="1">
      <c r="A26" s="48" t="s">
        <v>15</v>
      </c>
      <c r="B26" s="137"/>
      <c r="C26" s="138"/>
      <c r="D26" s="137"/>
      <c r="E26" s="138"/>
      <c r="F26" s="137"/>
      <c r="G26" s="138"/>
      <c r="H26" s="137"/>
      <c r="I26" s="138"/>
      <c r="J26" s="137"/>
      <c r="K26" s="138"/>
      <c r="L26" s="139"/>
      <c r="M26" s="140"/>
      <c r="N26" s="137"/>
      <c r="O26" s="138"/>
      <c r="P26" s="137"/>
      <c r="Q26" s="138"/>
      <c r="X26" s="58"/>
      <c r="Y26" s="48"/>
      <c r="Z26" s="48"/>
    </row>
    <row r="27" spans="1:28" s="32" customFormat="1" ht="12.75" customHeight="1">
      <c r="A27" s="44" t="s">
        <v>10</v>
      </c>
      <c r="B27" s="137">
        <v>53.6</v>
      </c>
      <c r="C27" s="138">
        <v>0.6</v>
      </c>
      <c r="D27" s="137">
        <v>95.8</v>
      </c>
      <c r="E27" s="138">
        <v>2.4</v>
      </c>
      <c r="F27" s="137">
        <v>68</v>
      </c>
      <c r="G27" s="138">
        <v>1</v>
      </c>
      <c r="H27" s="137">
        <v>41.3</v>
      </c>
      <c r="I27" s="138">
        <v>1.4</v>
      </c>
      <c r="J27" s="137">
        <v>47.1</v>
      </c>
      <c r="K27" s="138">
        <v>1</v>
      </c>
      <c r="L27" s="141" t="s">
        <v>42</v>
      </c>
      <c r="M27" s="142" t="s">
        <v>43</v>
      </c>
      <c r="N27" s="137">
        <v>28.1</v>
      </c>
      <c r="O27" s="138">
        <v>2.2000000000000002</v>
      </c>
      <c r="P27" s="137">
        <v>41.5</v>
      </c>
      <c r="Q27" s="138">
        <v>5.7</v>
      </c>
      <c r="X27" s="36"/>
      <c r="Y27" s="23"/>
      <c r="Z27" s="23"/>
    </row>
    <row r="28" spans="1:28" s="32" customFormat="1" ht="12.75" customHeight="1">
      <c r="A28" s="44" t="s">
        <v>11</v>
      </c>
      <c r="B28" s="137">
        <v>43.3</v>
      </c>
      <c r="C28" s="138">
        <v>0.6</v>
      </c>
      <c r="D28" s="139">
        <v>2.1</v>
      </c>
      <c r="E28" s="140">
        <v>1.8</v>
      </c>
      <c r="F28" s="137">
        <v>30.2</v>
      </c>
      <c r="G28" s="138">
        <v>1</v>
      </c>
      <c r="H28" s="137">
        <v>54.3</v>
      </c>
      <c r="I28" s="138">
        <v>1.4</v>
      </c>
      <c r="J28" s="137">
        <v>49.2</v>
      </c>
      <c r="K28" s="138">
        <v>1</v>
      </c>
      <c r="L28" s="139">
        <v>68</v>
      </c>
      <c r="M28" s="140">
        <v>24.2</v>
      </c>
      <c r="N28" s="137">
        <v>67.099999999999994</v>
      </c>
      <c r="O28" s="138">
        <v>2.2999999999999998</v>
      </c>
      <c r="P28" s="137">
        <v>49.6</v>
      </c>
      <c r="Q28" s="138">
        <v>5.7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37">
        <v>3.2</v>
      </c>
      <c r="C29" s="138">
        <v>0.2</v>
      </c>
      <c r="D29" s="139">
        <v>2</v>
      </c>
      <c r="E29" s="140">
        <v>1.7</v>
      </c>
      <c r="F29" s="137">
        <v>1.8</v>
      </c>
      <c r="G29" s="138">
        <v>0.3</v>
      </c>
      <c r="H29" s="137">
        <v>4.4000000000000004</v>
      </c>
      <c r="I29" s="138">
        <v>0.6</v>
      </c>
      <c r="J29" s="137">
        <v>3.6</v>
      </c>
      <c r="K29" s="138">
        <v>0.4</v>
      </c>
      <c r="L29" s="141" t="s">
        <v>42</v>
      </c>
      <c r="M29" s="142" t="s">
        <v>43</v>
      </c>
      <c r="N29" s="137">
        <v>4.8</v>
      </c>
      <c r="O29" s="138">
        <v>1.1000000000000001</v>
      </c>
      <c r="P29" s="139">
        <v>8.9</v>
      </c>
      <c r="Q29" s="140">
        <v>3.2</v>
      </c>
      <c r="Y29" s="32"/>
      <c r="Z29" s="32"/>
    </row>
    <row r="30" spans="1:28" s="48" customFormat="1" ht="12.75" customHeight="1">
      <c r="A30" s="48" t="s">
        <v>16</v>
      </c>
      <c r="B30" s="137"/>
      <c r="C30" s="138"/>
      <c r="D30" s="137"/>
      <c r="E30" s="138"/>
      <c r="F30" s="137"/>
      <c r="G30" s="138"/>
      <c r="H30" s="137"/>
      <c r="I30" s="138"/>
      <c r="J30" s="137"/>
      <c r="K30" s="138"/>
      <c r="L30" s="139"/>
      <c r="M30" s="140"/>
      <c r="N30" s="137"/>
      <c r="O30" s="138"/>
      <c r="P30" s="137"/>
      <c r="Q30" s="138"/>
      <c r="U30" s="51"/>
      <c r="X30" s="59"/>
    </row>
    <row r="31" spans="1:28" s="32" customFormat="1" ht="12.75" customHeight="1">
      <c r="A31" s="44" t="s">
        <v>10</v>
      </c>
      <c r="B31" s="137">
        <v>60</v>
      </c>
      <c r="C31" s="138">
        <v>0.6</v>
      </c>
      <c r="D31" s="137">
        <v>92.6</v>
      </c>
      <c r="E31" s="138">
        <v>4.9000000000000004</v>
      </c>
      <c r="F31" s="137">
        <v>74.099999999999994</v>
      </c>
      <c r="G31" s="138">
        <v>0.9</v>
      </c>
      <c r="H31" s="137">
        <v>49</v>
      </c>
      <c r="I31" s="138">
        <v>1.4</v>
      </c>
      <c r="J31" s="137">
        <v>52.8</v>
      </c>
      <c r="K31" s="138">
        <v>0.9</v>
      </c>
      <c r="L31" s="139">
        <v>34.5</v>
      </c>
      <c r="M31" s="140">
        <v>19.8</v>
      </c>
      <c r="N31" s="137">
        <v>36.200000000000003</v>
      </c>
      <c r="O31" s="138">
        <v>2.2999999999999998</v>
      </c>
      <c r="P31" s="137">
        <v>43.6</v>
      </c>
      <c r="Q31" s="138">
        <v>5.9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37">
        <v>37</v>
      </c>
      <c r="C32" s="138">
        <v>0.6</v>
      </c>
      <c r="D32" s="139">
        <v>4.9000000000000004</v>
      </c>
      <c r="E32" s="140">
        <v>4.2</v>
      </c>
      <c r="F32" s="137">
        <v>24.5</v>
      </c>
      <c r="G32" s="138">
        <v>0.9</v>
      </c>
      <c r="H32" s="137">
        <v>45.2</v>
      </c>
      <c r="I32" s="138">
        <v>1.4</v>
      </c>
      <c r="J32" s="137">
        <v>44.8</v>
      </c>
      <c r="K32" s="138">
        <v>0.9</v>
      </c>
      <c r="L32" s="139">
        <v>45.7</v>
      </c>
      <c r="M32" s="140">
        <v>20.6</v>
      </c>
      <c r="N32" s="137">
        <v>56.8</v>
      </c>
      <c r="O32" s="138">
        <v>2.4</v>
      </c>
      <c r="P32" s="137">
        <v>49.5</v>
      </c>
      <c r="Q32" s="138">
        <v>5.9</v>
      </c>
      <c r="X32" s="36"/>
    </row>
    <row r="33" spans="1:26" ht="12.75" customHeight="1">
      <c r="A33" s="44" t="s">
        <v>29</v>
      </c>
      <c r="B33" s="137">
        <v>3</v>
      </c>
      <c r="C33" s="138">
        <v>0.2</v>
      </c>
      <c r="D33" s="141" t="s">
        <v>42</v>
      </c>
      <c r="E33" s="142" t="s">
        <v>43</v>
      </c>
      <c r="F33" s="137">
        <v>1.5</v>
      </c>
      <c r="G33" s="138">
        <v>0.3</v>
      </c>
      <c r="H33" s="137">
        <v>5.7</v>
      </c>
      <c r="I33" s="138">
        <v>0.7</v>
      </c>
      <c r="J33" s="137">
        <v>2.4</v>
      </c>
      <c r="K33" s="138">
        <v>0.3</v>
      </c>
      <c r="L33" s="141" t="s">
        <v>42</v>
      </c>
      <c r="M33" s="142" t="s">
        <v>43</v>
      </c>
      <c r="N33" s="137">
        <v>7</v>
      </c>
      <c r="O33" s="138">
        <v>1.3</v>
      </c>
      <c r="P33" s="139">
        <v>6.9</v>
      </c>
      <c r="Q33" s="140">
        <v>3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37"/>
      <c r="C34" s="138"/>
      <c r="D34" s="137"/>
      <c r="E34" s="138"/>
      <c r="F34" s="137"/>
      <c r="G34" s="138"/>
      <c r="H34" s="137"/>
      <c r="I34" s="138"/>
      <c r="J34" s="137"/>
      <c r="K34" s="138"/>
      <c r="L34" s="139"/>
      <c r="M34" s="140"/>
      <c r="N34" s="137"/>
      <c r="O34" s="138"/>
      <c r="P34" s="137"/>
      <c r="Q34" s="138"/>
      <c r="U34" s="60"/>
      <c r="X34" s="58"/>
    </row>
    <row r="35" spans="1:26" s="32" customFormat="1" ht="12.75" customHeight="1">
      <c r="A35" s="44" t="s">
        <v>10</v>
      </c>
      <c r="B35" s="137">
        <v>54.1</v>
      </c>
      <c r="C35" s="138">
        <v>0.8</v>
      </c>
      <c r="D35" s="137">
        <v>90.6</v>
      </c>
      <c r="E35" s="138">
        <v>5.9</v>
      </c>
      <c r="F35" s="137">
        <v>68.5</v>
      </c>
      <c r="G35" s="138">
        <v>1.3</v>
      </c>
      <c r="H35" s="137">
        <v>43.2</v>
      </c>
      <c r="I35" s="138">
        <v>1.7</v>
      </c>
      <c r="J35" s="137">
        <v>49.8</v>
      </c>
      <c r="K35" s="138">
        <v>1.2</v>
      </c>
      <c r="L35" s="139">
        <v>50.6</v>
      </c>
      <c r="M35" s="140">
        <v>19.899999999999999</v>
      </c>
      <c r="N35" s="137">
        <v>33</v>
      </c>
      <c r="O35" s="138">
        <v>2.4</v>
      </c>
      <c r="P35" s="137">
        <v>33.4</v>
      </c>
      <c r="Q35" s="138">
        <v>5.2</v>
      </c>
      <c r="X35" s="36"/>
    </row>
    <row r="36" spans="1:26" s="32" customFormat="1" ht="12.75" customHeight="1">
      <c r="A36" s="44" t="s">
        <v>11</v>
      </c>
      <c r="B36" s="137">
        <v>39.6</v>
      </c>
      <c r="C36" s="138">
        <v>0.8</v>
      </c>
      <c r="D36" s="139">
        <v>6.8</v>
      </c>
      <c r="E36" s="140">
        <v>5.2</v>
      </c>
      <c r="F36" s="137">
        <v>27.6</v>
      </c>
      <c r="G36" s="138">
        <v>1.3</v>
      </c>
      <c r="H36" s="137">
        <v>48.9</v>
      </c>
      <c r="I36" s="138">
        <v>1.7</v>
      </c>
      <c r="J36" s="137">
        <v>44.1</v>
      </c>
      <c r="K36" s="138">
        <v>1.2</v>
      </c>
      <c r="L36" s="139">
        <v>29</v>
      </c>
      <c r="M36" s="140">
        <v>16.8</v>
      </c>
      <c r="N36" s="137">
        <v>54.8</v>
      </c>
      <c r="O36" s="138">
        <v>2.5</v>
      </c>
      <c r="P36" s="137">
        <v>47.6</v>
      </c>
      <c r="Q36" s="138">
        <v>5.4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43">
        <v>6.3</v>
      </c>
      <c r="C37" s="144">
        <v>0.4</v>
      </c>
      <c r="D37" s="145" t="s">
        <v>42</v>
      </c>
      <c r="E37" s="146" t="s">
        <v>43</v>
      </c>
      <c r="F37" s="143">
        <v>3.9</v>
      </c>
      <c r="G37" s="144">
        <v>0.5</v>
      </c>
      <c r="H37" s="143">
        <v>8</v>
      </c>
      <c r="I37" s="144">
        <v>1</v>
      </c>
      <c r="J37" s="143">
        <v>6.2</v>
      </c>
      <c r="K37" s="144">
        <v>0.6</v>
      </c>
      <c r="L37" s="147">
        <v>20.399999999999999</v>
      </c>
      <c r="M37" s="148">
        <v>15.5</v>
      </c>
      <c r="N37" s="143">
        <v>12.2</v>
      </c>
      <c r="O37" s="144">
        <v>1.6</v>
      </c>
      <c r="P37" s="143">
        <v>19</v>
      </c>
      <c r="Q37" s="144">
        <v>4.4000000000000004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37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76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7.7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2017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63"/>
      <c r="B3" s="167" t="s">
        <v>36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45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79">
        <v>59.3</v>
      </c>
      <c r="C7" s="81">
        <v>0.2</v>
      </c>
      <c r="D7" s="79">
        <v>95.9</v>
      </c>
      <c r="E7" s="81">
        <v>0.9</v>
      </c>
      <c r="F7" s="79">
        <v>72.8</v>
      </c>
      <c r="G7" s="81">
        <v>0.3</v>
      </c>
      <c r="H7" s="79">
        <v>46.9</v>
      </c>
      <c r="I7" s="81">
        <v>0.5</v>
      </c>
      <c r="J7" s="79">
        <v>54.3</v>
      </c>
      <c r="K7" s="81">
        <v>0.3</v>
      </c>
      <c r="L7" s="79">
        <v>48.8</v>
      </c>
      <c r="M7" s="81">
        <v>6.8</v>
      </c>
      <c r="N7" s="79">
        <v>35.1</v>
      </c>
      <c r="O7" s="81">
        <v>0.8</v>
      </c>
      <c r="P7" s="79">
        <v>41.8</v>
      </c>
      <c r="Q7" s="81">
        <v>2</v>
      </c>
      <c r="R7" s="30"/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79">
        <v>38</v>
      </c>
      <c r="C8" s="81">
        <v>0.2</v>
      </c>
      <c r="D8" s="122">
        <v>1.6</v>
      </c>
      <c r="E8" s="110">
        <v>0.6</v>
      </c>
      <c r="F8" s="79">
        <v>26</v>
      </c>
      <c r="G8" s="81">
        <v>0.3</v>
      </c>
      <c r="H8" s="79">
        <v>48.4</v>
      </c>
      <c r="I8" s="81">
        <v>0.5</v>
      </c>
      <c r="J8" s="79">
        <v>43.4</v>
      </c>
      <c r="K8" s="81">
        <v>0.3</v>
      </c>
      <c r="L8" s="79">
        <v>43.3</v>
      </c>
      <c r="M8" s="81">
        <v>6.6</v>
      </c>
      <c r="N8" s="79">
        <v>59.7</v>
      </c>
      <c r="O8" s="81">
        <v>0.8</v>
      </c>
      <c r="P8" s="79">
        <v>50.1</v>
      </c>
      <c r="Q8" s="81">
        <v>2</v>
      </c>
      <c r="R8" s="30"/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79">
        <v>2.6</v>
      </c>
      <c r="C9" s="81">
        <v>0.1</v>
      </c>
      <c r="D9" s="122">
        <v>2.5</v>
      </c>
      <c r="E9" s="110">
        <v>0.8</v>
      </c>
      <c r="F9" s="79">
        <v>1.2</v>
      </c>
      <c r="G9" s="81">
        <v>0.1</v>
      </c>
      <c r="H9" s="79">
        <v>4.7</v>
      </c>
      <c r="I9" s="81">
        <v>0.2</v>
      </c>
      <c r="J9" s="79">
        <v>2.2999999999999998</v>
      </c>
      <c r="K9" s="81">
        <v>0.1</v>
      </c>
      <c r="L9" s="122">
        <v>8</v>
      </c>
      <c r="M9" s="110">
        <v>3.3</v>
      </c>
      <c r="N9" s="79">
        <v>5.3</v>
      </c>
      <c r="O9" s="81">
        <v>0.4</v>
      </c>
      <c r="P9" s="79">
        <v>8.1</v>
      </c>
      <c r="Q9" s="81">
        <v>1.2</v>
      </c>
      <c r="R9" s="30"/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06"/>
      <c r="C10" s="81"/>
      <c r="D10" s="70"/>
      <c r="E10" s="71"/>
      <c r="F10" s="82"/>
      <c r="G10" s="83"/>
      <c r="H10" s="82"/>
      <c r="I10" s="83"/>
      <c r="J10" s="82"/>
      <c r="K10" s="83"/>
      <c r="L10" s="70"/>
      <c r="M10" s="71"/>
      <c r="N10" s="82"/>
      <c r="O10" s="83"/>
      <c r="P10" s="82"/>
      <c r="Q10" s="83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79">
        <v>63.4</v>
      </c>
      <c r="C11" s="81">
        <v>0.4</v>
      </c>
      <c r="D11" s="79">
        <v>94.3</v>
      </c>
      <c r="E11" s="81">
        <v>2.2000000000000002</v>
      </c>
      <c r="F11" s="79">
        <v>75.099999999999994</v>
      </c>
      <c r="G11" s="81">
        <v>0.7</v>
      </c>
      <c r="H11" s="79">
        <v>51.9</v>
      </c>
      <c r="I11" s="81">
        <v>1</v>
      </c>
      <c r="J11" s="79">
        <v>60.7</v>
      </c>
      <c r="K11" s="81">
        <v>0.6</v>
      </c>
      <c r="L11" s="135">
        <v>57.7</v>
      </c>
      <c r="M11" s="115">
        <v>11.9</v>
      </c>
      <c r="N11" s="79">
        <v>41.2</v>
      </c>
      <c r="O11" s="81">
        <v>1.7</v>
      </c>
      <c r="P11" s="79">
        <v>43.6</v>
      </c>
      <c r="Q11" s="81">
        <v>3.8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79">
        <v>33.200000000000003</v>
      </c>
      <c r="C12" s="81">
        <v>0.4</v>
      </c>
      <c r="D12" s="122">
        <v>2.4</v>
      </c>
      <c r="E12" s="110">
        <v>1.5</v>
      </c>
      <c r="F12" s="79">
        <v>22.7</v>
      </c>
      <c r="G12" s="81">
        <v>0.7</v>
      </c>
      <c r="H12" s="79">
        <v>43.5</v>
      </c>
      <c r="I12" s="81">
        <v>1</v>
      </c>
      <c r="J12" s="79">
        <v>36.1</v>
      </c>
      <c r="K12" s="81">
        <v>0.6</v>
      </c>
      <c r="L12" s="135">
        <v>31.8</v>
      </c>
      <c r="M12" s="115">
        <v>11</v>
      </c>
      <c r="N12" s="79">
        <v>52.4</v>
      </c>
      <c r="O12" s="81">
        <v>1.8</v>
      </c>
      <c r="P12" s="79">
        <v>45.6</v>
      </c>
      <c r="Q12" s="81">
        <v>3.7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79">
        <v>3.4</v>
      </c>
      <c r="C13" s="81">
        <v>0.2</v>
      </c>
      <c r="D13" s="122">
        <v>3.3</v>
      </c>
      <c r="E13" s="110">
        <v>1.7</v>
      </c>
      <c r="F13" s="79">
        <v>2.2000000000000002</v>
      </c>
      <c r="G13" s="81">
        <v>0.2</v>
      </c>
      <c r="H13" s="79">
        <v>4.5999999999999996</v>
      </c>
      <c r="I13" s="81">
        <v>0.5</v>
      </c>
      <c r="J13" s="79">
        <v>3.1</v>
      </c>
      <c r="K13" s="81">
        <v>0.2</v>
      </c>
      <c r="L13" s="135">
        <v>10.4</v>
      </c>
      <c r="M13" s="110">
        <v>6.3</v>
      </c>
      <c r="N13" s="79">
        <v>6.5</v>
      </c>
      <c r="O13" s="81">
        <v>0.9</v>
      </c>
      <c r="P13" s="79">
        <v>10.8</v>
      </c>
      <c r="Q13" s="81">
        <v>2.8</v>
      </c>
      <c r="Y13" s="32"/>
      <c r="Z13" s="32"/>
    </row>
    <row r="14" spans="1:36" s="53" customFormat="1" ht="12.75" customHeight="1">
      <c r="A14" s="48" t="s">
        <v>2</v>
      </c>
      <c r="B14" s="106"/>
      <c r="C14" s="81"/>
      <c r="D14" s="70"/>
      <c r="E14" s="71"/>
      <c r="F14" s="82"/>
      <c r="G14" s="83"/>
      <c r="H14" s="82"/>
      <c r="I14" s="83"/>
      <c r="J14" s="82"/>
      <c r="K14" s="83"/>
      <c r="L14" s="119"/>
      <c r="M14" s="71"/>
      <c r="N14" s="82"/>
      <c r="O14" s="83"/>
      <c r="P14" s="70"/>
      <c r="Q14" s="71"/>
      <c r="R14" s="49"/>
      <c r="X14" s="57"/>
      <c r="Y14" s="48"/>
      <c r="Z14" s="48"/>
    </row>
    <row r="15" spans="1:36" s="32" customFormat="1" ht="12.75" customHeight="1">
      <c r="A15" s="44" t="s">
        <v>10</v>
      </c>
      <c r="B15" s="79">
        <v>54.8</v>
      </c>
      <c r="C15" s="81">
        <v>0.5</v>
      </c>
      <c r="D15" s="79">
        <v>95.7</v>
      </c>
      <c r="E15" s="81">
        <v>2</v>
      </c>
      <c r="F15" s="79">
        <v>68.7</v>
      </c>
      <c r="G15" s="81">
        <v>0.7</v>
      </c>
      <c r="H15" s="79">
        <v>43.3</v>
      </c>
      <c r="I15" s="81">
        <v>1</v>
      </c>
      <c r="J15" s="79">
        <v>48.9</v>
      </c>
      <c r="K15" s="81">
        <v>0.7</v>
      </c>
      <c r="L15" s="135">
        <v>37.799999999999997</v>
      </c>
      <c r="M15" s="115">
        <v>15.2</v>
      </c>
      <c r="N15" s="79">
        <v>29.8</v>
      </c>
      <c r="O15" s="81">
        <v>1.7</v>
      </c>
      <c r="P15" s="79">
        <v>38.700000000000003</v>
      </c>
      <c r="Q15" s="81">
        <v>5.0999999999999996</v>
      </c>
      <c r="X15" s="36"/>
    </row>
    <row r="16" spans="1:36" s="32" customFormat="1" ht="12.75" customHeight="1">
      <c r="A16" s="44" t="s">
        <v>11</v>
      </c>
      <c r="B16" s="79">
        <v>42</v>
      </c>
      <c r="C16" s="81">
        <v>0.5</v>
      </c>
      <c r="D16" s="122">
        <v>1.7</v>
      </c>
      <c r="E16" s="110">
        <v>1.3</v>
      </c>
      <c r="F16" s="79">
        <v>30.2</v>
      </c>
      <c r="G16" s="81">
        <v>0.7</v>
      </c>
      <c r="H16" s="79">
        <v>49.5</v>
      </c>
      <c r="I16" s="81">
        <v>1.1000000000000001</v>
      </c>
      <c r="J16" s="79">
        <v>49</v>
      </c>
      <c r="K16" s="81">
        <v>0.7</v>
      </c>
      <c r="L16" s="135">
        <v>56.7</v>
      </c>
      <c r="M16" s="115">
        <v>15.4</v>
      </c>
      <c r="N16" s="79">
        <v>64.3</v>
      </c>
      <c r="O16" s="81">
        <v>1.8</v>
      </c>
      <c r="P16" s="79">
        <v>53.2</v>
      </c>
      <c r="Q16" s="81">
        <v>5.2</v>
      </c>
      <c r="X16" s="36"/>
      <c r="Z16" s="23"/>
      <c r="AA16" s="23"/>
    </row>
    <row r="17" spans="1:28" ht="12.75" customHeight="1">
      <c r="A17" s="44" t="s">
        <v>29</v>
      </c>
      <c r="B17" s="79">
        <v>3.2</v>
      </c>
      <c r="C17" s="81">
        <v>0.2</v>
      </c>
      <c r="D17" s="122">
        <v>2.6</v>
      </c>
      <c r="E17" s="110">
        <v>1.5</v>
      </c>
      <c r="F17" s="79">
        <v>1.2</v>
      </c>
      <c r="G17" s="81">
        <v>0.2</v>
      </c>
      <c r="H17" s="79">
        <v>7.1</v>
      </c>
      <c r="I17" s="81">
        <v>0.6</v>
      </c>
      <c r="J17" s="79">
        <v>2.1</v>
      </c>
      <c r="K17" s="81">
        <v>0.2</v>
      </c>
      <c r="L17" s="135" t="s">
        <v>3</v>
      </c>
      <c r="M17" s="115" t="s">
        <v>27</v>
      </c>
      <c r="N17" s="79">
        <v>5.9</v>
      </c>
      <c r="O17" s="81">
        <v>0.9</v>
      </c>
      <c r="P17" s="122">
        <v>8.1</v>
      </c>
      <c r="Q17" s="110">
        <v>3.6</v>
      </c>
      <c r="Y17" s="32"/>
    </row>
    <row r="18" spans="1:28" s="49" customFormat="1" ht="12.75" customHeight="1">
      <c r="A18" s="48" t="s">
        <v>13</v>
      </c>
      <c r="B18" s="106"/>
      <c r="C18" s="81"/>
      <c r="D18" s="70"/>
      <c r="E18" s="71"/>
      <c r="F18" s="82"/>
      <c r="G18" s="83"/>
      <c r="H18" s="82"/>
      <c r="I18" s="83"/>
      <c r="J18" s="82"/>
      <c r="K18" s="83"/>
      <c r="L18" s="119"/>
      <c r="M18" s="120"/>
      <c r="N18" s="82"/>
      <c r="O18" s="83"/>
      <c r="P18" s="70"/>
      <c r="Q18" s="71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79">
        <v>56.1</v>
      </c>
      <c r="C19" s="81">
        <v>0.6</v>
      </c>
      <c r="D19" s="79">
        <v>96.3</v>
      </c>
      <c r="E19" s="81">
        <v>2.6</v>
      </c>
      <c r="F19" s="79">
        <v>70.099999999999994</v>
      </c>
      <c r="G19" s="81">
        <v>1</v>
      </c>
      <c r="H19" s="79">
        <v>42.8</v>
      </c>
      <c r="I19" s="81">
        <v>1.4</v>
      </c>
      <c r="J19" s="79">
        <v>50.8</v>
      </c>
      <c r="K19" s="81">
        <v>1</v>
      </c>
      <c r="L19" s="135">
        <v>42.8</v>
      </c>
      <c r="M19" s="115">
        <v>18.7</v>
      </c>
      <c r="N19" s="79">
        <v>31.7</v>
      </c>
      <c r="O19" s="81">
        <v>2.2999999999999998</v>
      </c>
      <c r="P19" s="79">
        <v>40.700000000000003</v>
      </c>
      <c r="Q19" s="81">
        <v>6</v>
      </c>
      <c r="X19" s="36"/>
      <c r="AA19" s="23"/>
      <c r="AB19" s="23"/>
    </row>
    <row r="20" spans="1:28" s="32" customFormat="1" ht="12.75" customHeight="1">
      <c r="A20" s="44" t="s">
        <v>11</v>
      </c>
      <c r="B20" s="79">
        <v>42</v>
      </c>
      <c r="C20" s="81">
        <v>0.6</v>
      </c>
      <c r="D20" s="122" t="s">
        <v>3</v>
      </c>
      <c r="E20" s="110" t="s">
        <v>27</v>
      </c>
      <c r="F20" s="79">
        <v>29</v>
      </c>
      <c r="G20" s="81">
        <v>0.9</v>
      </c>
      <c r="H20" s="79">
        <v>53.9</v>
      </c>
      <c r="I20" s="81">
        <v>1.4</v>
      </c>
      <c r="J20" s="79">
        <v>47.4</v>
      </c>
      <c r="K20" s="81">
        <v>1</v>
      </c>
      <c r="L20" s="135">
        <v>50.6</v>
      </c>
      <c r="M20" s="115">
        <v>19.100000000000001</v>
      </c>
      <c r="N20" s="79">
        <v>64</v>
      </c>
      <c r="O20" s="81">
        <v>2.2999999999999998</v>
      </c>
      <c r="P20" s="79">
        <v>51.5</v>
      </c>
      <c r="Q20" s="81">
        <v>6</v>
      </c>
      <c r="X20" s="36"/>
      <c r="AA20" s="23"/>
      <c r="AB20" s="23"/>
    </row>
    <row r="21" spans="1:28" ht="12.75" customHeight="1">
      <c r="A21" s="44" t="s">
        <v>29</v>
      </c>
      <c r="B21" s="79">
        <v>1.9</v>
      </c>
      <c r="C21" s="81">
        <v>0.2</v>
      </c>
      <c r="D21" s="122">
        <v>2.2999999999999998</v>
      </c>
      <c r="E21" s="110">
        <v>2.1</v>
      </c>
      <c r="F21" s="79">
        <v>0.8</v>
      </c>
      <c r="G21" s="81">
        <v>0.2</v>
      </c>
      <c r="H21" s="79">
        <v>3.3</v>
      </c>
      <c r="I21" s="81">
        <v>0.5</v>
      </c>
      <c r="J21" s="79">
        <v>1.8</v>
      </c>
      <c r="K21" s="81">
        <v>0.3</v>
      </c>
      <c r="L21" s="116" t="s">
        <v>3</v>
      </c>
      <c r="M21" s="115" t="s">
        <v>27</v>
      </c>
      <c r="N21" s="79">
        <v>4.2</v>
      </c>
      <c r="O21" s="81">
        <v>1</v>
      </c>
      <c r="P21" s="122">
        <v>7.9</v>
      </c>
      <c r="Q21" s="110">
        <v>3.2</v>
      </c>
      <c r="Y21" s="32"/>
      <c r="Z21" s="32"/>
    </row>
    <row r="22" spans="1:28" s="49" customFormat="1" ht="12.75" customHeight="1">
      <c r="A22" s="48" t="s">
        <v>14</v>
      </c>
      <c r="B22" s="106"/>
      <c r="C22" s="81"/>
      <c r="D22" s="68"/>
      <c r="E22" s="69"/>
      <c r="F22" s="82"/>
      <c r="G22" s="83"/>
      <c r="H22" s="82"/>
      <c r="I22" s="83"/>
      <c r="J22" s="82"/>
      <c r="K22" s="83"/>
      <c r="L22" s="119"/>
      <c r="M22" s="120"/>
      <c r="N22" s="82"/>
      <c r="O22" s="83"/>
      <c r="P22" s="70"/>
      <c r="Q22" s="71"/>
      <c r="X22" s="58"/>
    </row>
    <row r="23" spans="1:28" s="32" customFormat="1" ht="12.75" customHeight="1">
      <c r="A23" s="44" t="s">
        <v>10</v>
      </c>
      <c r="B23" s="79">
        <v>69.599999999999994</v>
      </c>
      <c r="C23" s="81">
        <v>0.5</v>
      </c>
      <c r="D23" s="79">
        <v>98.6</v>
      </c>
      <c r="E23" s="81">
        <v>1.5</v>
      </c>
      <c r="F23" s="79">
        <v>82.3</v>
      </c>
      <c r="G23" s="81">
        <v>0.7</v>
      </c>
      <c r="H23" s="79">
        <v>54.6</v>
      </c>
      <c r="I23" s="81">
        <v>1.3</v>
      </c>
      <c r="J23" s="79">
        <v>64.900000000000006</v>
      </c>
      <c r="K23" s="81">
        <v>0.8</v>
      </c>
      <c r="L23" s="135">
        <v>61.3</v>
      </c>
      <c r="M23" s="115">
        <v>17.7</v>
      </c>
      <c r="N23" s="79">
        <v>44.5</v>
      </c>
      <c r="O23" s="81">
        <v>2.2000000000000002</v>
      </c>
      <c r="P23" s="79">
        <v>50.1</v>
      </c>
      <c r="Q23" s="81">
        <v>5</v>
      </c>
      <c r="X23" s="36"/>
    </row>
    <row r="24" spans="1:28" s="32" customFormat="1" ht="12.75" customHeight="1">
      <c r="A24" s="44" t="s">
        <v>11</v>
      </c>
      <c r="B24" s="79">
        <v>29.2</v>
      </c>
      <c r="C24" s="81">
        <v>0.5</v>
      </c>
      <c r="D24" s="122" t="s">
        <v>3</v>
      </c>
      <c r="E24" s="124" t="s">
        <v>27</v>
      </c>
      <c r="F24" s="79">
        <v>17.2</v>
      </c>
      <c r="G24" s="81">
        <v>0.6</v>
      </c>
      <c r="H24" s="79">
        <v>43.5</v>
      </c>
      <c r="I24" s="81">
        <v>1.3</v>
      </c>
      <c r="J24" s="79">
        <v>33.5</v>
      </c>
      <c r="K24" s="81">
        <v>0.8</v>
      </c>
      <c r="L24" s="135">
        <v>31.1</v>
      </c>
      <c r="M24" s="115">
        <v>16.5</v>
      </c>
      <c r="N24" s="79">
        <v>52.7</v>
      </c>
      <c r="O24" s="81">
        <v>2.2000000000000002</v>
      </c>
      <c r="P24" s="79">
        <v>46.1</v>
      </c>
      <c r="Q24" s="81">
        <v>4.9000000000000004</v>
      </c>
      <c r="X24" s="36"/>
      <c r="Z24" s="23"/>
      <c r="AA24" s="23"/>
    </row>
    <row r="25" spans="1:28" s="32" customFormat="1" ht="12.75" customHeight="1">
      <c r="A25" s="44" t="s">
        <v>29</v>
      </c>
      <c r="B25" s="79">
        <v>1.3</v>
      </c>
      <c r="C25" s="81">
        <v>0.1</v>
      </c>
      <c r="D25" s="122" t="s">
        <v>3</v>
      </c>
      <c r="E25" s="110" t="s">
        <v>27</v>
      </c>
      <c r="F25" s="79">
        <v>0.5</v>
      </c>
      <c r="G25" s="81">
        <v>0.1</v>
      </c>
      <c r="H25" s="79">
        <v>1.9</v>
      </c>
      <c r="I25" s="81">
        <v>0.4</v>
      </c>
      <c r="J25" s="79">
        <v>1.6</v>
      </c>
      <c r="K25" s="81">
        <v>0.2</v>
      </c>
      <c r="L25" s="135" t="s">
        <v>3</v>
      </c>
      <c r="M25" s="115" t="s">
        <v>27</v>
      </c>
      <c r="N25" s="79">
        <v>2.8</v>
      </c>
      <c r="O25" s="81">
        <v>0.7</v>
      </c>
      <c r="P25" s="122">
        <v>3.8</v>
      </c>
      <c r="Q25" s="110">
        <v>2</v>
      </c>
      <c r="X25" s="36"/>
      <c r="Z25" s="23"/>
    </row>
    <row r="26" spans="1:28" s="49" customFormat="1" ht="12.75" customHeight="1">
      <c r="A26" s="48" t="s">
        <v>15</v>
      </c>
      <c r="B26" s="106"/>
      <c r="C26" s="81"/>
      <c r="D26" s="70"/>
      <c r="E26" s="71"/>
      <c r="F26" s="82"/>
      <c r="G26" s="83"/>
      <c r="H26" s="82"/>
      <c r="I26" s="83"/>
      <c r="J26" s="82"/>
      <c r="K26" s="83"/>
      <c r="L26" s="119"/>
      <c r="M26" s="120"/>
      <c r="N26" s="82"/>
      <c r="O26" s="83"/>
      <c r="P26" s="70"/>
      <c r="Q26" s="71"/>
      <c r="X26" s="58"/>
      <c r="Y26" s="48"/>
      <c r="Z26" s="48"/>
    </row>
    <row r="27" spans="1:28" s="32" customFormat="1" ht="12.75" customHeight="1">
      <c r="A27" s="44" t="s">
        <v>10</v>
      </c>
      <c r="B27" s="79">
        <v>52.7</v>
      </c>
      <c r="C27" s="81">
        <v>0.6</v>
      </c>
      <c r="D27" s="79">
        <v>94.3</v>
      </c>
      <c r="E27" s="81">
        <v>3.2</v>
      </c>
      <c r="F27" s="79">
        <v>67.2</v>
      </c>
      <c r="G27" s="81">
        <v>1</v>
      </c>
      <c r="H27" s="79">
        <v>39.9</v>
      </c>
      <c r="I27" s="81">
        <v>1.4</v>
      </c>
      <c r="J27" s="79">
        <v>46.8</v>
      </c>
      <c r="K27" s="81">
        <v>0.9</v>
      </c>
      <c r="L27" s="135">
        <v>46.8</v>
      </c>
      <c r="M27" s="115">
        <v>20.100000000000001</v>
      </c>
      <c r="N27" s="79">
        <v>27.4</v>
      </c>
      <c r="O27" s="81">
        <v>2</v>
      </c>
      <c r="P27" s="79">
        <v>34.200000000000003</v>
      </c>
      <c r="Q27" s="81">
        <v>5.6</v>
      </c>
      <c r="X27" s="36"/>
      <c r="Y27" s="23"/>
      <c r="Z27" s="23"/>
    </row>
    <row r="28" spans="1:28" s="32" customFormat="1" ht="12.75" customHeight="1">
      <c r="A28" s="44" t="s">
        <v>11</v>
      </c>
      <c r="B28" s="79">
        <v>45</v>
      </c>
      <c r="C28" s="81">
        <v>0.6</v>
      </c>
      <c r="D28" s="122" t="s">
        <v>3</v>
      </c>
      <c r="E28" s="110" t="s">
        <v>27</v>
      </c>
      <c r="F28" s="79">
        <v>31.6</v>
      </c>
      <c r="G28" s="81">
        <v>1</v>
      </c>
      <c r="H28" s="79">
        <v>56.7</v>
      </c>
      <c r="I28" s="81">
        <v>1.4</v>
      </c>
      <c r="J28" s="79">
        <v>51</v>
      </c>
      <c r="K28" s="81">
        <v>0.9</v>
      </c>
      <c r="L28" s="135">
        <v>45.1</v>
      </c>
      <c r="M28" s="115">
        <v>19.8</v>
      </c>
      <c r="N28" s="79">
        <v>68</v>
      </c>
      <c r="O28" s="81">
        <v>2.1</v>
      </c>
      <c r="P28" s="79">
        <v>58.8</v>
      </c>
      <c r="Q28" s="81">
        <v>5.8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79">
        <v>2.2999999999999998</v>
      </c>
      <c r="C29" s="81">
        <v>0.2</v>
      </c>
      <c r="D29" s="122">
        <v>4.5</v>
      </c>
      <c r="E29" s="110">
        <v>2.9</v>
      </c>
      <c r="F29" s="79">
        <v>1.2</v>
      </c>
      <c r="G29" s="81">
        <v>0.2</v>
      </c>
      <c r="H29" s="79">
        <v>3.4</v>
      </c>
      <c r="I29" s="81">
        <v>0.5</v>
      </c>
      <c r="J29" s="79">
        <v>2.2000000000000002</v>
      </c>
      <c r="K29" s="81">
        <v>0.3</v>
      </c>
      <c r="L29" s="116" t="s">
        <v>3</v>
      </c>
      <c r="M29" s="115" t="s">
        <v>27</v>
      </c>
      <c r="N29" s="79">
        <v>4.5999999999999996</v>
      </c>
      <c r="O29" s="81">
        <v>1</v>
      </c>
      <c r="P29" s="122">
        <v>7</v>
      </c>
      <c r="Q29" s="110">
        <v>3</v>
      </c>
      <c r="Y29" s="32"/>
      <c r="Z29" s="32"/>
    </row>
    <row r="30" spans="1:28" s="48" customFormat="1" ht="12.75" customHeight="1">
      <c r="A30" s="48" t="s">
        <v>16</v>
      </c>
      <c r="B30" s="106"/>
      <c r="C30" s="81"/>
      <c r="D30" s="70"/>
      <c r="E30" s="71"/>
      <c r="F30" s="82"/>
      <c r="G30" s="83"/>
      <c r="H30" s="82"/>
      <c r="I30" s="83"/>
      <c r="J30" s="82"/>
      <c r="K30" s="83"/>
      <c r="L30" s="119"/>
      <c r="M30" s="120"/>
      <c r="N30" s="82"/>
      <c r="O30" s="83"/>
      <c r="P30" s="70"/>
      <c r="Q30" s="71"/>
      <c r="U30" s="51"/>
      <c r="X30" s="59"/>
    </row>
    <row r="31" spans="1:28" s="32" customFormat="1" ht="12.75" customHeight="1">
      <c r="A31" s="44" t="s">
        <v>10</v>
      </c>
      <c r="B31" s="79">
        <v>59.5</v>
      </c>
      <c r="C31" s="81">
        <v>0.6</v>
      </c>
      <c r="D31" s="79">
        <v>97.9</v>
      </c>
      <c r="E31" s="81">
        <v>2</v>
      </c>
      <c r="F31" s="79">
        <v>72.5</v>
      </c>
      <c r="G31" s="81">
        <v>1</v>
      </c>
      <c r="H31" s="79">
        <v>49.6</v>
      </c>
      <c r="I31" s="81">
        <v>1.5</v>
      </c>
      <c r="J31" s="79">
        <v>52.1</v>
      </c>
      <c r="K31" s="81">
        <v>0.9</v>
      </c>
      <c r="L31" s="135">
        <v>41.1</v>
      </c>
      <c r="M31" s="115">
        <v>19.5</v>
      </c>
      <c r="N31" s="79">
        <v>37.299999999999997</v>
      </c>
      <c r="O31" s="81">
        <v>2.4</v>
      </c>
      <c r="P31" s="79">
        <v>44.4</v>
      </c>
      <c r="Q31" s="81">
        <v>6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79">
        <v>38</v>
      </c>
      <c r="C32" s="81">
        <v>0.6</v>
      </c>
      <c r="D32" s="122" t="s">
        <v>3</v>
      </c>
      <c r="E32" s="110" t="s">
        <v>27</v>
      </c>
      <c r="F32" s="79">
        <v>26.3</v>
      </c>
      <c r="G32" s="81">
        <v>0.9</v>
      </c>
      <c r="H32" s="79">
        <v>44.5</v>
      </c>
      <c r="I32" s="81">
        <v>1.5</v>
      </c>
      <c r="J32" s="79">
        <v>46.4</v>
      </c>
      <c r="K32" s="81">
        <v>0.9</v>
      </c>
      <c r="L32" s="135">
        <v>55.1</v>
      </c>
      <c r="M32" s="115">
        <v>19.600000000000001</v>
      </c>
      <c r="N32" s="79">
        <v>57.4</v>
      </c>
      <c r="O32" s="81">
        <v>2.5</v>
      </c>
      <c r="P32" s="79">
        <v>48.1</v>
      </c>
      <c r="Q32" s="81">
        <v>6.1</v>
      </c>
      <c r="X32" s="36"/>
    </row>
    <row r="33" spans="1:26" ht="12.75" customHeight="1">
      <c r="A33" s="44" t="s">
        <v>29</v>
      </c>
      <c r="B33" s="79">
        <v>2.6</v>
      </c>
      <c r="C33" s="81">
        <v>0.2</v>
      </c>
      <c r="D33" s="111" t="s">
        <v>3</v>
      </c>
      <c r="E33" s="110" t="s">
        <v>27</v>
      </c>
      <c r="F33" s="79">
        <v>1.2</v>
      </c>
      <c r="G33" s="81">
        <v>0.3</v>
      </c>
      <c r="H33" s="79">
        <v>5.9</v>
      </c>
      <c r="I33" s="81">
        <v>0.8</v>
      </c>
      <c r="J33" s="79">
        <v>1.5</v>
      </c>
      <c r="K33" s="81">
        <v>0.2</v>
      </c>
      <c r="L33" s="116" t="s">
        <v>3</v>
      </c>
      <c r="M33" s="115" t="s">
        <v>27</v>
      </c>
      <c r="N33" s="79">
        <v>5.3</v>
      </c>
      <c r="O33" s="81">
        <v>1.1000000000000001</v>
      </c>
      <c r="P33" s="122">
        <v>7.5</v>
      </c>
      <c r="Q33" s="110">
        <v>3.2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06"/>
      <c r="C34" s="81"/>
      <c r="D34" s="70"/>
      <c r="E34" s="71"/>
      <c r="F34" s="82"/>
      <c r="G34" s="83"/>
      <c r="H34" s="82"/>
      <c r="I34" s="83"/>
      <c r="J34" s="82"/>
      <c r="K34" s="83"/>
      <c r="L34" s="119"/>
      <c r="M34" s="120"/>
      <c r="N34" s="82"/>
      <c r="O34" s="83"/>
      <c r="P34" s="123"/>
      <c r="Q34" s="124"/>
      <c r="U34" s="60"/>
      <c r="X34" s="58"/>
    </row>
    <row r="35" spans="1:26" s="32" customFormat="1" ht="12.75" customHeight="1">
      <c r="A35" s="44" t="s">
        <v>10</v>
      </c>
      <c r="B35" s="79">
        <v>53.9</v>
      </c>
      <c r="C35" s="81">
        <v>0.8</v>
      </c>
      <c r="D35" s="79">
        <v>94.5</v>
      </c>
      <c r="E35" s="81">
        <v>4.3</v>
      </c>
      <c r="F35" s="79">
        <v>66.8</v>
      </c>
      <c r="G35" s="81">
        <v>1.3</v>
      </c>
      <c r="H35" s="79">
        <v>45.7</v>
      </c>
      <c r="I35" s="81">
        <v>1.7</v>
      </c>
      <c r="J35" s="79">
        <v>49.7</v>
      </c>
      <c r="K35" s="81">
        <v>1.2</v>
      </c>
      <c r="L35" s="116" t="s">
        <v>3</v>
      </c>
      <c r="M35" s="115" t="s">
        <v>27</v>
      </c>
      <c r="N35" s="79">
        <v>34.9</v>
      </c>
      <c r="O35" s="81">
        <v>2.4</v>
      </c>
      <c r="P35" s="79">
        <v>28.5</v>
      </c>
      <c r="Q35" s="81">
        <v>5.4</v>
      </c>
      <c r="X35" s="36"/>
    </row>
    <row r="36" spans="1:26" s="32" customFormat="1" ht="12.75" customHeight="1">
      <c r="A36" s="44" t="s">
        <v>11</v>
      </c>
      <c r="B36" s="79">
        <v>40.5</v>
      </c>
      <c r="C36" s="81">
        <v>0.8</v>
      </c>
      <c r="D36" s="111" t="s">
        <v>3</v>
      </c>
      <c r="E36" s="110" t="s">
        <v>27</v>
      </c>
      <c r="F36" s="79">
        <v>30.1</v>
      </c>
      <c r="G36" s="81">
        <v>1.3</v>
      </c>
      <c r="H36" s="79">
        <v>46.4</v>
      </c>
      <c r="I36" s="81">
        <v>1.7</v>
      </c>
      <c r="J36" s="79">
        <v>45.3</v>
      </c>
      <c r="K36" s="81">
        <v>1.2</v>
      </c>
      <c r="L36" s="135">
        <v>49</v>
      </c>
      <c r="M36" s="115">
        <v>28.1</v>
      </c>
      <c r="N36" s="79">
        <v>55.2</v>
      </c>
      <c r="O36" s="81">
        <v>2.5</v>
      </c>
      <c r="P36" s="79">
        <v>55.8</v>
      </c>
      <c r="Q36" s="81">
        <v>5.8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84">
        <v>5.6</v>
      </c>
      <c r="C37" s="85">
        <v>0.4</v>
      </c>
      <c r="D37" s="134">
        <v>4.9000000000000004</v>
      </c>
      <c r="E37" s="113">
        <v>4.2</v>
      </c>
      <c r="F37" s="84">
        <v>3.2</v>
      </c>
      <c r="G37" s="85">
        <v>0.5</v>
      </c>
      <c r="H37" s="84">
        <v>7.9</v>
      </c>
      <c r="I37" s="85">
        <v>0.9</v>
      </c>
      <c r="J37" s="84">
        <v>5</v>
      </c>
      <c r="K37" s="85">
        <v>0.5</v>
      </c>
      <c r="L37" s="121" t="s">
        <v>3</v>
      </c>
      <c r="M37" s="118" t="s">
        <v>27</v>
      </c>
      <c r="N37" s="84">
        <v>10</v>
      </c>
      <c r="O37" s="85">
        <v>1.5</v>
      </c>
      <c r="P37" s="136">
        <v>15.6</v>
      </c>
      <c r="Q37" s="113">
        <v>4.0999999999999996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45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39" t="s">
        <v>22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8" t="s">
        <v>23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24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23" t="s">
        <v>30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38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20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41" t="s">
        <v>31</v>
      </c>
      <c r="B46" s="37"/>
      <c r="C46" s="37"/>
      <c r="D46" s="37"/>
      <c r="E46" s="37"/>
      <c r="F46" s="37"/>
      <c r="G46" s="37"/>
      <c r="H46" s="37"/>
      <c r="I46" s="37"/>
      <c r="J46" s="37"/>
      <c r="X46" s="23"/>
    </row>
    <row r="47" spans="1:26" ht="12.75" customHeight="1">
      <c r="A47" s="41" t="s">
        <v>35</v>
      </c>
      <c r="X47" s="23"/>
    </row>
    <row r="48" spans="1:26" ht="12.75" customHeight="1">
      <c r="A48" s="41"/>
      <c r="X48" s="23"/>
    </row>
    <row r="49" spans="1:24" ht="12.75" customHeight="1">
      <c r="A49" s="41" t="s">
        <v>33</v>
      </c>
      <c r="X49" s="23"/>
    </row>
    <row r="50" spans="1:24" ht="12.75" customHeight="1"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  <row r="176" spans="24:24" ht="12.75" customHeight="1">
      <c r="X176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76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7.7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2016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40"/>
      <c r="B3" s="67" t="s">
        <v>36</v>
      </c>
      <c r="C3" s="64"/>
      <c r="D3" s="64"/>
      <c r="E3" s="64"/>
      <c r="F3" s="64"/>
      <c r="G3" s="64"/>
      <c r="H3" s="64"/>
      <c r="I3" s="64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48.75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92">
        <v>59.099999999999994</v>
      </c>
      <c r="C7" s="93">
        <v>0.2</v>
      </c>
      <c r="D7" s="92">
        <v>94.699999999999989</v>
      </c>
      <c r="E7" s="93">
        <v>1.1000000000000001</v>
      </c>
      <c r="F7" s="92">
        <v>72.5</v>
      </c>
      <c r="G7" s="93">
        <v>0.3</v>
      </c>
      <c r="H7" s="92">
        <v>46.800000000000004</v>
      </c>
      <c r="I7" s="93">
        <v>0.5</v>
      </c>
      <c r="J7" s="92">
        <v>53.800000000000004</v>
      </c>
      <c r="K7" s="93">
        <v>0.3</v>
      </c>
      <c r="L7" s="92">
        <v>42.1</v>
      </c>
      <c r="M7" s="93">
        <v>6.7</v>
      </c>
      <c r="N7" s="92">
        <v>35.699999999999996</v>
      </c>
      <c r="O7" s="93">
        <v>0.8</v>
      </c>
      <c r="P7" s="92">
        <v>40.6</v>
      </c>
      <c r="Q7" s="93">
        <v>2.1</v>
      </c>
      <c r="R7" s="30"/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92">
        <v>38.200000000000003</v>
      </c>
      <c r="C8" s="93">
        <v>0.2</v>
      </c>
      <c r="D8" s="92">
        <v>2.7</v>
      </c>
      <c r="E8" s="93">
        <v>0.8</v>
      </c>
      <c r="F8" s="92">
        <v>26.200000000000003</v>
      </c>
      <c r="G8" s="93">
        <v>0.3</v>
      </c>
      <c r="H8" s="92">
        <v>48.199999999999996</v>
      </c>
      <c r="I8" s="93">
        <v>0.5</v>
      </c>
      <c r="J8" s="92">
        <v>44</v>
      </c>
      <c r="K8" s="93">
        <v>0.3</v>
      </c>
      <c r="L8" s="92">
        <v>45.4</v>
      </c>
      <c r="M8" s="93">
        <v>6.9</v>
      </c>
      <c r="N8" s="92">
        <v>58.9</v>
      </c>
      <c r="O8" s="93">
        <v>0.8</v>
      </c>
      <c r="P8" s="92">
        <v>52.1</v>
      </c>
      <c r="Q8" s="93">
        <v>2.1</v>
      </c>
      <c r="R8" s="30"/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92">
        <v>2.7</v>
      </c>
      <c r="C9" s="93">
        <v>0.1</v>
      </c>
      <c r="D9" s="92">
        <v>2.6</v>
      </c>
      <c r="E9" s="93">
        <v>0.8</v>
      </c>
      <c r="F9" s="92">
        <v>1.2</v>
      </c>
      <c r="G9" s="93">
        <v>0.1</v>
      </c>
      <c r="H9" s="92">
        <v>5</v>
      </c>
      <c r="I9" s="93">
        <v>0.2</v>
      </c>
      <c r="J9" s="92">
        <v>2.1999999999999997</v>
      </c>
      <c r="K9" s="93">
        <v>0.1</v>
      </c>
      <c r="L9" s="131">
        <v>12.5</v>
      </c>
      <c r="M9" s="126">
        <v>4.4000000000000004</v>
      </c>
      <c r="N9" s="92">
        <v>5.4</v>
      </c>
      <c r="O9" s="93">
        <v>0.4</v>
      </c>
      <c r="P9" s="92">
        <v>7.3</v>
      </c>
      <c r="Q9" s="93">
        <v>1.1000000000000001</v>
      </c>
      <c r="R9" s="30"/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94"/>
      <c r="C10" s="93"/>
      <c r="D10" s="95"/>
      <c r="E10" s="93"/>
      <c r="F10" s="95"/>
      <c r="G10" s="96"/>
      <c r="H10" s="95"/>
      <c r="I10" s="96"/>
      <c r="J10" s="95"/>
      <c r="K10" s="96"/>
      <c r="L10" s="55"/>
      <c r="M10" s="62"/>
      <c r="N10" s="95"/>
      <c r="O10" s="96"/>
      <c r="P10" s="95"/>
      <c r="Q10" s="96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92">
        <v>63.1</v>
      </c>
      <c r="C11" s="93">
        <v>0.4</v>
      </c>
      <c r="D11" s="92">
        <v>92.4</v>
      </c>
      <c r="E11" s="93">
        <v>2.8</v>
      </c>
      <c r="F11" s="92">
        <v>75.3</v>
      </c>
      <c r="G11" s="93">
        <v>0.7</v>
      </c>
      <c r="H11" s="92">
        <v>51.4</v>
      </c>
      <c r="I11" s="93">
        <v>1</v>
      </c>
      <c r="J11" s="92">
        <v>60</v>
      </c>
      <c r="K11" s="93">
        <v>0.6</v>
      </c>
      <c r="L11" s="131">
        <v>50.2</v>
      </c>
      <c r="M11" s="132">
        <v>12.4</v>
      </c>
      <c r="N11" s="92">
        <v>42.1</v>
      </c>
      <c r="O11" s="93">
        <v>1.8</v>
      </c>
      <c r="P11" s="92">
        <v>44</v>
      </c>
      <c r="Q11" s="93">
        <v>4.2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92">
        <v>33.4</v>
      </c>
      <c r="C12" s="93">
        <v>0.4</v>
      </c>
      <c r="D12" s="125">
        <v>2.6</v>
      </c>
      <c r="E12" s="126">
        <v>1.7</v>
      </c>
      <c r="F12" s="92">
        <v>22.400000000000002</v>
      </c>
      <c r="G12" s="93">
        <v>0.7</v>
      </c>
      <c r="H12" s="92">
        <v>43.8</v>
      </c>
      <c r="I12" s="93">
        <v>1</v>
      </c>
      <c r="J12" s="92">
        <v>36.799999999999997</v>
      </c>
      <c r="K12" s="93">
        <v>0.6</v>
      </c>
      <c r="L12" s="131">
        <v>42</v>
      </c>
      <c r="M12" s="132">
        <v>12.7</v>
      </c>
      <c r="N12" s="92">
        <v>51.4</v>
      </c>
      <c r="O12" s="93">
        <v>1.8</v>
      </c>
      <c r="P12" s="92">
        <v>43.8</v>
      </c>
      <c r="Q12" s="93">
        <v>4.0999999999999996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92">
        <v>3.5000000000000004</v>
      </c>
      <c r="C13" s="93">
        <v>0.2</v>
      </c>
      <c r="D13" s="99">
        <v>5</v>
      </c>
      <c r="E13" s="100">
        <v>2.4</v>
      </c>
      <c r="F13" s="92">
        <v>2.2999999999999998</v>
      </c>
      <c r="G13" s="93">
        <v>0.3</v>
      </c>
      <c r="H13" s="92">
        <v>4.8</v>
      </c>
      <c r="I13" s="93">
        <v>0.5</v>
      </c>
      <c r="J13" s="92">
        <v>3.2</v>
      </c>
      <c r="K13" s="93">
        <v>0.2</v>
      </c>
      <c r="L13" s="125">
        <v>7.8</v>
      </c>
      <c r="M13" s="126">
        <v>5.8</v>
      </c>
      <c r="N13" s="92">
        <v>6.5</v>
      </c>
      <c r="O13" s="93">
        <v>0.9</v>
      </c>
      <c r="P13" s="92">
        <v>12.2</v>
      </c>
      <c r="Q13" s="93">
        <v>3</v>
      </c>
      <c r="Y13" s="32"/>
      <c r="Z13" s="32"/>
    </row>
    <row r="14" spans="1:36" s="53" customFormat="1" ht="12.75" customHeight="1">
      <c r="A14" s="48" t="s">
        <v>2</v>
      </c>
      <c r="B14" s="94"/>
      <c r="C14" s="93"/>
      <c r="D14" s="55"/>
      <c r="E14" s="62"/>
      <c r="F14" s="95"/>
      <c r="G14" s="96"/>
      <c r="H14" s="95"/>
      <c r="I14" s="96"/>
      <c r="J14" s="95"/>
      <c r="K14" s="96"/>
      <c r="L14" s="55"/>
      <c r="M14" s="62"/>
      <c r="N14" s="95"/>
      <c r="O14" s="96"/>
      <c r="P14" s="95"/>
      <c r="Q14" s="96"/>
      <c r="R14" s="49"/>
      <c r="X14" s="57"/>
      <c r="Y14" s="48"/>
      <c r="Z14" s="48"/>
    </row>
    <row r="15" spans="1:36" s="32" customFormat="1" ht="12.75" customHeight="1">
      <c r="A15" s="44" t="s">
        <v>10</v>
      </c>
      <c r="B15" s="92">
        <v>54.500000000000007</v>
      </c>
      <c r="C15" s="93">
        <v>0.5</v>
      </c>
      <c r="D15" s="92">
        <v>94.899999999999991</v>
      </c>
      <c r="E15" s="93">
        <v>2.2000000000000002</v>
      </c>
      <c r="F15" s="92">
        <v>68.300000000000011</v>
      </c>
      <c r="G15" s="93">
        <v>0.8</v>
      </c>
      <c r="H15" s="92">
        <v>43</v>
      </c>
      <c r="I15" s="93">
        <v>1.1000000000000001</v>
      </c>
      <c r="J15" s="92">
        <v>48.699999999999996</v>
      </c>
      <c r="K15" s="93">
        <v>0.8</v>
      </c>
      <c r="L15" s="131">
        <v>33.200000000000003</v>
      </c>
      <c r="M15" s="132">
        <v>15</v>
      </c>
      <c r="N15" s="92">
        <v>31.3</v>
      </c>
      <c r="O15" s="93">
        <v>1.7</v>
      </c>
      <c r="P15" s="92">
        <v>32.800000000000004</v>
      </c>
      <c r="Q15" s="93">
        <v>5.4</v>
      </c>
      <c r="X15" s="36"/>
    </row>
    <row r="16" spans="1:36" s="32" customFormat="1" ht="12.75" customHeight="1">
      <c r="A16" s="44" t="s">
        <v>11</v>
      </c>
      <c r="B16" s="92">
        <v>42.199999999999996</v>
      </c>
      <c r="C16" s="93">
        <v>0.5</v>
      </c>
      <c r="D16" s="125">
        <v>2.7</v>
      </c>
      <c r="E16" s="126">
        <v>1.6</v>
      </c>
      <c r="F16" s="92">
        <v>30.599999999999998</v>
      </c>
      <c r="G16" s="93">
        <v>0.7</v>
      </c>
      <c r="H16" s="92">
        <v>49.2</v>
      </c>
      <c r="I16" s="93">
        <v>1.1000000000000001</v>
      </c>
      <c r="J16" s="92">
        <v>49.1</v>
      </c>
      <c r="K16" s="93">
        <v>0.8</v>
      </c>
      <c r="L16" s="131">
        <v>52.7</v>
      </c>
      <c r="M16" s="132">
        <v>15.9</v>
      </c>
      <c r="N16" s="92">
        <v>63.2</v>
      </c>
      <c r="O16" s="93">
        <v>1.8</v>
      </c>
      <c r="P16" s="92">
        <v>61.8</v>
      </c>
      <c r="Q16" s="93">
        <v>5.5</v>
      </c>
      <c r="X16" s="36"/>
      <c r="Z16" s="23"/>
      <c r="AA16" s="23"/>
    </row>
    <row r="17" spans="1:28" ht="12.75" customHeight="1">
      <c r="A17" s="44" t="s">
        <v>29</v>
      </c>
      <c r="B17" s="92">
        <v>3.3000000000000003</v>
      </c>
      <c r="C17" s="93">
        <v>0.2</v>
      </c>
      <c r="D17" s="125">
        <v>2.4</v>
      </c>
      <c r="E17" s="126">
        <v>1.5</v>
      </c>
      <c r="F17" s="92">
        <v>1.0999999999999999</v>
      </c>
      <c r="G17" s="93">
        <v>0.2</v>
      </c>
      <c r="H17" s="92">
        <v>7.8</v>
      </c>
      <c r="I17" s="93">
        <v>0.6</v>
      </c>
      <c r="J17" s="92">
        <v>2.1999999999999997</v>
      </c>
      <c r="K17" s="93">
        <v>0.2</v>
      </c>
      <c r="L17" s="131">
        <v>14.1</v>
      </c>
      <c r="M17" s="132">
        <v>10.4</v>
      </c>
      <c r="N17" s="92">
        <v>5.5</v>
      </c>
      <c r="O17" s="93">
        <v>0.9</v>
      </c>
      <c r="P17" s="125">
        <v>5.4</v>
      </c>
      <c r="Q17" s="126">
        <v>2.2999999999999998</v>
      </c>
      <c r="Y17" s="32"/>
    </row>
    <row r="18" spans="1:28" s="49" customFormat="1" ht="12.75" customHeight="1">
      <c r="A18" s="48" t="s">
        <v>13</v>
      </c>
      <c r="B18" s="94"/>
      <c r="C18" s="93"/>
      <c r="D18" s="55"/>
      <c r="E18" s="62"/>
      <c r="F18" s="55"/>
      <c r="G18" s="62"/>
      <c r="H18" s="55"/>
      <c r="I18" s="62"/>
      <c r="J18" s="55"/>
      <c r="K18" s="62"/>
      <c r="L18" s="55"/>
      <c r="M18" s="62"/>
      <c r="N18" s="55"/>
      <c r="O18" s="62"/>
      <c r="P18" s="55"/>
      <c r="Q18" s="62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92">
        <v>55.600000000000009</v>
      </c>
      <c r="C19" s="93">
        <v>0.6</v>
      </c>
      <c r="D19" s="92">
        <v>96.2</v>
      </c>
      <c r="E19" s="93">
        <v>2.7</v>
      </c>
      <c r="F19" s="92">
        <v>70.199999999999989</v>
      </c>
      <c r="G19" s="93">
        <v>1</v>
      </c>
      <c r="H19" s="92">
        <v>41.199999999999996</v>
      </c>
      <c r="I19" s="93">
        <v>1.4</v>
      </c>
      <c r="J19" s="92">
        <v>50.6</v>
      </c>
      <c r="K19" s="93">
        <v>1</v>
      </c>
      <c r="L19" s="131">
        <v>41.5</v>
      </c>
      <c r="M19" s="132">
        <v>26.8</v>
      </c>
      <c r="N19" s="92">
        <v>31.7</v>
      </c>
      <c r="O19" s="93">
        <v>2.2999999999999998</v>
      </c>
      <c r="P19" s="92">
        <v>32.5</v>
      </c>
      <c r="Q19" s="93">
        <v>6</v>
      </c>
      <c r="X19" s="36"/>
      <c r="AA19" s="23"/>
      <c r="AB19" s="23"/>
    </row>
    <row r="20" spans="1:28" s="32" customFormat="1" ht="12.75" customHeight="1">
      <c r="A20" s="44" t="s">
        <v>11</v>
      </c>
      <c r="B20" s="92">
        <v>42.6</v>
      </c>
      <c r="C20" s="93">
        <v>0.6</v>
      </c>
      <c r="D20" s="125">
        <v>2.7</v>
      </c>
      <c r="E20" s="126">
        <v>2.2999999999999998</v>
      </c>
      <c r="F20" s="92">
        <v>28.999999999999996</v>
      </c>
      <c r="G20" s="93">
        <v>1</v>
      </c>
      <c r="H20" s="92">
        <v>56.000000000000007</v>
      </c>
      <c r="I20" s="93">
        <v>1.5</v>
      </c>
      <c r="J20" s="92">
        <v>47.5</v>
      </c>
      <c r="K20" s="93">
        <v>1</v>
      </c>
      <c r="L20" s="131">
        <v>52.4</v>
      </c>
      <c r="M20" s="132">
        <v>26.7</v>
      </c>
      <c r="N20" s="92">
        <v>63.3</v>
      </c>
      <c r="O20" s="93">
        <v>2.2999999999999998</v>
      </c>
      <c r="P20" s="92">
        <v>63</v>
      </c>
      <c r="Q20" s="93">
        <v>6</v>
      </c>
      <c r="X20" s="36"/>
      <c r="AA20" s="23"/>
      <c r="AB20" s="23"/>
    </row>
    <row r="21" spans="1:28" ht="12.75" customHeight="1">
      <c r="A21" s="44" t="s">
        <v>29</v>
      </c>
      <c r="B21" s="92">
        <v>1.7999999999999998</v>
      </c>
      <c r="C21" s="93">
        <v>0.2</v>
      </c>
      <c r="D21" s="127" t="s">
        <v>3</v>
      </c>
      <c r="E21" s="126" t="s">
        <v>27</v>
      </c>
      <c r="F21" s="92">
        <v>0.8</v>
      </c>
      <c r="G21" s="93">
        <v>0.2</v>
      </c>
      <c r="H21" s="92">
        <v>2.8000000000000003</v>
      </c>
      <c r="I21" s="93">
        <v>0.5</v>
      </c>
      <c r="J21" s="92">
        <v>1.9</v>
      </c>
      <c r="K21" s="93">
        <v>0.3</v>
      </c>
      <c r="L21" s="101" t="s">
        <v>3</v>
      </c>
      <c r="M21" s="100" t="s">
        <v>27</v>
      </c>
      <c r="N21" s="92">
        <v>4.9000000000000004</v>
      </c>
      <c r="O21" s="93">
        <v>1.1000000000000001</v>
      </c>
      <c r="P21" s="125">
        <v>4.5</v>
      </c>
      <c r="Q21" s="126">
        <v>2.2999999999999998</v>
      </c>
      <c r="Y21" s="32"/>
      <c r="Z21" s="32"/>
    </row>
    <row r="22" spans="1:28" s="49" customFormat="1" ht="12.75" customHeight="1">
      <c r="A22" s="48" t="s">
        <v>14</v>
      </c>
      <c r="B22" s="94"/>
      <c r="C22" s="93"/>
      <c r="D22" s="55"/>
      <c r="E22" s="62"/>
      <c r="F22" s="95"/>
      <c r="G22" s="96"/>
      <c r="H22" s="95"/>
      <c r="I22" s="96"/>
      <c r="J22" s="95"/>
      <c r="K22" s="96"/>
      <c r="L22" s="102"/>
      <c r="M22" s="103"/>
      <c r="N22" s="55"/>
      <c r="O22" s="62"/>
      <c r="P22" s="55"/>
      <c r="Q22" s="62"/>
      <c r="X22" s="58"/>
    </row>
    <row r="23" spans="1:28" s="32" customFormat="1" ht="12.75" customHeight="1">
      <c r="A23" s="44" t="s">
        <v>10</v>
      </c>
      <c r="B23" s="92">
        <v>69.399999999999991</v>
      </c>
      <c r="C23" s="93">
        <v>0.5</v>
      </c>
      <c r="D23" s="92">
        <v>95.8</v>
      </c>
      <c r="E23" s="93">
        <v>2.4</v>
      </c>
      <c r="F23" s="92">
        <v>81.399999999999991</v>
      </c>
      <c r="G23" s="93">
        <v>0.6</v>
      </c>
      <c r="H23" s="92">
        <v>55.800000000000004</v>
      </c>
      <c r="I23" s="93">
        <v>1.2</v>
      </c>
      <c r="J23" s="92">
        <v>64.099999999999994</v>
      </c>
      <c r="K23" s="93">
        <v>0.8</v>
      </c>
      <c r="L23" s="131">
        <v>50.7</v>
      </c>
      <c r="M23" s="132">
        <v>15.2</v>
      </c>
      <c r="N23" s="92">
        <v>46.400000000000006</v>
      </c>
      <c r="O23" s="93">
        <v>2.1</v>
      </c>
      <c r="P23" s="92">
        <v>55.600000000000009</v>
      </c>
      <c r="Q23" s="93">
        <v>4.8</v>
      </c>
      <c r="X23" s="36"/>
    </row>
    <row r="24" spans="1:28" s="32" customFormat="1" ht="12.75" customHeight="1">
      <c r="A24" s="44" t="s">
        <v>11</v>
      </c>
      <c r="B24" s="92">
        <v>29.4</v>
      </c>
      <c r="C24" s="93">
        <v>0.5</v>
      </c>
      <c r="D24" s="125">
        <v>1.9</v>
      </c>
      <c r="E24" s="128">
        <v>1.5</v>
      </c>
      <c r="F24" s="92">
        <v>18.099999999999998</v>
      </c>
      <c r="G24" s="93">
        <v>0.6</v>
      </c>
      <c r="H24" s="92">
        <v>41.9</v>
      </c>
      <c r="I24" s="93">
        <v>1.2</v>
      </c>
      <c r="J24" s="92">
        <v>34.599999999999994</v>
      </c>
      <c r="K24" s="93">
        <v>0.8</v>
      </c>
      <c r="L24" s="131">
        <v>32.200000000000003</v>
      </c>
      <c r="M24" s="132">
        <v>14.6</v>
      </c>
      <c r="N24" s="92">
        <v>50.4</v>
      </c>
      <c r="O24" s="93">
        <v>2.1</v>
      </c>
      <c r="P24" s="92">
        <v>41.6</v>
      </c>
      <c r="Q24" s="93">
        <v>4.8</v>
      </c>
      <c r="X24" s="36"/>
      <c r="Z24" s="23"/>
      <c r="AA24" s="23"/>
    </row>
    <row r="25" spans="1:28" s="32" customFormat="1" ht="12.75" customHeight="1">
      <c r="A25" s="44" t="s">
        <v>29</v>
      </c>
      <c r="B25" s="92">
        <v>1.3</v>
      </c>
      <c r="C25" s="93">
        <v>0.1</v>
      </c>
      <c r="D25" s="125">
        <v>2.2999999999999998</v>
      </c>
      <c r="E25" s="126">
        <v>1.8</v>
      </c>
      <c r="F25" s="92">
        <v>0.5</v>
      </c>
      <c r="G25" s="93">
        <v>0.1</v>
      </c>
      <c r="H25" s="92">
        <v>2.2999999999999998</v>
      </c>
      <c r="I25" s="93">
        <v>0.4</v>
      </c>
      <c r="J25" s="92">
        <v>1.3</v>
      </c>
      <c r="K25" s="93">
        <v>0.2</v>
      </c>
      <c r="L25" s="131">
        <v>17.2</v>
      </c>
      <c r="M25" s="132">
        <v>11.9</v>
      </c>
      <c r="N25" s="92">
        <v>3.2</v>
      </c>
      <c r="O25" s="93">
        <v>0.8</v>
      </c>
      <c r="P25" s="125">
        <v>2.8</v>
      </c>
      <c r="Q25" s="126">
        <v>1.7</v>
      </c>
      <c r="X25" s="36"/>
      <c r="Z25" s="23"/>
    </row>
    <row r="26" spans="1:28" s="49" customFormat="1" ht="12.75" customHeight="1">
      <c r="A26" s="48" t="s">
        <v>15</v>
      </c>
      <c r="B26" s="94"/>
      <c r="C26" s="93"/>
      <c r="D26" s="55"/>
      <c r="E26" s="62"/>
      <c r="F26" s="95"/>
      <c r="G26" s="96"/>
      <c r="H26" s="95"/>
      <c r="I26" s="96"/>
      <c r="J26" s="95"/>
      <c r="K26" s="96"/>
      <c r="L26" s="102"/>
      <c r="M26" s="103"/>
      <c r="N26" s="55"/>
      <c r="O26" s="62"/>
      <c r="P26" s="55"/>
      <c r="Q26" s="62"/>
      <c r="X26" s="58"/>
      <c r="Y26" s="48"/>
      <c r="Z26" s="48"/>
    </row>
    <row r="27" spans="1:28" s="32" customFormat="1" ht="12.75" customHeight="1">
      <c r="A27" s="44" t="s">
        <v>10</v>
      </c>
      <c r="B27" s="92">
        <v>53</v>
      </c>
      <c r="C27" s="93">
        <v>0.6</v>
      </c>
      <c r="D27" s="92">
        <v>94.899999999999991</v>
      </c>
      <c r="E27" s="93">
        <v>2.7</v>
      </c>
      <c r="F27" s="92">
        <v>67.2</v>
      </c>
      <c r="G27" s="93">
        <v>1</v>
      </c>
      <c r="H27" s="92">
        <v>41.199999999999996</v>
      </c>
      <c r="I27" s="93">
        <v>1.4</v>
      </c>
      <c r="J27" s="92">
        <v>46.5</v>
      </c>
      <c r="K27" s="93">
        <v>0.9</v>
      </c>
      <c r="L27" s="131">
        <v>27.7</v>
      </c>
      <c r="M27" s="132">
        <v>18.100000000000001</v>
      </c>
      <c r="N27" s="92">
        <v>27.500000000000004</v>
      </c>
      <c r="O27" s="93">
        <v>2</v>
      </c>
      <c r="P27" s="92">
        <v>31.8</v>
      </c>
      <c r="Q27" s="93">
        <v>5.4</v>
      </c>
      <c r="X27" s="36"/>
      <c r="Y27" s="23"/>
      <c r="Z27" s="23"/>
    </row>
    <row r="28" spans="1:28" s="32" customFormat="1" ht="12.75" customHeight="1">
      <c r="A28" s="44" t="s">
        <v>11</v>
      </c>
      <c r="B28" s="92">
        <v>44.800000000000004</v>
      </c>
      <c r="C28" s="93">
        <v>0.6</v>
      </c>
      <c r="D28" s="125">
        <v>2.8</v>
      </c>
      <c r="E28" s="126">
        <v>1.9</v>
      </c>
      <c r="F28" s="92">
        <v>31.6</v>
      </c>
      <c r="G28" s="93">
        <v>0.9</v>
      </c>
      <c r="H28" s="92">
        <v>54.900000000000006</v>
      </c>
      <c r="I28" s="93">
        <v>1.4</v>
      </c>
      <c r="J28" s="92">
        <v>51.6</v>
      </c>
      <c r="K28" s="93">
        <v>0.9</v>
      </c>
      <c r="L28" s="131">
        <v>52.6</v>
      </c>
      <c r="M28" s="132">
        <v>22.3</v>
      </c>
      <c r="N28" s="92">
        <v>68.400000000000006</v>
      </c>
      <c r="O28" s="93">
        <v>2.1</v>
      </c>
      <c r="P28" s="92">
        <v>60.5</v>
      </c>
      <c r="Q28" s="93">
        <v>5.7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92">
        <v>2.2999999999999998</v>
      </c>
      <c r="C29" s="93">
        <v>0.2</v>
      </c>
      <c r="D29" s="125">
        <v>2.2999999999999998</v>
      </c>
      <c r="E29" s="126">
        <v>1.9</v>
      </c>
      <c r="F29" s="92">
        <v>1.2</v>
      </c>
      <c r="G29" s="93">
        <v>0.3</v>
      </c>
      <c r="H29" s="92">
        <v>3.9</v>
      </c>
      <c r="I29" s="93">
        <v>0.6</v>
      </c>
      <c r="J29" s="92">
        <v>1.9</v>
      </c>
      <c r="K29" s="93">
        <v>0.2</v>
      </c>
      <c r="L29" s="101" t="s">
        <v>3</v>
      </c>
      <c r="M29" s="100" t="s">
        <v>27</v>
      </c>
      <c r="N29" s="92">
        <v>4.2</v>
      </c>
      <c r="O29" s="93">
        <v>1</v>
      </c>
      <c r="P29" s="125">
        <v>7.7</v>
      </c>
      <c r="Q29" s="126">
        <v>3.2</v>
      </c>
      <c r="Y29" s="32"/>
      <c r="Z29" s="32"/>
    </row>
    <row r="30" spans="1:28" s="48" customFormat="1" ht="12.75" customHeight="1">
      <c r="A30" s="48" t="s">
        <v>16</v>
      </c>
      <c r="B30" s="94"/>
      <c r="C30" s="93"/>
      <c r="D30" s="55"/>
      <c r="E30" s="62"/>
      <c r="F30" s="95"/>
      <c r="G30" s="96"/>
      <c r="H30" s="95"/>
      <c r="I30" s="96"/>
      <c r="J30" s="95"/>
      <c r="K30" s="96"/>
      <c r="L30" s="55"/>
      <c r="M30" s="62"/>
      <c r="N30" s="55"/>
      <c r="O30" s="62"/>
      <c r="P30" s="55"/>
      <c r="Q30" s="62"/>
      <c r="U30" s="51"/>
      <c r="X30" s="59"/>
    </row>
    <row r="31" spans="1:28" s="32" customFormat="1" ht="12.75" customHeight="1">
      <c r="A31" s="44" t="s">
        <v>10</v>
      </c>
      <c r="B31" s="92">
        <v>58.699999999999996</v>
      </c>
      <c r="C31" s="93">
        <v>0.6</v>
      </c>
      <c r="D31" s="92">
        <v>94.899999999999991</v>
      </c>
      <c r="E31" s="93">
        <v>3.3</v>
      </c>
      <c r="F31" s="92">
        <v>71.899999999999991</v>
      </c>
      <c r="G31" s="93">
        <v>1</v>
      </c>
      <c r="H31" s="92">
        <v>49.7</v>
      </c>
      <c r="I31" s="93">
        <v>1.5</v>
      </c>
      <c r="J31" s="92">
        <v>50.4</v>
      </c>
      <c r="K31" s="93">
        <v>0.9</v>
      </c>
      <c r="L31" s="131">
        <v>49.4</v>
      </c>
      <c r="M31" s="132">
        <v>22.4</v>
      </c>
      <c r="N31" s="92">
        <v>36.700000000000003</v>
      </c>
      <c r="O31" s="93">
        <v>2.4</v>
      </c>
      <c r="P31" s="92">
        <v>43.6</v>
      </c>
      <c r="Q31" s="93">
        <v>6.2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92">
        <v>38.700000000000003</v>
      </c>
      <c r="C32" s="93">
        <v>0.6</v>
      </c>
      <c r="D32" s="125">
        <v>3.8</v>
      </c>
      <c r="E32" s="126">
        <v>3</v>
      </c>
      <c r="F32" s="92">
        <v>27.1</v>
      </c>
      <c r="G32" s="93">
        <v>1</v>
      </c>
      <c r="H32" s="92">
        <v>44.1</v>
      </c>
      <c r="I32" s="93">
        <v>1.5</v>
      </c>
      <c r="J32" s="92">
        <v>47.699999999999996</v>
      </c>
      <c r="K32" s="93">
        <v>0.9</v>
      </c>
      <c r="L32" s="131">
        <v>46.8</v>
      </c>
      <c r="M32" s="132">
        <v>21.7</v>
      </c>
      <c r="N32" s="92">
        <v>58.3</v>
      </c>
      <c r="O32" s="93">
        <v>2.5</v>
      </c>
      <c r="P32" s="92">
        <v>51.4</v>
      </c>
      <c r="Q32" s="93">
        <v>6.3</v>
      </c>
      <c r="X32" s="36"/>
    </row>
    <row r="33" spans="1:26" ht="12.75" customHeight="1">
      <c r="A33" s="44" t="s">
        <v>29</v>
      </c>
      <c r="B33" s="92">
        <v>2.6</v>
      </c>
      <c r="C33" s="93">
        <v>0.2</v>
      </c>
      <c r="D33" s="127" t="s">
        <v>3</v>
      </c>
      <c r="E33" s="126" t="s">
        <v>27</v>
      </c>
      <c r="F33" s="92">
        <v>1</v>
      </c>
      <c r="G33" s="93">
        <v>0.2</v>
      </c>
      <c r="H33" s="92">
        <v>6.2</v>
      </c>
      <c r="I33" s="93">
        <v>0.8</v>
      </c>
      <c r="J33" s="92">
        <v>1.7999999999999998</v>
      </c>
      <c r="K33" s="93">
        <v>0.3</v>
      </c>
      <c r="L33" s="101" t="s">
        <v>3</v>
      </c>
      <c r="M33" s="100" t="s">
        <v>27</v>
      </c>
      <c r="N33" s="92">
        <v>5</v>
      </c>
      <c r="O33" s="93">
        <v>1.1000000000000001</v>
      </c>
      <c r="P33" s="125">
        <v>5.0999999999999996</v>
      </c>
      <c r="Q33" s="126">
        <v>2.6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94"/>
      <c r="C34" s="93"/>
      <c r="D34" s="55"/>
      <c r="E34" s="62"/>
      <c r="F34" s="95"/>
      <c r="G34" s="96"/>
      <c r="H34" s="95"/>
      <c r="I34" s="96"/>
      <c r="J34" s="95"/>
      <c r="K34" s="96"/>
      <c r="L34" s="102"/>
      <c r="M34" s="103"/>
      <c r="N34" s="55"/>
      <c r="O34" s="62"/>
      <c r="P34" s="55"/>
      <c r="Q34" s="62"/>
      <c r="U34" s="60"/>
      <c r="X34" s="58"/>
    </row>
    <row r="35" spans="1:26" s="32" customFormat="1" ht="12.75" customHeight="1">
      <c r="A35" s="44" t="s">
        <v>10</v>
      </c>
      <c r="B35" s="92">
        <v>54</v>
      </c>
      <c r="C35" s="93">
        <v>0.8</v>
      </c>
      <c r="D35" s="92">
        <v>93.100000000000009</v>
      </c>
      <c r="E35" s="93">
        <v>5.3</v>
      </c>
      <c r="F35" s="92">
        <v>67.300000000000011</v>
      </c>
      <c r="G35" s="93">
        <v>1.3</v>
      </c>
      <c r="H35" s="92">
        <v>44.800000000000004</v>
      </c>
      <c r="I35" s="93">
        <v>1.7</v>
      </c>
      <c r="J35" s="92">
        <v>50</v>
      </c>
      <c r="K35" s="93">
        <v>1.3</v>
      </c>
      <c r="L35" s="101" t="s">
        <v>3</v>
      </c>
      <c r="M35" s="100" t="s">
        <v>27</v>
      </c>
      <c r="N35" s="92">
        <v>31.7</v>
      </c>
      <c r="O35" s="93">
        <v>2.4</v>
      </c>
      <c r="P35" s="92">
        <v>32.6</v>
      </c>
      <c r="Q35" s="93">
        <v>5.6</v>
      </c>
      <c r="X35" s="36"/>
    </row>
    <row r="36" spans="1:26" s="32" customFormat="1" ht="12.75" customHeight="1">
      <c r="A36" s="44" t="s">
        <v>11</v>
      </c>
      <c r="B36" s="92">
        <v>40</v>
      </c>
      <c r="C36" s="93">
        <v>0.8</v>
      </c>
      <c r="D36" s="127" t="s">
        <v>3</v>
      </c>
      <c r="E36" s="126" t="s">
        <v>27</v>
      </c>
      <c r="F36" s="92">
        <v>29.299999999999997</v>
      </c>
      <c r="G36" s="93">
        <v>1.3</v>
      </c>
      <c r="H36" s="92">
        <v>46.400000000000006</v>
      </c>
      <c r="I36" s="93">
        <v>1.7</v>
      </c>
      <c r="J36" s="92">
        <v>44.7</v>
      </c>
      <c r="K36" s="93">
        <v>1.2</v>
      </c>
      <c r="L36" s="131">
        <v>55.7</v>
      </c>
      <c r="M36" s="132">
        <v>23</v>
      </c>
      <c r="N36" s="92">
        <v>56.399999999999991</v>
      </c>
      <c r="O36" s="93">
        <v>2.6</v>
      </c>
      <c r="P36" s="92">
        <v>54.800000000000004</v>
      </c>
      <c r="Q36" s="93">
        <v>5.9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97">
        <v>6</v>
      </c>
      <c r="C37" s="98">
        <v>0.4</v>
      </c>
      <c r="D37" s="129" t="s">
        <v>3</v>
      </c>
      <c r="E37" s="130" t="s">
        <v>27</v>
      </c>
      <c r="F37" s="97">
        <v>3.4000000000000004</v>
      </c>
      <c r="G37" s="98">
        <v>0.5</v>
      </c>
      <c r="H37" s="97">
        <v>8.7999999999999989</v>
      </c>
      <c r="I37" s="98">
        <v>1</v>
      </c>
      <c r="J37" s="97">
        <v>5.3</v>
      </c>
      <c r="K37" s="98">
        <v>0.5</v>
      </c>
      <c r="L37" s="104" t="s">
        <v>3</v>
      </c>
      <c r="M37" s="105" t="s">
        <v>27</v>
      </c>
      <c r="N37" s="97">
        <v>11.899999999999999</v>
      </c>
      <c r="O37" s="98">
        <v>1.7</v>
      </c>
      <c r="P37" s="133">
        <v>12.6</v>
      </c>
      <c r="Q37" s="130">
        <v>4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45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39" t="s">
        <v>22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8" t="s">
        <v>23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24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23" t="s">
        <v>30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38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20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41" t="s">
        <v>31</v>
      </c>
      <c r="B46" s="37"/>
      <c r="C46" s="37"/>
      <c r="D46" s="37"/>
      <c r="E46" s="37"/>
      <c r="F46" s="37"/>
      <c r="G46" s="37"/>
      <c r="H46" s="37"/>
      <c r="I46" s="37"/>
      <c r="J46" s="37"/>
      <c r="X46" s="23"/>
    </row>
    <row r="47" spans="1:26" ht="12.75" customHeight="1">
      <c r="A47" s="41" t="s">
        <v>32</v>
      </c>
      <c r="X47" s="23"/>
    </row>
    <row r="48" spans="1:26" ht="12.75" customHeight="1">
      <c r="A48" s="41"/>
      <c r="X48" s="23"/>
    </row>
    <row r="49" spans="1:24" ht="12.75" customHeight="1">
      <c r="A49" s="41" t="s">
        <v>33</v>
      </c>
      <c r="X49" s="23"/>
    </row>
    <row r="50" spans="1:24" ht="12.75" customHeight="1"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  <row r="176" spans="24:24" ht="12.75" customHeight="1">
      <c r="X176" s="23"/>
    </row>
  </sheetData>
  <mergeCells count="8"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76"/>
  <sheetViews>
    <sheetView zoomScaleNormal="100" workbookViewId="0"/>
  </sheetViews>
  <sheetFormatPr baseColWidth="10" defaultColWidth="11" defaultRowHeight="12.6" customHeight="1"/>
  <cols>
    <col min="1" max="1" width="22.375" style="1" customWidth="1"/>
    <col min="2" max="17" width="7.75" style="1" customWidth="1"/>
    <col min="18" max="21" width="7.25" style="1" customWidth="1"/>
    <col min="22" max="23" width="11" style="1"/>
    <col min="24" max="24" width="11" style="8"/>
    <col min="25" max="16384" width="11" style="1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2015</v>
      </c>
      <c r="B2" s="12"/>
      <c r="C2" s="13"/>
      <c r="D2" s="13"/>
      <c r="E2" s="13"/>
      <c r="F2" s="13"/>
      <c r="G2" s="13"/>
      <c r="H2" s="13"/>
      <c r="I2" s="13"/>
      <c r="J2" s="13"/>
      <c r="K2" s="12"/>
      <c r="M2" s="13"/>
      <c r="O2" s="13"/>
      <c r="P2" s="13"/>
      <c r="Q2" s="14"/>
    </row>
    <row r="3" spans="1:36" s="26" customFormat="1" ht="12.75" customHeight="1">
      <c r="A3" s="72"/>
      <c r="B3" s="67" t="s">
        <v>36</v>
      </c>
      <c r="C3" s="72"/>
      <c r="D3" s="72"/>
      <c r="E3" s="72"/>
      <c r="F3" s="72"/>
      <c r="G3" s="72"/>
      <c r="H3" s="72"/>
      <c r="I3" s="72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48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13" customFormat="1" ht="12.75" customHeight="1">
      <c r="A6" s="73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16"/>
      <c r="U6" s="17"/>
      <c r="V6" s="18"/>
      <c r="W6" s="18"/>
      <c r="X6" s="19"/>
      <c r="Y6" s="16"/>
      <c r="Z6" s="20"/>
      <c r="AG6" s="16"/>
      <c r="AH6" s="16"/>
      <c r="AI6" s="16"/>
      <c r="AJ6" s="16"/>
    </row>
    <row r="7" spans="1:36" s="16" customFormat="1" ht="12.75" customHeight="1">
      <c r="A7" s="74" t="s">
        <v>10</v>
      </c>
      <c r="B7" s="79">
        <v>59</v>
      </c>
      <c r="C7" s="81">
        <v>0.2</v>
      </c>
      <c r="D7" s="79">
        <v>95.3</v>
      </c>
      <c r="E7" s="81">
        <v>1</v>
      </c>
      <c r="F7" s="79">
        <v>72.3</v>
      </c>
      <c r="G7" s="81">
        <v>0.3</v>
      </c>
      <c r="H7" s="79">
        <v>47.3</v>
      </c>
      <c r="I7" s="81">
        <v>0.5</v>
      </c>
      <c r="J7" s="79">
        <v>53.400000000000006</v>
      </c>
      <c r="K7" s="81">
        <v>0.3</v>
      </c>
      <c r="L7" s="79">
        <v>41.699999999999996</v>
      </c>
      <c r="M7" s="81">
        <v>6.6</v>
      </c>
      <c r="N7" s="79">
        <v>35.199999999999996</v>
      </c>
      <c r="O7" s="81">
        <v>0.8</v>
      </c>
      <c r="P7" s="79">
        <v>41.3</v>
      </c>
      <c r="Q7" s="81">
        <v>2.2000000000000002</v>
      </c>
      <c r="R7" s="21"/>
      <c r="S7" s="21"/>
      <c r="T7" s="21"/>
      <c r="U7" s="21"/>
      <c r="V7" s="21"/>
      <c r="W7" s="21"/>
      <c r="X7" s="22"/>
      <c r="Y7" s="21"/>
      <c r="AD7" s="13"/>
      <c r="AE7" s="13"/>
      <c r="AF7" s="13"/>
    </row>
    <row r="8" spans="1:36" s="16" customFormat="1" ht="12.75" customHeight="1">
      <c r="A8" s="74" t="s">
        <v>11</v>
      </c>
      <c r="B8" s="79">
        <v>38.4</v>
      </c>
      <c r="C8" s="81">
        <v>0.2</v>
      </c>
      <c r="D8" s="79">
        <v>2.7</v>
      </c>
      <c r="E8" s="81">
        <v>0.8</v>
      </c>
      <c r="F8" s="79">
        <v>26.400000000000002</v>
      </c>
      <c r="G8" s="81">
        <v>0.3</v>
      </c>
      <c r="H8" s="79">
        <v>47.8</v>
      </c>
      <c r="I8" s="81">
        <v>0.5</v>
      </c>
      <c r="J8" s="79">
        <v>44.5</v>
      </c>
      <c r="K8" s="81">
        <v>0.3</v>
      </c>
      <c r="L8" s="79">
        <v>49.3</v>
      </c>
      <c r="M8" s="81">
        <v>6.7</v>
      </c>
      <c r="N8" s="79">
        <v>59.599999999999994</v>
      </c>
      <c r="O8" s="81">
        <v>0.8</v>
      </c>
      <c r="P8" s="79">
        <v>52.400000000000006</v>
      </c>
      <c r="Q8" s="81">
        <v>2.2000000000000002</v>
      </c>
      <c r="R8" s="21"/>
      <c r="S8" s="21"/>
      <c r="T8" s="21"/>
      <c r="U8" s="21"/>
      <c r="V8" s="21"/>
      <c r="W8" s="21"/>
      <c r="X8" s="22"/>
      <c r="Y8" s="21"/>
      <c r="Z8" s="13"/>
      <c r="AA8" s="20"/>
      <c r="AB8" s="20"/>
      <c r="AC8" s="20"/>
      <c r="AD8" s="13"/>
      <c r="AE8" s="13"/>
      <c r="AF8" s="13"/>
    </row>
    <row r="9" spans="1:36" s="13" customFormat="1" ht="12.75" customHeight="1">
      <c r="A9" s="74" t="s">
        <v>29</v>
      </c>
      <c r="B9" s="79">
        <v>2.6</v>
      </c>
      <c r="C9" s="81">
        <v>0.1</v>
      </c>
      <c r="D9" s="109">
        <v>2</v>
      </c>
      <c r="E9" s="110">
        <v>0.7</v>
      </c>
      <c r="F9" s="79">
        <v>1.4000000000000001</v>
      </c>
      <c r="G9" s="81">
        <v>0.1</v>
      </c>
      <c r="H9" s="79">
        <v>4.9000000000000004</v>
      </c>
      <c r="I9" s="81">
        <v>0.2</v>
      </c>
      <c r="J9" s="79">
        <v>2.1</v>
      </c>
      <c r="K9" s="81">
        <v>0.1</v>
      </c>
      <c r="L9" s="109">
        <v>9</v>
      </c>
      <c r="M9" s="110">
        <v>3.5</v>
      </c>
      <c r="N9" s="79">
        <v>5.2</v>
      </c>
      <c r="O9" s="81">
        <v>0.4</v>
      </c>
      <c r="P9" s="79">
        <v>6.3</v>
      </c>
      <c r="Q9" s="81">
        <v>1.1000000000000001</v>
      </c>
      <c r="R9" s="21"/>
      <c r="S9" s="21"/>
      <c r="T9" s="21"/>
      <c r="U9" s="21"/>
      <c r="V9" s="21"/>
      <c r="W9" s="21"/>
      <c r="X9" s="22"/>
      <c r="Y9" s="21"/>
      <c r="Z9" s="16"/>
      <c r="AA9" s="16"/>
      <c r="AB9" s="16"/>
      <c r="AC9" s="16"/>
    </row>
    <row r="10" spans="1:36" s="4" customFormat="1" ht="12.75" customHeight="1">
      <c r="A10" s="75" t="s">
        <v>12</v>
      </c>
      <c r="B10" s="82"/>
      <c r="C10" s="81"/>
      <c r="D10" s="70"/>
      <c r="E10" s="71"/>
      <c r="F10" s="70"/>
      <c r="G10" s="81"/>
      <c r="H10" s="70"/>
      <c r="I10" s="81"/>
      <c r="J10" s="70"/>
      <c r="K10" s="81"/>
      <c r="L10" s="70"/>
      <c r="M10" s="71"/>
      <c r="N10" s="70"/>
      <c r="O10" s="81"/>
      <c r="P10" s="70"/>
      <c r="Q10" s="71"/>
      <c r="T10" s="3"/>
      <c r="U10" s="5"/>
      <c r="V10" s="5"/>
      <c r="W10" s="6"/>
      <c r="X10" s="10"/>
      <c r="Y10" s="3"/>
      <c r="Z10" s="3"/>
      <c r="AA10" s="1"/>
      <c r="AB10" s="1"/>
      <c r="AC10" s="1"/>
    </row>
    <row r="11" spans="1:36" s="3" customFormat="1" ht="12.75" customHeight="1">
      <c r="A11" s="74" t="s">
        <v>10</v>
      </c>
      <c r="B11" s="79">
        <v>63</v>
      </c>
      <c r="C11" s="81">
        <v>0.4</v>
      </c>
      <c r="D11" s="79">
        <v>93.2</v>
      </c>
      <c r="E11" s="81">
        <v>2.4</v>
      </c>
      <c r="F11" s="79">
        <v>74.599999999999994</v>
      </c>
      <c r="G11" s="81">
        <v>0.7</v>
      </c>
      <c r="H11" s="79">
        <v>51.9</v>
      </c>
      <c r="I11" s="81">
        <v>1</v>
      </c>
      <c r="J11" s="79">
        <v>60.3</v>
      </c>
      <c r="K11" s="81">
        <v>0.7</v>
      </c>
      <c r="L11" s="79">
        <v>58.199999999999996</v>
      </c>
      <c r="M11" s="81">
        <v>10.8</v>
      </c>
      <c r="N11" s="79">
        <v>41.099999999999994</v>
      </c>
      <c r="O11" s="81">
        <v>1.8</v>
      </c>
      <c r="P11" s="79">
        <v>45.2</v>
      </c>
      <c r="Q11" s="81">
        <v>4.5</v>
      </c>
      <c r="T11" s="1"/>
      <c r="U11" s="5"/>
      <c r="V11" s="5"/>
      <c r="W11" s="5"/>
      <c r="X11" s="10"/>
      <c r="Y11" s="1"/>
      <c r="Z11" s="1"/>
    </row>
    <row r="12" spans="1:36" s="3" customFormat="1" ht="12.75" customHeight="1">
      <c r="A12" s="74" t="s">
        <v>11</v>
      </c>
      <c r="B12" s="79">
        <v>33.6</v>
      </c>
      <c r="C12" s="81">
        <v>0.4</v>
      </c>
      <c r="D12" s="109">
        <v>3.3000000000000003</v>
      </c>
      <c r="E12" s="110">
        <v>1.7</v>
      </c>
      <c r="F12" s="79">
        <v>23</v>
      </c>
      <c r="G12" s="81">
        <v>0.7</v>
      </c>
      <c r="H12" s="79">
        <v>43.6</v>
      </c>
      <c r="I12" s="81">
        <v>1</v>
      </c>
      <c r="J12" s="79">
        <v>36.799999999999997</v>
      </c>
      <c r="K12" s="81">
        <v>0.7</v>
      </c>
      <c r="L12" s="114">
        <v>35.799999999999997</v>
      </c>
      <c r="M12" s="115">
        <v>10.4</v>
      </c>
      <c r="N12" s="79">
        <v>51.5</v>
      </c>
      <c r="O12" s="81">
        <v>1.8</v>
      </c>
      <c r="P12" s="79">
        <v>46.2</v>
      </c>
      <c r="Q12" s="81">
        <v>4.4000000000000004</v>
      </c>
      <c r="U12" s="1"/>
      <c r="V12" s="1"/>
      <c r="W12" s="1"/>
      <c r="X12" s="1"/>
      <c r="Y12" s="1"/>
      <c r="Z12" s="1"/>
      <c r="AA12" s="1"/>
      <c r="AB12" s="4"/>
      <c r="AC12" s="4"/>
    </row>
    <row r="13" spans="1:36" ht="12.75" customHeight="1">
      <c r="A13" s="74" t="s">
        <v>29</v>
      </c>
      <c r="B13" s="79">
        <v>3.4000000000000004</v>
      </c>
      <c r="C13" s="81">
        <v>0.2</v>
      </c>
      <c r="D13" s="109">
        <v>3.5000000000000004</v>
      </c>
      <c r="E13" s="110">
        <v>1.7</v>
      </c>
      <c r="F13" s="79">
        <v>2.4</v>
      </c>
      <c r="G13" s="81">
        <v>0.3</v>
      </c>
      <c r="H13" s="79">
        <v>4.5</v>
      </c>
      <c r="I13" s="81">
        <v>0.5</v>
      </c>
      <c r="J13" s="79">
        <v>2.9000000000000004</v>
      </c>
      <c r="K13" s="81">
        <v>0.3</v>
      </c>
      <c r="L13" s="109">
        <v>5.8999999999999995</v>
      </c>
      <c r="M13" s="110">
        <v>4.9000000000000004</v>
      </c>
      <c r="N13" s="79">
        <v>7.3999999999999995</v>
      </c>
      <c r="O13" s="81">
        <v>1</v>
      </c>
      <c r="P13" s="109">
        <v>8.6999999999999993</v>
      </c>
      <c r="Q13" s="110">
        <v>2.9</v>
      </c>
      <c r="Y13" s="3"/>
      <c r="Z13" s="3"/>
    </row>
    <row r="14" spans="1:36" s="4" customFormat="1" ht="12.75" customHeight="1">
      <c r="A14" s="25" t="s">
        <v>2</v>
      </c>
      <c r="B14" s="82"/>
      <c r="C14" s="81"/>
      <c r="D14" s="70"/>
      <c r="E14" s="71"/>
      <c r="F14" s="70"/>
      <c r="G14" s="81"/>
      <c r="H14" s="70"/>
      <c r="I14" s="81"/>
      <c r="J14" s="70"/>
      <c r="K14" s="81"/>
      <c r="L14" s="70"/>
      <c r="M14" s="71"/>
      <c r="N14" s="70"/>
      <c r="O14" s="81"/>
      <c r="P14" s="70"/>
      <c r="Q14" s="71"/>
      <c r="R14" s="3"/>
      <c r="X14" s="11"/>
      <c r="Y14" s="1"/>
      <c r="Z14" s="1"/>
    </row>
    <row r="15" spans="1:36" s="3" customFormat="1" ht="12.75" customHeight="1">
      <c r="A15" s="74" t="s">
        <v>10</v>
      </c>
      <c r="B15" s="79">
        <v>54.500000000000007</v>
      </c>
      <c r="C15" s="81">
        <v>0.5</v>
      </c>
      <c r="D15" s="79">
        <v>96.2</v>
      </c>
      <c r="E15" s="81">
        <v>1.9</v>
      </c>
      <c r="F15" s="79">
        <v>68.400000000000006</v>
      </c>
      <c r="G15" s="81">
        <v>0.8</v>
      </c>
      <c r="H15" s="79">
        <v>43.5</v>
      </c>
      <c r="I15" s="81">
        <v>1.1000000000000001</v>
      </c>
      <c r="J15" s="79">
        <v>48.1</v>
      </c>
      <c r="K15" s="81">
        <v>0.8</v>
      </c>
      <c r="L15" s="114">
        <v>28.599999999999998</v>
      </c>
      <c r="M15" s="115">
        <v>13.8</v>
      </c>
      <c r="N15" s="79">
        <v>29.599999999999998</v>
      </c>
      <c r="O15" s="81">
        <v>1.8</v>
      </c>
      <c r="P15" s="79">
        <v>37.200000000000003</v>
      </c>
      <c r="Q15" s="81">
        <v>5.7</v>
      </c>
      <c r="X15" s="9"/>
    </row>
    <row r="16" spans="1:36" s="3" customFormat="1" ht="12.75" customHeight="1">
      <c r="A16" s="74" t="s">
        <v>11</v>
      </c>
      <c r="B16" s="79">
        <v>42.3</v>
      </c>
      <c r="C16" s="81">
        <v>0.5</v>
      </c>
      <c r="D16" s="109">
        <v>1.9</v>
      </c>
      <c r="E16" s="110">
        <v>1.4</v>
      </c>
      <c r="F16" s="79">
        <v>30.3</v>
      </c>
      <c r="G16" s="81">
        <v>0.8</v>
      </c>
      <c r="H16" s="79">
        <v>48.9</v>
      </c>
      <c r="I16" s="81">
        <v>1.1000000000000001</v>
      </c>
      <c r="J16" s="79">
        <v>49.9</v>
      </c>
      <c r="K16" s="81">
        <v>0.8</v>
      </c>
      <c r="L16" s="114">
        <v>56.3</v>
      </c>
      <c r="M16" s="115">
        <v>14.2</v>
      </c>
      <c r="N16" s="79">
        <v>65.400000000000006</v>
      </c>
      <c r="O16" s="81">
        <v>1.8</v>
      </c>
      <c r="P16" s="79">
        <v>57.3</v>
      </c>
      <c r="Q16" s="81">
        <v>5.7</v>
      </c>
      <c r="X16" s="9"/>
      <c r="Z16" s="1"/>
      <c r="AA16" s="1"/>
    </row>
    <row r="17" spans="1:28" ht="12.75" customHeight="1">
      <c r="A17" s="74" t="s">
        <v>29</v>
      </c>
      <c r="B17" s="79">
        <v>3.2</v>
      </c>
      <c r="C17" s="81">
        <v>0.2</v>
      </c>
      <c r="D17" s="109">
        <v>1.9</v>
      </c>
      <c r="E17" s="110">
        <v>1.4</v>
      </c>
      <c r="F17" s="79">
        <v>1.3</v>
      </c>
      <c r="G17" s="81">
        <v>0.2</v>
      </c>
      <c r="H17" s="79">
        <v>7.6</v>
      </c>
      <c r="I17" s="81">
        <v>0.6</v>
      </c>
      <c r="J17" s="79">
        <v>2</v>
      </c>
      <c r="K17" s="81">
        <v>0.2</v>
      </c>
      <c r="L17" s="114">
        <v>15.1</v>
      </c>
      <c r="M17" s="115">
        <v>9.1</v>
      </c>
      <c r="N17" s="79">
        <v>5</v>
      </c>
      <c r="O17" s="81">
        <v>0.9</v>
      </c>
      <c r="P17" s="109">
        <v>5.5</v>
      </c>
      <c r="Q17" s="110">
        <v>2.4</v>
      </c>
      <c r="Y17" s="3"/>
    </row>
    <row r="18" spans="1:28" s="3" customFormat="1" ht="12.75" customHeight="1">
      <c r="A18" s="25" t="s">
        <v>13</v>
      </c>
      <c r="B18" s="82"/>
      <c r="C18" s="81"/>
      <c r="D18" s="70"/>
      <c r="E18" s="71"/>
      <c r="F18" s="70"/>
      <c r="G18" s="81"/>
      <c r="H18" s="70"/>
      <c r="I18" s="81"/>
      <c r="J18" s="70"/>
      <c r="K18" s="81"/>
      <c r="L18" s="70"/>
      <c r="M18" s="71"/>
      <c r="N18" s="70"/>
      <c r="O18" s="81"/>
      <c r="P18" s="70"/>
      <c r="Q18" s="71"/>
      <c r="X18" s="9"/>
      <c r="Y18" s="1"/>
      <c r="Z18" s="1"/>
      <c r="AA18" s="1"/>
      <c r="AB18" s="1"/>
    </row>
    <row r="19" spans="1:28" s="3" customFormat="1" ht="12.75" customHeight="1">
      <c r="A19" s="74" t="s">
        <v>10</v>
      </c>
      <c r="B19" s="79">
        <v>55.400000000000006</v>
      </c>
      <c r="C19" s="81">
        <v>0.6</v>
      </c>
      <c r="D19" s="79">
        <v>95.1</v>
      </c>
      <c r="E19" s="81">
        <v>3</v>
      </c>
      <c r="F19" s="79">
        <v>69.699999999999989</v>
      </c>
      <c r="G19" s="81">
        <v>1</v>
      </c>
      <c r="H19" s="79">
        <v>42.5</v>
      </c>
      <c r="I19" s="81">
        <v>1.5</v>
      </c>
      <c r="J19" s="79">
        <v>49.6</v>
      </c>
      <c r="K19" s="81">
        <v>1</v>
      </c>
      <c r="L19" s="111" t="s">
        <v>3</v>
      </c>
      <c r="M19" s="110" t="s">
        <v>27</v>
      </c>
      <c r="N19" s="79">
        <v>31.1</v>
      </c>
      <c r="O19" s="81">
        <v>2.2999999999999998</v>
      </c>
      <c r="P19" s="79">
        <v>32.6</v>
      </c>
      <c r="Q19" s="81">
        <v>5.8</v>
      </c>
      <c r="X19" s="9"/>
      <c r="AA19" s="1"/>
      <c r="AB19" s="1"/>
    </row>
    <row r="20" spans="1:28" s="3" customFormat="1" ht="12.75" customHeight="1">
      <c r="A20" s="74" t="s">
        <v>11</v>
      </c>
      <c r="B20" s="79">
        <v>42.6</v>
      </c>
      <c r="C20" s="81">
        <v>0.6</v>
      </c>
      <c r="D20" s="122">
        <v>2.8000000000000003</v>
      </c>
      <c r="E20" s="110">
        <v>2.2999999999999998</v>
      </c>
      <c r="F20" s="79">
        <v>29.4</v>
      </c>
      <c r="G20" s="81">
        <v>1</v>
      </c>
      <c r="H20" s="79">
        <v>54</v>
      </c>
      <c r="I20" s="81">
        <v>1.5</v>
      </c>
      <c r="J20" s="79">
        <v>48.699999999999996</v>
      </c>
      <c r="K20" s="81">
        <v>1</v>
      </c>
      <c r="L20" s="114">
        <v>65.900000000000006</v>
      </c>
      <c r="M20" s="115">
        <v>25.5</v>
      </c>
      <c r="N20" s="79">
        <v>65.100000000000009</v>
      </c>
      <c r="O20" s="81">
        <v>2.4</v>
      </c>
      <c r="P20" s="79">
        <v>61.4</v>
      </c>
      <c r="Q20" s="81">
        <v>5.9</v>
      </c>
      <c r="X20" s="9"/>
      <c r="AA20" s="1"/>
      <c r="AB20" s="1"/>
    </row>
    <row r="21" spans="1:28" ht="12.75" customHeight="1">
      <c r="A21" s="74" t="s">
        <v>29</v>
      </c>
      <c r="B21" s="79">
        <v>1.9</v>
      </c>
      <c r="C21" s="81">
        <v>0.2</v>
      </c>
      <c r="D21" s="111" t="s">
        <v>3</v>
      </c>
      <c r="E21" s="110" t="s">
        <v>27</v>
      </c>
      <c r="F21" s="79">
        <v>0.89999999999999991</v>
      </c>
      <c r="G21" s="81">
        <v>0.2</v>
      </c>
      <c r="H21" s="79">
        <v>3.5000000000000004</v>
      </c>
      <c r="I21" s="81">
        <v>0.6</v>
      </c>
      <c r="J21" s="79">
        <v>1.7000000000000002</v>
      </c>
      <c r="K21" s="81">
        <v>0.3</v>
      </c>
      <c r="L21" s="111" t="s">
        <v>3</v>
      </c>
      <c r="M21" s="110" t="s">
        <v>27</v>
      </c>
      <c r="N21" s="79">
        <v>3.8</v>
      </c>
      <c r="O21" s="81">
        <v>1</v>
      </c>
      <c r="P21" s="109">
        <v>6.1</v>
      </c>
      <c r="Q21" s="110">
        <v>2.9</v>
      </c>
      <c r="Y21" s="3"/>
      <c r="Z21" s="3"/>
    </row>
    <row r="22" spans="1:28" s="3" customFormat="1" ht="12.75" customHeight="1">
      <c r="A22" s="25" t="s">
        <v>14</v>
      </c>
      <c r="B22" s="82"/>
      <c r="C22" s="81"/>
      <c r="D22" s="70"/>
      <c r="E22" s="71"/>
      <c r="F22" s="70"/>
      <c r="G22" s="81"/>
      <c r="H22" s="70"/>
      <c r="I22" s="81"/>
      <c r="J22" s="70"/>
      <c r="K22" s="81"/>
      <c r="L22" s="70"/>
      <c r="M22" s="71"/>
      <c r="N22" s="70"/>
      <c r="O22" s="81"/>
      <c r="P22" s="70"/>
      <c r="Q22" s="71"/>
      <c r="X22" s="9"/>
    </row>
    <row r="23" spans="1:28" s="3" customFormat="1" ht="12.75" customHeight="1">
      <c r="A23" s="74" t="s">
        <v>10</v>
      </c>
      <c r="B23" s="79">
        <v>69.599999999999994</v>
      </c>
      <c r="C23" s="81">
        <v>0.5</v>
      </c>
      <c r="D23" s="79">
        <v>96.2</v>
      </c>
      <c r="E23" s="81">
        <v>2.4</v>
      </c>
      <c r="F23" s="79">
        <v>81.599999999999994</v>
      </c>
      <c r="G23" s="81">
        <v>0.7</v>
      </c>
      <c r="H23" s="79">
        <v>56.100000000000009</v>
      </c>
      <c r="I23" s="81">
        <v>1.3</v>
      </c>
      <c r="J23" s="79">
        <v>64.099999999999994</v>
      </c>
      <c r="K23" s="81">
        <v>0.8</v>
      </c>
      <c r="L23" s="114">
        <v>57.3</v>
      </c>
      <c r="M23" s="115">
        <v>18.3</v>
      </c>
      <c r="N23" s="79">
        <v>47</v>
      </c>
      <c r="O23" s="81">
        <v>2.4</v>
      </c>
      <c r="P23" s="79">
        <v>51.300000000000004</v>
      </c>
      <c r="Q23" s="81">
        <v>5.4</v>
      </c>
      <c r="X23" s="9"/>
    </row>
    <row r="24" spans="1:28" s="3" customFormat="1" ht="12.75" customHeight="1">
      <c r="A24" s="74" t="s">
        <v>11</v>
      </c>
      <c r="B24" s="79">
        <v>29.099999999999998</v>
      </c>
      <c r="C24" s="81">
        <v>0.5</v>
      </c>
      <c r="D24" s="109">
        <v>1.7999999999999998</v>
      </c>
      <c r="E24" s="110">
        <v>1.6</v>
      </c>
      <c r="F24" s="79">
        <v>17.8</v>
      </c>
      <c r="G24" s="81">
        <v>0.7</v>
      </c>
      <c r="H24" s="79">
        <v>41.8</v>
      </c>
      <c r="I24" s="81">
        <v>1.3</v>
      </c>
      <c r="J24" s="79">
        <v>34.5</v>
      </c>
      <c r="K24" s="81">
        <v>0.8</v>
      </c>
      <c r="L24" s="114">
        <v>42.699999999999996</v>
      </c>
      <c r="M24" s="115">
        <v>18.3</v>
      </c>
      <c r="N24" s="79">
        <v>50.1</v>
      </c>
      <c r="O24" s="81">
        <v>2.4</v>
      </c>
      <c r="P24" s="79">
        <v>45.9</v>
      </c>
      <c r="Q24" s="81">
        <v>5.4</v>
      </c>
      <c r="X24" s="9"/>
      <c r="Z24" s="1"/>
      <c r="AA24" s="1"/>
    </row>
    <row r="25" spans="1:28" s="3" customFormat="1" ht="12.75" customHeight="1">
      <c r="A25" s="74" t="s">
        <v>29</v>
      </c>
      <c r="B25" s="79">
        <v>1.3</v>
      </c>
      <c r="C25" s="81">
        <v>0.1</v>
      </c>
      <c r="D25" s="109">
        <v>2</v>
      </c>
      <c r="E25" s="110">
        <v>1.8</v>
      </c>
      <c r="F25" s="79">
        <v>0.6</v>
      </c>
      <c r="G25" s="81">
        <v>0.1</v>
      </c>
      <c r="H25" s="79">
        <v>2</v>
      </c>
      <c r="I25" s="81">
        <v>0.4</v>
      </c>
      <c r="J25" s="79">
        <v>1.5</v>
      </c>
      <c r="K25" s="81">
        <v>0.2</v>
      </c>
      <c r="L25" s="111" t="s">
        <v>3</v>
      </c>
      <c r="M25" s="110" t="s">
        <v>27</v>
      </c>
      <c r="N25" s="79">
        <v>2.9000000000000004</v>
      </c>
      <c r="O25" s="81">
        <v>0.8</v>
      </c>
      <c r="P25" s="109">
        <v>2.8000000000000003</v>
      </c>
      <c r="Q25" s="110">
        <v>1.8</v>
      </c>
      <c r="X25" s="9"/>
      <c r="Z25" s="1"/>
    </row>
    <row r="26" spans="1:28" s="3" customFormat="1" ht="12.75" customHeight="1">
      <c r="A26" s="25" t="s">
        <v>15</v>
      </c>
      <c r="B26" s="82"/>
      <c r="C26" s="81"/>
      <c r="D26" s="70"/>
      <c r="E26" s="71"/>
      <c r="F26" s="70"/>
      <c r="G26" s="81"/>
      <c r="H26" s="70"/>
      <c r="I26" s="81"/>
      <c r="J26" s="70"/>
      <c r="K26" s="81"/>
      <c r="L26" s="88"/>
      <c r="M26" s="71"/>
      <c r="N26" s="70"/>
      <c r="O26" s="81"/>
      <c r="P26" s="70"/>
      <c r="Q26" s="71"/>
      <c r="X26" s="9"/>
      <c r="Y26" s="1"/>
      <c r="Z26" s="1"/>
    </row>
    <row r="27" spans="1:28" s="3" customFormat="1" ht="12.75" customHeight="1">
      <c r="A27" s="74" t="s">
        <v>10</v>
      </c>
      <c r="B27" s="79">
        <v>52.300000000000004</v>
      </c>
      <c r="C27" s="81">
        <v>0.6</v>
      </c>
      <c r="D27" s="79">
        <v>96.2</v>
      </c>
      <c r="E27" s="81">
        <v>2.2999999999999998</v>
      </c>
      <c r="F27" s="79">
        <v>66</v>
      </c>
      <c r="G27" s="81">
        <v>1</v>
      </c>
      <c r="H27" s="79">
        <v>40.9</v>
      </c>
      <c r="I27" s="81">
        <v>1.5</v>
      </c>
      <c r="J27" s="79">
        <v>45.800000000000004</v>
      </c>
      <c r="K27" s="81">
        <v>1</v>
      </c>
      <c r="L27" s="114">
        <v>41.8</v>
      </c>
      <c r="M27" s="115">
        <v>18.100000000000001</v>
      </c>
      <c r="N27" s="79">
        <v>28.000000000000004</v>
      </c>
      <c r="O27" s="81">
        <v>2.1</v>
      </c>
      <c r="P27" s="79">
        <v>36.700000000000003</v>
      </c>
      <c r="Q27" s="81">
        <v>5.8</v>
      </c>
      <c r="X27" s="9"/>
      <c r="Y27" s="1"/>
      <c r="Z27" s="1"/>
    </row>
    <row r="28" spans="1:28" s="3" customFormat="1" ht="12.75" customHeight="1">
      <c r="A28" s="74" t="s">
        <v>11</v>
      </c>
      <c r="B28" s="79">
        <v>45.4</v>
      </c>
      <c r="C28" s="81">
        <v>0.6</v>
      </c>
      <c r="D28" s="109">
        <v>3.4000000000000004</v>
      </c>
      <c r="E28" s="110">
        <v>2.1</v>
      </c>
      <c r="F28" s="79">
        <v>32.6</v>
      </c>
      <c r="G28" s="81">
        <v>1</v>
      </c>
      <c r="H28" s="79">
        <v>55.1</v>
      </c>
      <c r="I28" s="81">
        <v>1.5</v>
      </c>
      <c r="J28" s="79">
        <v>52.400000000000006</v>
      </c>
      <c r="K28" s="81">
        <v>1</v>
      </c>
      <c r="L28" s="114">
        <v>53</v>
      </c>
      <c r="M28" s="115">
        <v>18.100000000000001</v>
      </c>
      <c r="N28" s="79">
        <v>67.7</v>
      </c>
      <c r="O28" s="81">
        <v>2.2000000000000002</v>
      </c>
      <c r="P28" s="79">
        <v>56.3</v>
      </c>
      <c r="Q28" s="81">
        <v>6</v>
      </c>
      <c r="X28" s="9"/>
      <c r="Y28" s="1"/>
      <c r="Z28" s="1"/>
      <c r="AA28" s="1"/>
      <c r="AB28" s="1"/>
    </row>
    <row r="29" spans="1:28" ht="12.75" customHeight="1">
      <c r="A29" s="74" t="s">
        <v>29</v>
      </c>
      <c r="B29" s="79">
        <v>2.2999999999999998</v>
      </c>
      <c r="C29" s="81">
        <v>0.2</v>
      </c>
      <c r="D29" s="111" t="s">
        <v>3</v>
      </c>
      <c r="E29" s="110" t="s">
        <v>27</v>
      </c>
      <c r="F29" s="79">
        <v>1.3</v>
      </c>
      <c r="G29" s="81">
        <v>0.3</v>
      </c>
      <c r="H29" s="79">
        <v>4</v>
      </c>
      <c r="I29" s="81">
        <v>0.6</v>
      </c>
      <c r="J29" s="79">
        <v>1.7999999999999998</v>
      </c>
      <c r="K29" s="81">
        <v>0.3</v>
      </c>
      <c r="L29" s="111" t="s">
        <v>3</v>
      </c>
      <c r="M29" s="110" t="s">
        <v>27</v>
      </c>
      <c r="N29" s="79">
        <v>4.3</v>
      </c>
      <c r="O29" s="81">
        <v>1</v>
      </c>
      <c r="P29" s="109">
        <v>7.0000000000000009</v>
      </c>
      <c r="Q29" s="110">
        <v>3.4</v>
      </c>
      <c r="Y29" s="3"/>
      <c r="Z29" s="3"/>
    </row>
    <row r="30" spans="1:28" ht="12.75" customHeight="1">
      <c r="A30" s="25" t="s">
        <v>16</v>
      </c>
      <c r="B30" s="82"/>
      <c r="C30" s="81"/>
      <c r="D30" s="70"/>
      <c r="E30" s="71"/>
      <c r="F30" s="70"/>
      <c r="G30" s="81"/>
      <c r="H30" s="70"/>
      <c r="I30" s="81"/>
      <c r="J30" s="70"/>
      <c r="K30" s="81"/>
      <c r="L30" s="70"/>
      <c r="M30" s="71"/>
      <c r="N30" s="70"/>
      <c r="O30" s="81"/>
      <c r="P30" s="70"/>
      <c r="Q30" s="71"/>
      <c r="U30" s="6"/>
    </row>
    <row r="31" spans="1:28" s="3" customFormat="1" ht="12.75" customHeight="1">
      <c r="A31" s="74" t="s">
        <v>10</v>
      </c>
      <c r="B31" s="79">
        <v>58.8</v>
      </c>
      <c r="C31" s="81">
        <v>0.6</v>
      </c>
      <c r="D31" s="79">
        <v>95.899999999999991</v>
      </c>
      <c r="E31" s="81">
        <v>3.4</v>
      </c>
      <c r="F31" s="79">
        <v>72.3</v>
      </c>
      <c r="G31" s="81">
        <v>1</v>
      </c>
      <c r="H31" s="79">
        <v>49.5</v>
      </c>
      <c r="I31" s="81">
        <v>1.6</v>
      </c>
      <c r="J31" s="79">
        <v>50.8</v>
      </c>
      <c r="K31" s="81">
        <v>1</v>
      </c>
      <c r="L31" s="114">
        <v>31.1</v>
      </c>
      <c r="M31" s="115">
        <v>20.7</v>
      </c>
      <c r="N31" s="79">
        <v>36.799999999999997</v>
      </c>
      <c r="O31" s="81">
        <v>2.4</v>
      </c>
      <c r="P31" s="79">
        <v>41.199999999999996</v>
      </c>
      <c r="Q31" s="81">
        <v>6.4</v>
      </c>
      <c r="T31" s="1"/>
      <c r="U31" s="5"/>
      <c r="X31" s="9"/>
      <c r="Y31" s="1"/>
      <c r="Z31" s="1"/>
    </row>
    <row r="32" spans="1:28" s="3" customFormat="1" ht="12.75" customHeight="1">
      <c r="A32" s="74" t="s">
        <v>11</v>
      </c>
      <c r="B32" s="79">
        <v>38.800000000000004</v>
      </c>
      <c r="C32" s="81">
        <v>0.6</v>
      </c>
      <c r="D32" s="109">
        <v>3.5000000000000004</v>
      </c>
      <c r="E32" s="110">
        <v>3.2</v>
      </c>
      <c r="F32" s="79">
        <v>26.8</v>
      </c>
      <c r="G32" s="81">
        <v>1</v>
      </c>
      <c r="H32" s="79">
        <v>44.4</v>
      </c>
      <c r="I32" s="81">
        <v>1.6</v>
      </c>
      <c r="J32" s="79">
        <v>47.5</v>
      </c>
      <c r="K32" s="81">
        <v>1</v>
      </c>
      <c r="L32" s="114">
        <v>51.7</v>
      </c>
      <c r="M32" s="115">
        <v>23.1</v>
      </c>
      <c r="N32" s="79">
        <v>58.8</v>
      </c>
      <c r="O32" s="81">
        <v>2.4</v>
      </c>
      <c r="P32" s="79">
        <v>56.599999999999994</v>
      </c>
      <c r="Q32" s="81">
        <v>6.4</v>
      </c>
      <c r="X32" s="9"/>
    </row>
    <row r="33" spans="1:26" ht="12.75" customHeight="1">
      <c r="A33" s="74" t="s">
        <v>29</v>
      </c>
      <c r="B33" s="79">
        <v>2.5</v>
      </c>
      <c r="C33" s="81">
        <v>0.2</v>
      </c>
      <c r="D33" s="111" t="s">
        <v>3</v>
      </c>
      <c r="E33" s="110" t="s">
        <v>27</v>
      </c>
      <c r="F33" s="79">
        <v>1</v>
      </c>
      <c r="G33" s="81">
        <v>0.2</v>
      </c>
      <c r="H33" s="79">
        <v>6.2</v>
      </c>
      <c r="I33" s="81">
        <v>0.8</v>
      </c>
      <c r="J33" s="79">
        <v>1.7000000000000002</v>
      </c>
      <c r="K33" s="81">
        <v>0.3</v>
      </c>
      <c r="L33" s="111" t="s">
        <v>3</v>
      </c>
      <c r="M33" s="110" t="s">
        <v>27</v>
      </c>
      <c r="N33" s="79">
        <v>4.3999999999999995</v>
      </c>
      <c r="O33" s="81">
        <v>1.1000000000000001</v>
      </c>
      <c r="P33" s="109">
        <v>2.1999999999999997</v>
      </c>
      <c r="Q33" s="110">
        <v>1.5</v>
      </c>
      <c r="S33" s="3"/>
      <c r="T33" s="3"/>
      <c r="U33" s="3"/>
      <c r="V33" s="3"/>
      <c r="W33" s="3"/>
      <c r="X33" s="9"/>
      <c r="Y33" s="3"/>
      <c r="Z33" s="3"/>
    </row>
    <row r="34" spans="1:26" s="3" customFormat="1" ht="12.75" customHeight="1">
      <c r="A34" s="25" t="s">
        <v>1</v>
      </c>
      <c r="B34" s="82"/>
      <c r="C34" s="81"/>
      <c r="D34" s="70"/>
      <c r="E34" s="71"/>
      <c r="F34" s="70"/>
      <c r="G34" s="81"/>
      <c r="H34" s="70"/>
      <c r="I34" s="81"/>
      <c r="J34" s="70"/>
      <c r="K34" s="71"/>
      <c r="L34" s="123"/>
      <c r="M34" s="124"/>
      <c r="N34" s="70"/>
      <c r="O34" s="71"/>
      <c r="P34" s="70"/>
      <c r="Q34" s="71"/>
      <c r="U34" s="7"/>
      <c r="X34" s="9"/>
    </row>
    <row r="35" spans="1:26" s="3" customFormat="1" ht="12.75" customHeight="1">
      <c r="A35" s="74" t="s">
        <v>10</v>
      </c>
      <c r="B35" s="79">
        <v>53.800000000000004</v>
      </c>
      <c r="C35" s="81">
        <v>0.8</v>
      </c>
      <c r="D35" s="79">
        <v>91.100000000000009</v>
      </c>
      <c r="E35" s="81">
        <v>5.8</v>
      </c>
      <c r="F35" s="79">
        <v>67.100000000000009</v>
      </c>
      <c r="G35" s="81">
        <v>1.4</v>
      </c>
      <c r="H35" s="79">
        <v>46.1</v>
      </c>
      <c r="I35" s="81">
        <v>1.8</v>
      </c>
      <c r="J35" s="79">
        <v>48.5</v>
      </c>
      <c r="K35" s="81">
        <v>1.3</v>
      </c>
      <c r="L35" s="111" t="s">
        <v>3</v>
      </c>
      <c r="M35" s="110" t="s">
        <v>27</v>
      </c>
      <c r="N35" s="79">
        <v>31.7</v>
      </c>
      <c r="O35" s="81">
        <v>2.5</v>
      </c>
      <c r="P35" s="79">
        <v>35.6</v>
      </c>
      <c r="Q35" s="81">
        <v>6.2</v>
      </c>
      <c r="X35" s="9"/>
    </row>
    <row r="36" spans="1:26" s="3" customFormat="1" ht="12.75" customHeight="1">
      <c r="A36" s="74" t="s">
        <v>11</v>
      </c>
      <c r="B36" s="79">
        <v>40.200000000000003</v>
      </c>
      <c r="C36" s="81">
        <v>0.8</v>
      </c>
      <c r="D36" s="109">
        <v>5.2</v>
      </c>
      <c r="E36" s="110">
        <v>4.7</v>
      </c>
      <c r="F36" s="79">
        <v>29.2</v>
      </c>
      <c r="G36" s="81">
        <v>1.4</v>
      </c>
      <c r="H36" s="79">
        <v>45.300000000000004</v>
      </c>
      <c r="I36" s="81">
        <v>1.8</v>
      </c>
      <c r="J36" s="79">
        <v>46.6</v>
      </c>
      <c r="K36" s="81">
        <v>1.3</v>
      </c>
      <c r="L36" s="114">
        <v>65.600000000000009</v>
      </c>
      <c r="M36" s="115">
        <v>21.8</v>
      </c>
      <c r="N36" s="79">
        <v>56.8</v>
      </c>
      <c r="O36" s="81">
        <v>2.7</v>
      </c>
      <c r="P36" s="79">
        <v>49</v>
      </c>
      <c r="Q36" s="81">
        <v>6.3</v>
      </c>
      <c r="S36" s="2"/>
      <c r="T36" s="1"/>
      <c r="U36" s="1"/>
      <c r="V36" s="1"/>
      <c r="W36" s="1"/>
      <c r="X36" s="8"/>
      <c r="Y36" s="1"/>
      <c r="Z36" s="1"/>
    </row>
    <row r="37" spans="1:26" s="3" customFormat="1" ht="12.75" customHeight="1">
      <c r="A37" s="76" t="s">
        <v>29</v>
      </c>
      <c r="B37" s="84">
        <v>6</v>
      </c>
      <c r="C37" s="85">
        <v>0.4</v>
      </c>
      <c r="D37" s="112" t="s">
        <v>3</v>
      </c>
      <c r="E37" s="113" t="s">
        <v>27</v>
      </c>
      <c r="F37" s="84">
        <v>3.8</v>
      </c>
      <c r="G37" s="85">
        <v>0.6</v>
      </c>
      <c r="H37" s="84">
        <v>8.6</v>
      </c>
      <c r="I37" s="85">
        <v>1</v>
      </c>
      <c r="J37" s="84">
        <v>4.9000000000000004</v>
      </c>
      <c r="K37" s="85">
        <v>0.6</v>
      </c>
      <c r="L37" s="112" t="s">
        <v>3</v>
      </c>
      <c r="M37" s="113" t="s">
        <v>27</v>
      </c>
      <c r="N37" s="84">
        <v>11.600000000000001</v>
      </c>
      <c r="O37" s="85">
        <v>1.7</v>
      </c>
      <c r="P37" s="90">
        <v>15.4</v>
      </c>
      <c r="Q37" s="113">
        <v>4.5999999999999996</v>
      </c>
      <c r="S37" s="2"/>
      <c r="T37" s="2"/>
      <c r="U37" s="2"/>
      <c r="V37" s="1"/>
      <c r="W37" s="1"/>
      <c r="X37" s="8"/>
      <c r="Y37" s="1"/>
      <c r="Z37" s="1"/>
    </row>
    <row r="38" spans="1:26" s="23" customFormat="1" ht="12.75" customHeight="1">
      <c r="A38" s="77" t="s">
        <v>45</v>
      </c>
      <c r="B38" s="37"/>
      <c r="C38" s="37"/>
      <c r="D38" s="37"/>
      <c r="E38" s="37"/>
      <c r="F38" s="37"/>
      <c r="G38" s="37"/>
      <c r="H38" s="37"/>
      <c r="I38" s="37"/>
      <c r="J38" s="37"/>
    </row>
    <row r="39" spans="1:26" s="23" customFormat="1" ht="12.75" customHeight="1">
      <c r="A39" s="39" t="s">
        <v>22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26" s="23" customFormat="1" ht="12.75" customHeight="1">
      <c r="A40" s="38" t="s">
        <v>23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26" s="23" customFormat="1" ht="12.75" customHeight="1">
      <c r="A41" s="38" t="s">
        <v>24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26" s="23" customFormat="1" ht="12.75" customHeight="1">
      <c r="A42" s="23" t="s">
        <v>30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26" s="23" customFormat="1" ht="12.75" customHeight="1">
      <c r="A43" s="38" t="s">
        <v>34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26" s="23" customFormat="1" ht="12.75" customHeight="1">
      <c r="A44" s="38" t="s">
        <v>20</v>
      </c>
      <c r="B44" s="37"/>
      <c r="C44" s="37"/>
      <c r="D44" s="37"/>
      <c r="E44" s="37"/>
      <c r="F44" s="37"/>
      <c r="G44" s="37"/>
      <c r="H44" s="37"/>
      <c r="I44" s="37"/>
      <c r="J44" s="37"/>
    </row>
    <row r="45" spans="1:26" s="23" customFormat="1" ht="12.75" customHeight="1">
      <c r="A45" s="38" t="s">
        <v>21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26" s="23" customFormat="1" ht="12.75" customHeight="1">
      <c r="A46" s="41" t="s">
        <v>31</v>
      </c>
      <c r="B46" s="37"/>
      <c r="C46" s="37"/>
      <c r="D46" s="37"/>
      <c r="E46" s="37"/>
      <c r="F46" s="37"/>
      <c r="G46" s="37"/>
      <c r="H46" s="37"/>
      <c r="I46" s="37"/>
      <c r="J46" s="37"/>
    </row>
    <row r="47" spans="1:26" s="23" customFormat="1" ht="12.75" customHeight="1">
      <c r="A47" s="41" t="s">
        <v>40</v>
      </c>
    </row>
    <row r="48" spans="1:26" s="23" customFormat="1" ht="12.75" customHeight="1">
      <c r="A48" s="41"/>
    </row>
    <row r="49" spans="1:24" s="23" customFormat="1" ht="12.75" customHeight="1">
      <c r="A49" s="41" t="s">
        <v>33</v>
      </c>
    </row>
    <row r="50" spans="1:24" ht="12.75" customHeight="1">
      <c r="X50" s="1"/>
    </row>
    <row r="51" spans="1:24" ht="12.75" customHeight="1">
      <c r="X51" s="1"/>
    </row>
    <row r="52" spans="1:24" ht="25.5" customHeight="1">
      <c r="X52" s="1"/>
    </row>
    <row r="53" spans="1:24" ht="12.75" customHeight="1">
      <c r="X53" s="1"/>
    </row>
    <row r="54" spans="1:24" ht="12.75" customHeight="1">
      <c r="X54" s="1"/>
    </row>
    <row r="55" spans="1:24" ht="12.6" customHeight="1">
      <c r="X55" s="1"/>
    </row>
    <row r="56" spans="1:24" ht="12.6" customHeight="1">
      <c r="X56" s="1"/>
    </row>
    <row r="57" spans="1:24" ht="12.6" customHeight="1">
      <c r="X57" s="1"/>
    </row>
    <row r="58" spans="1:24" ht="12.6" customHeight="1">
      <c r="X58" s="1"/>
    </row>
    <row r="59" spans="1:24" ht="12.6" customHeight="1">
      <c r="X59" s="1"/>
    </row>
    <row r="60" spans="1:24" ht="12.6" customHeight="1">
      <c r="X60" s="1"/>
    </row>
    <row r="61" spans="1:24" ht="12.6" customHeight="1">
      <c r="X61" s="1"/>
    </row>
    <row r="62" spans="1:24" ht="12.6" customHeight="1">
      <c r="X62" s="1"/>
    </row>
    <row r="63" spans="1:24" ht="12.6" customHeight="1">
      <c r="X63" s="1"/>
    </row>
    <row r="64" spans="1:24" ht="12.6" customHeight="1">
      <c r="X64" s="1"/>
    </row>
    <row r="65" spans="24:24" ht="12.6" customHeight="1">
      <c r="X65" s="1"/>
    </row>
    <row r="66" spans="24:24" ht="12.75" customHeight="1">
      <c r="X66" s="1"/>
    </row>
    <row r="67" spans="24:24" ht="12.75" customHeight="1">
      <c r="X67" s="1"/>
    </row>
    <row r="68" spans="24:24" ht="25.5" customHeight="1">
      <c r="X68" s="1"/>
    </row>
    <row r="69" spans="24:24" ht="12.75" customHeight="1">
      <c r="X69" s="1"/>
    </row>
    <row r="70" spans="24:24" ht="12.6" customHeight="1">
      <c r="X70" s="1"/>
    </row>
    <row r="71" spans="24:24" ht="12.6" customHeight="1">
      <c r="X71" s="1"/>
    </row>
    <row r="72" spans="24:24" ht="12.75" customHeight="1">
      <c r="X72" s="1"/>
    </row>
    <row r="73" spans="24:24" ht="25.5" customHeight="1">
      <c r="X73" s="1"/>
    </row>
    <row r="74" spans="24:24" ht="12.75" customHeight="1">
      <c r="X74" s="1"/>
    </row>
    <row r="75" spans="24:24" ht="12.6" customHeight="1">
      <c r="X75" s="1"/>
    </row>
    <row r="76" spans="24:24" ht="12.6" customHeight="1">
      <c r="X76" s="1"/>
    </row>
    <row r="77" spans="24:24" ht="12.6" customHeight="1">
      <c r="X77" s="1"/>
    </row>
    <row r="78" spans="24:24" ht="12.6" customHeight="1">
      <c r="X78" s="1"/>
    </row>
    <row r="79" spans="24:24" ht="12.6" customHeight="1">
      <c r="X79" s="1"/>
    </row>
    <row r="80" spans="24:24" ht="12.6" customHeight="1">
      <c r="X80" s="1"/>
    </row>
    <row r="81" spans="24:24" ht="12.6" customHeight="1">
      <c r="X81" s="1"/>
    </row>
    <row r="82" spans="24:24" ht="12.75" customHeight="1">
      <c r="X82" s="1"/>
    </row>
    <row r="83" spans="24:24" ht="12.75" customHeight="1">
      <c r="X83" s="1"/>
    </row>
    <row r="84" spans="24:24" ht="25.5" customHeight="1">
      <c r="X84" s="1"/>
    </row>
    <row r="85" spans="24:24" ht="12.75" customHeight="1">
      <c r="X85" s="1"/>
    </row>
    <row r="86" spans="24:24" ht="12.6" customHeight="1">
      <c r="X86" s="1"/>
    </row>
    <row r="87" spans="24:24" ht="12.6" customHeight="1">
      <c r="X87" s="1"/>
    </row>
    <row r="88" spans="24:24" ht="12.6" customHeight="1">
      <c r="X88" s="1"/>
    </row>
    <row r="89" spans="24:24" ht="12.6" customHeight="1">
      <c r="X89" s="1"/>
    </row>
    <row r="90" spans="24:24" ht="12.6" customHeight="1">
      <c r="X90" s="1"/>
    </row>
    <row r="91" spans="24:24" ht="12.6" customHeight="1">
      <c r="X91" s="1"/>
    </row>
    <row r="92" spans="24:24" ht="12.75" customHeight="1">
      <c r="X92" s="1"/>
    </row>
    <row r="93" spans="24:24" ht="25.5" customHeight="1">
      <c r="X93" s="1"/>
    </row>
    <row r="94" spans="24:24" ht="12.75" customHeight="1">
      <c r="X94" s="1"/>
    </row>
    <row r="95" spans="24:24" ht="12.6" customHeight="1">
      <c r="X95" s="1"/>
    </row>
    <row r="96" spans="24:24" ht="12.6" customHeight="1">
      <c r="X96" s="1"/>
    </row>
    <row r="97" spans="24:24" ht="12.6" customHeight="1">
      <c r="X97" s="1"/>
    </row>
    <row r="98" spans="24:24" ht="12.75" customHeight="1">
      <c r="X98" s="1"/>
    </row>
    <row r="99" spans="24:24" ht="12.75" customHeight="1">
      <c r="X99" s="1"/>
    </row>
    <row r="100" spans="24:24" ht="25.5" customHeight="1">
      <c r="X100" s="1"/>
    </row>
    <row r="101" spans="24:24" ht="12.75" customHeight="1">
      <c r="X101" s="1"/>
    </row>
    <row r="102" spans="24:24" ht="12.6" customHeight="1">
      <c r="X102" s="1"/>
    </row>
    <row r="103" spans="24:24" ht="12.6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6" customHeight="1">
      <c r="X108" s="1"/>
    </row>
    <row r="109" spans="24:24" ht="12.6" customHeight="1">
      <c r="X109" s="1"/>
    </row>
    <row r="110" spans="24:24" ht="12.6" customHeight="1">
      <c r="X110" s="1"/>
    </row>
    <row r="111" spans="24:24" ht="12.75" customHeight="1">
      <c r="X111" s="1"/>
    </row>
    <row r="112" spans="24:24" ht="12.75" customHeight="1">
      <c r="X112" s="1"/>
    </row>
    <row r="113" spans="24:24" ht="25.5" customHeight="1">
      <c r="X113" s="1"/>
    </row>
    <row r="114" spans="24:24" ht="12.75" customHeight="1">
      <c r="X114" s="1"/>
    </row>
    <row r="115" spans="24:24" ht="12.75" customHeight="1">
      <c r="X115" s="1"/>
    </row>
    <row r="116" spans="24:24" ht="25.5" customHeight="1">
      <c r="X116" s="1"/>
    </row>
    <row r="117" spans="24:24" ht="12.75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6" customHeight="1">
      <c r="X121" s="1"/>
    </row>
    <row r="122" spans="24:24" ht="12.6" customHeight="1">
      <c r="X122" s="1"/>
    </row>
    <row r="123" spans="24:24" ht="12.6" customHeight="1">
      <c r="X123" s="1"/>
    </row>
    <row r="124" spans="24:24" ht="12.6" customHeight="1">
      <c r="X124" s="1"/>
    </row>
    <row r="125" spans="24:24" ht="12.6" customHeight="1">
      <c r="X125" s="1"/>
    </row>
    <row r="126" spans="24:24" ht="12.6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75" customHeight="1">
      <c r="X130" s="1"/>
    </row>
    <row r="131" spans="24:24" ht="12.75" customHeight="1">
      <c r="X131" s="1"/>
    </row>
    <row r="132" spans="24:24" ht="25.5" customHeight="1">
      <c r="X132" s="1"/>
    </row>
    <row r="133" spans="24:24" ht="25.5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6" customHeight="1">
      <c r="X140" s="1"/>
    </row>
    <row r="141" spans="24:24" ht="12.6" customHeight="1">
      <c r="X141" s="1"/>
    </row>
    <row r="142" spans="24:24" ht="12.6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75" customHeight="1">
      <c r="X149" s="1"/>
    </row>
    <row r="150" spans="24:24" ht="25.5" customHeight="1">
      <c r="X150" s="1"/>
    </row>
    <row r="151" spans="24:24" ht="12.75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6" customHeight="1">
      <c r="X159" s="1"/>
    </row>
    <row r="160" spans="24:24" ht="12.6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</sheetData>
  <mergeCells count="8"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76"/>
  <sheetViews>
    <sheetView zoomScaleNormal="100" workbookViewId="0"/>
  </sheetViews>
  <sheetFormatPr baseColWidth="10" defaultColWidth="11" defaultRowHeight="12.6" customHeight="1"/>
  <cols>
    <col min="1" max="1" width="22.375" style="1" customWidth="1"/>
    <col min="2" max="17" width="7.75" style="1" customWidth="1"/>
    <col min="18" max="21" width="7.25" style="1" customWidth="1"/>
    <col min="22" max="23" width="11" style="1"/>
    <col min="24" max="24" width="11" style="8"/>
    <col min="25" max="16384" width="11" style="1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2014</v>
      </c>
      <c r="B2" s="12"/>
      <c r="C2" s="13"/>
      <c r="D2" s="13"/>
      <c r="E2" s="13"/>
      <c r="F2" s="13"/>
      <c r="G2" s="13"/>
      <c r="H2" s="13"/>
      <c r="I2" s="13"/>
      <c r="J2" s="13"/>
      <c r="K2" s="12"/>
      <c r="M2" s="13"/>
      <c r="O2" s="13"/>
      <c r="P2" s="13"/>
      <c r="Q2" s="14"/>
    </row>
    <row r="3" spans="1:36" s="26" customFormat="1" ht="12.75" customHeight="1">
      <c r="A3" s="72"/>
      <c r="B3" s="67" t="s">
        <v>36</v>
      </c>
      <c r="C3" s="72"/>
      <c r="D3" s="72"/>
      <c r="E3" s="72"/>
      <c r="F3" s="72"/>
      <c r="G3" s="72"/>
      <c r="H3" s="72"/>
      <c r="I3" s="72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42.95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13" customFormat="1" ht="12.75" customHeight="1">
      <c r="A6" s="73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16"/>
      <c r="U6" s="17"/>
      <c r="V6" s="18"/>
      <c r="W6" s="18"/>
      <c r="X6" s="19"/>
      <c r="Y6" s="16"/>
      <c r="Z6" s="20"/>
      <c r="AG6" s="16"/>
      <c r="AH6" s="16"/>
      <c r="AI6" s="16"/>
      <c r="AJ6" s="16"/>
    </row>
    <row r="7" spans="1:36" s="16" customFormat="1" ht="12.75" customHeight="1">
      <c r="A7" s="74" t="s">
        <v>10</v>
      </c>
      <c r="B7" s="79">
        <v>58.8</v>
      </c>
      <c r="C7" s="81">
        <v>0.2</v>
      </c>
      <c r="D7" s="79">
        <v>95.399999999999991</v>
      </c>
      <c r="E7" s="81">
        <v>0.9</v>
      </c>
      <c r="F7" s="79">
        <v>72.399999999999991</v>
      </c>
      <c r="G7" s="81">
        <v>0.3</v>
      </c>
      <c r="H7" s="79">
        <v>47.8</v>
      </c>
      <c r="I7" s="81">
        <v>0.5</v>
      </c>
      <c r="J7" s="79">
        <v>52.400000000000006</v>
      </c>
      <c r="K7" s="81">
        <v>0.3</v>
      </c>
      <c r="L7" s="79">
        <v>34.9</v>
      </c>
      <c r="M7" s="80">
        <v>7.4</v>
      </c>
      <c r="N7" s="79">
        <v>35.6</v>
      </c>
      <c r="O7" s="81">
        <v>0.8</v>
      </c>
      <c r="P7" s="79">
        <v>40.799999999999997</v>
      </c>
      <c r="Q7" s="81">
        <v>2.2999999999999998</v>
      </c>
      <c r="R7" s="21"/>
      <c r="S7" s="21"/>
      <c r="T7" s="21"/>
      <c r="U7" s="21"/>
      <c r="V7" s="21"/>
      <c r="W7" s="21"/>
      <c r="X7" s="22"/>
      <c r="Y7" s="21"/>
      <c r="AD7" s="13"/>
      <c r="AE7" s="13"/>
      <c r="AF7" s="13"/>
    </row>
    <row r="8" spans="1:36" s="16" customFormat="1" ht="12.75" customHeight="1">
      <c r="A8" s="74" t="s">
        <v>11</v>
      </c>
      <c r="B8" s="79">
        <v>37.4</v>
      </c>
      <c r="C8" s="81">
        <v>0.2</v>
      </c>
      <c r="D8" s="79">
        <v>2</v>
      </c>
      <c r="E8" s="81">
        <v>0.6</v>
      </c>
      <c r="F8" s="79">
        <v>25.7</v>
      </c>
      <c r="G8" s="81">
        <v>0.3</v>
      </c>
      <c r="H8" s="79">
        <v>48</v>
      </c>
      <c r="I8" s="81">
        <v>0.5</v>
      </c>
      <c r="J8" s="79">
        <v>42.699999999999996</v>
      </c>
      <c r="K8" s="81">
        <v>0.3</v>
      </c>
      <c r="L8" s="79">
        <v>51.5</v>
      </c>
      <c r="M8" s="81">
        <v>7.7</v>
      </c>
      <c r="N8" s="79">
        <v>57.099999999999994</v>
      </c>
      <c r="O8" s="81">
        <v>0.9</v>
      </c>
      <c r="P8" s="79">
        <v>46.9</v>
      </c>
      <c r="Q8" s="81">
        <v>2.2999999999999998</v>
      </c>
      <c r="R8" s="21"/>
      <c r="S8" s="21"/>
      <c r="T8" s="21"/>
      <c r="U8" s="21"/>
      <c r="V8" s="21"/>
      <c r="W8" s="21"/>
      <c r="X8" s="22"/>
      <c r="Y8" s="21"/>
      <c r="Z8" s="13"/>
      <c r="AA8" s="20"/>
      <c r="AB8" s="20"/>
      <c r="AC8" s="20"/>
      <c r="AD8" s="13"/>
      <c r="AE8" s="13"/>
      <c r="AF8" s="13"/>
    </row>
    <row r="9" spans="1:36" s="13" customFormat="1" ht="12.75" customHeight="1">
      <c r="A9" s="74" t="s">
        <v>29</v>
      </c>
      <c r="B9" s="79">
        <v>3.6999999999999997</v>
      </c>
      <c r="C9" s="81">
        <v>0.1</v>
      </c>
      <c r="D9" s="79">
        <v>2.6</v>
      </c>
      <c r="E9" s="81">
        <v>0.7</v>
      </c>
      <c r="F9" s="79">
        <v>1.9</v>
      </c>
      <c r="G9" s="81">
        <v>0.1</v>
      </c>
      <c r="H9" s="79">
        <v>4.2</v>
      </c>
      <c r="I9" s="81">
        <v>0.2</v>
      </c>
      <c r="J9" s="79">
        <v>5</v>
      </c>
      <c r="K9" s="81">
        <v>0.1</v>
      </c>
      <c r="L9" s="114">
        <v>13.600000000000001</v>
      </c>
      <c r="M9" s="110">
        <v>5.3</v>
      </c>
      <c r="N9" s="79">
        <v>7.3999999999999995</v>
      </c>
      <c r="O9" s="81">
        <v>0.5</v>
      </c>
      <c r="P9" s="79">
        <v>12.3</v>
      </c>
      <c r="Q9" s="81">
        <v>1.5</v>
      </c>
      <c r="R9" s="21"/>
      <c r="S9" s="21"/>
      <c r="T9" s="21"/>
      <c r="U9" s="21"/>
      <c r="V9" s="21"/>
      <c r="W9" s="21"/>
      <c r="X9" s="22"/>
      <c r="Y9" s="21"/>
      <c r="Z9" s="16"/>
      <c r="AA9" s="16"/>
      <c r="AB9" s="16"/>
      <c r="AC9" s="16"/>
    </row>
    <row r="10" spans="1:36" s="4" customFormat="1" ht="12.75" customHeight="1">
      <c r="A10" s="75" t="s">
        <v>12</v>
      </c>
      <c r="B10" s="82"/>
      <c r="C10" s="81"/>
      <c r="D10" s="82"/>
      <c r="E10" s="81"/>
      <c r="F10" s="82"/>
      <c r="G10" s="81"/>
      <c r="H10" s="82"/>
      <c r="I10" s="81"/>
      <c r="J10" s="82"/>
      <c r="K10" s="81"/>
      <c r="L10" s="70"/>
      <c r="M10" s="71"/>
      <c r="N10" s="70"/>
      <c r="O10" s="81"/>
      <c r="P10" s="70"/>
      <c r="Q10" s="81"/>
      <c r="T10" s="3"/>
      <c r="U10" s="5"/>
      <c r="V10" s="5"/>
      <c r="W10" s="6"/>
      <c r="X10" s="10"/>
      <c r="Y10" s="3"/>
      <c r="Z10" s="3"/>
      <c r="AA10" s="1"/>
      <c r="AB10" s="1"/>
      <c r="AC10" s="1"/>
    </row>
    <row r="11" spans="1:36" s="3" customFormat="1" ht="12.75" customHeight="1">
      <c r="A11" s="74" t="s">
        <v>10</v>
      </c>
      <c r="B11" s="79">
        <v>62.4</v>
      </c>
      <c r="C11" s="81">
        <v>0.4</v>
      </c>
      <c r="D11" s="79">
        <v>90.9</v>
      </c>
      <c r="E11" s="81">
        <v>2.8</v>
      </c>
      <c r="F11" s="79">
        <v>74.5</v>
      </c>
      <c r="G11" s="81">
        <v>0.7</v>
      </c>
      <c r="H11" s="79">
        <v>52.900000000000006</v>
      </c>
      <c r="I11" s="81">
        <v>1</v>
      </c>
      <c r="J11" s="79">
        <v>58.199999999999996</v>
      </c>
      <c r="K11" s="81">
        <v>0.7</v>
      </c>
      <c r="L11" s="114">
        <v>47.3</v>
      </c>
      <c r="M11" s="115">
        <v>13.1</v>
      </c>
      <c r="N11" s="79">
        <v>40.5</v>
      </c>
      <c r="O11" s="81">
        <v>1.9</v>
      </c>
      <c r="P11" s="79">
        <v>43.9</v>
      </c>
      <c r="Q11" s="81">
        <v>4.4000000000000004</v>
      </c>
      <c r="T11" s="1"/>
      <c r="U11" s="5"/>
      <c r="V11" s="5"/>
      <c r="W11" s="5"/>
      <c r="X11" s="10"/>
      <c r="Y11" s="1"/>
      <c r="Z11" s="1"/>
    </row>
    <row r="12" spans="1:36" s="3" customFormat="1" ht="12.75" customHeight="1">
      <c r="A12" s="74" t="s">
        <v>11</v>
      </c>
      <c r="B12" s="79">
        <v>33.1</v>
      </c>
      <c r="C12" s="81">
        <v>0.4</v>
      </c>
      <c r="D12" s="109">
        <v>3.6999999999999997</v>
      </c>
      <c r="E12" s="110">
        <v>1.9</v>
      </c>
      <c r="F12" s="79">
        <v>22.6</v>
      </c>
      <c r="G12" s="81">
        <v>0.7</v>
      </c>
      <c r="H12" s="79">
        <v>43.1</v>
      </c>
      <c r="I12" s="81">
        <v>1</v>
      </c>
      <c r="J12" s="79">
        <v>36.5</v>
      </c>
      <c r="K12" s="81">
        <v>0.7</v>
      </c>
      <c r="L12" s="114">
        <v>41</v>
      </c>
      <c r="M12" s="115">
        <v>13.2</v>
      </c>
      <c r="N12" s="79">
        <v>49.7</v>
      </c>
      <c r="O12" s="81">
        <v>1.9</v>
      </c>
      <c r="P12" s="79">
        <v>44.1</v>
      </c>
      <c r="Q12" s="81">
        <v>4.4000000000000004</v>
      </c>
      <c r="U12" s="1"/>
      <c r="V12" s="1"/>
      <c r="W12" s="1"/>
      <c r="X12" s="1"/>
      <c r="Y12" s="1"/>
      <c r="Z12" s="1"/>
      <c r="AA12" s="1"/>
      <c r="AB12" s="4"/>
      <c r="AC12" s="4"/>
    </row>
    <row r="13" spans="1:36" ht="12.75" customHeight="1">
      <c r="A13" s="74" t="s">
        <v>29</v>
      </c>
      <c r="B13" s="79">
        <v>4.3999999999999995</v>
      </c>
      <c r="C13" s="81">
        <v>0.2</v>
      </c>
      <c r="D13" s="109">
        <v>5.5</v>
      </c>
      <c r="E13" s="110">
        <v>2.2000000000000002</v>
      </c>
      <c r="F13" s="79">
        <v>2.9000000000000004</v>
      </c>
      <c r="G13" s="81">
        <v>0.3</v>
      </c>
      <c r="H13" s="79">
        <v>4</v>
      </c>
      <c r="I13" s="81">
        <v>0.5</v>
      </c>
      <c r="J13" s="79">
        <v>5.4</v>
      </c>
      <c r="K13" s="81">
        <v>0.3</v>
      </c>
      <c r="L13" s="114">
        <v>11.600000000000001</v>
      </c>
      <c r="M13" s="110">
        <v>8.4</v>
      </c>
      <c r="N13" s="79">
        <v>9.8000000000000007</v>
      </c>
      <c r="O13" s="81">
        <v>1.3</v>
      </c>
      <c r="P13" s="79">
        <v>12</v>
      </c>
      <c r="Q13" s="81">
        <v>2.9</v>
      </c>
      <c r="Y13" s="3"/>
      <c r="Z13" s="3"/>
    </row>
    <row r="14" spans="1:36" s="4" customFormat="1" ht="12.75" customHeight="1">
      <c r="A14" s="25" t="s">
        <v>2</v>
      </c>
      <c r="B14" s="70"/>
      <c r="C14" s="81"/>
      <c r="D14" s="70"/>
      <c r="E14" s="71"/>
      <c r="F14" s="82"/>
      <c r="G14" s="81"/>
      <c r="H14" s="82"/>
      <c r="I14" s="81"/>
      <c r="J14" s="82"/>
      <c r="K14" s="81"/>
      <c r="L14" s="70"/>
      <c r="M14" s="71"/>
      <c r="N14" s="70"/>
      <c r="O14" s="81"/>
      <c r="P14" s="70"/>
      <c r="Q14" s="81"/>
      <c r="R14" s="3"/>
      <c r="X14" s="11"/>
      <c r="Y14" s="1"/>
      <c r="Z14" s="1"/>
    </row>
    <row r="15" spans="1:36" s="3" customFormat="1" ht="12.75" customHeight="1">
      <c r="A15" s="74" t="s">
        <v>10</v>
      </c>
      <c r="B15" s="79">
        <v>54.7</v>
      </c>
      <c r="C15" s="81">
        <v>0.5</v>
      </c>
      <c r="D15" s="79">
        <v>95.7</v>
      </c>
      <c r="E15" s="81">
        <v>1.8</v>
      </c>
      <c r="F15" s="79">
        <v>69</v>
      </c>
      <c r="G15" s="81">
        <v>0.8</v>
      </c>
      <c r="H15" s="79">
        <v>44.4</v>
      </c>
      <c r="I15" s="81">
        <v>1.1000000000000001</v>
      </c>
      <c r="J15" s="79">
        <v>47.3</v>
      </c>
      <c r="K15" s="81">
        <v>0.8</v>
      </c>
      <c r="L15" s="114">
        <v>22.7</v>
      </c>
      <c r="M15" s="115">
        <v>12.9</v>
      </c>
      <c r="N15" s="79">
        <v>30.8</v>
      </c>
      <c r="O15" s="81">
        <v>1.8</v>
      </c>
      <c r="P15" s="79">
        <v>33.6</v>
      </c>
      <c r="Q15" s="81">
        <v>5.0999999999999996</v>
      </c>
      <c r="X15" s="9"/>
    </row>
    <row r="16" spans="1:36" s="3" customFormat="1" ht="12.75" customHeight="1">
      <c r="A16" s="74" t="s">
        <v>11</v>
      </c>
      <c r="B16" s="79">
        <v>41.199999999999996</v>
      </c>
      <c r="C16" s="81">
        <v>0.5</v>
      </c>
      <c r="D16" s="109">
        <v>2.1999999999999997</v>
      </c>
      <c r="E16" s="110">
        <v>1.3</v>
      </c>
      <c r="F16" s="79">
        <v>29.299999999999997</v>
      </c>
      <c r="G16" s="81">
        <v>0.7</v>
      </c>
      <c r="H16" s="79">
        <v>49.4</v>
      </c>
      <c r="I16" s="81">
        <v>1.1000000000000001</v>
      </c>
      <c r="J16" s="79">
        <v>47.699999999999996</v>
      </c>
      <c r="K16" s="81">
        <v>0.8</v>
      </c>
      <c r="L16" s="114">
        <v>64.900000000000006</v>
      </c>
      <c r="M16" s="115">
        <v>15.1</v>
      </c>
      <c r="N16" s="79">
        <v>62.5</v>
      </c>
      <c r="O16" s="81">
        <v>1.9</v>
      </c>
      <c r="P16" s="79">
        <v>54.800000000000004</v>
      </c>
      <c r="Q16" s="81">
        <v>5.3</v>
      </c>
      <c r="X16" s="9"/>
      <c r="Z16" s="1"/>
      <c r="AA16" s="1"/>
    </row>
    <row r="17" spans="1:28" ht="12.75" customHeight="1">
      <c r="A17" s="74" t="s">
        <v>29</v>
      </c>
      <c r="B17" s="79">
        <v>4.1000000000000005</v>
      </c>
      <c r="C17" s="81">
        <v>0.2</v>
      </c>
      <c r="D17" s="109">
        <v>2.1999999999999997</v>
      </c>
      <c r="E17" s="110">
        <v>1.3</v>
      </c>
      <c r="F17" s="79">
        <v>1.7000000000000002</v>
      </c>
      <c r="G17" s="81">
        <v>0.2</v>
      </c>
      <c r="H17" s="79">
        <v>6.3</v>
      </c>
      <c r="I17" s="81">
        <v>0.6</v>
      </c>
      <c r="J17" s="79">
        <v>5</v>
      </c>
      <c r="K17" s="81">
        <v>0.3</v>
      </c>
      <c r="L17" s="114">
        <v>12.3</v>
      </c>
      <c r="M17" s="115">
        <v>10.8</v>
      </c>
      <c r="N17" s="79">
        <v>6.8000000000000007</v>
      </c>
      <c r="O17" s="81">
        <v>1</v>
      </c>
      <c r="P17" s="114">
        <v>11.600000000000001</v>
      </c>
      <c r="Q17" s="110">
        <v>3.4</v>
      </c>
      <c r="Y17" s="3"/>
    </row>
    <row r="18" spans="1:28" s="3" customFormat="1" ht="12.75" customHeight="1">
      <c r="A18" s="25" t="s">
        <v>13</v>
      </c>
      <c r="B18" s="70"/>
      <c r="C18" s="81"/>
      <c r="D18" s="70"/>
      <c r="E18" s="71"/>
      <c r="F18" s="82"/>
      <c r="G18" s="81"/>
      <c r="H18" s="82"/>
      <c r="I18" s="81"/>
      <c r="J18" s="82"/>
      <c r="K18" s="81"/>
      <c r="L18" s="119"/>
      <c r="M18" s="120"/>
      <c r="N18" s="70"/>
      <c r="O18" s="81"/>
      <c r="P18" s="70"/>
      <c r="Q18" s="71"/>
      <c r="X18" s="9"/>
      <c r="Y18" s="1"/>
      <c r="Z18" s="1"/>
      <c r="AA18" s="1"/>
      <c r="AB18" s="1"/>
    </row>
    <row r="19" spans="1:28" s="3" customFormat="1" ht="12.75" customHeight="1">
      <c r="A19" s="74" t="s">
        <v>10</v>
      </c>
      <c r="B19" s="79">
        <v>55.400000000000006</v>
      </c>
      <c r="C19" s="81">
        <v>0.5</v>
      </c>
      <c r="D19" s="79">
        <v>97</v>
      </c>
      <c r="E19" s="81">
        <v>1.8</v>
      </c>
      <c r="F19" s="79">
        <v>69.8</v>
      </c>
      <c r="G19" s="81">
        <v>0.8</v>
      </c>
      <c r="H19" s="79">
        <v>42.6</v>
      </c>
      <c r="I19" s="81">
        <v>1.3</v>
      </c>
      <c r="J19" s="79">
        <v>48.8</v>
      </c>
      <c r="K19" s="81">
        <v>0.9</v>
      </c>
      <c r="L19" s="114">
        <v>28.999999999999996</v>
      </c>
      <c r="M19" s="115">
        <v>19.600000000000001</v>
      </c>
      <c r="N19" s="79">
        <v>31.3</v>
      </c>
      <c r="O19" s="81">
        <v>2.1</v>
      </c>
      <c r="P19" s="79">
        <v>36.6</v>
      </c>
      <c r="Q19" s="81">
        <v>6</v>
      </c>
      <c r="X19" s="9"/>
      <c r="AA19" s="1"/>
      <c r="AB19" s="1"/>
    </row>
    <row r="20" spans="1:28" s="3" customFormat="1" ht="12.75" customHeight="1">
      <c r="A20" s="74" t="s">
        <v>11</v>
      </c>
      <c r="B20" s="79">
        <v>41.6</v>
      </c>
      <c r="C20" s="81">
        <v>0.5</v>
      </c>
      <c r="D20" s="109">
        <v>1.9</v>
      </c>
      <c r="E20" s="110">
        <v>1.5</v>
      </c>
      <c r="F20" s="79">
        <v>28.7</v>
      </c>
      <c r="G20" s="81">
        <v>0.8</v>
      </c>
      <c r="H20" s="79">
        <v>55.000000000000007</v>
      </c>
      <c r="I20" s="81">
        <v>1.3</v>
      </c>
      <c r="J20" s="79">
        <v>46.7</v>
      </c>
      <c r="K20" s="81">
        <v>0.9</v>
      </c>
      <c r="L20" s="114">
        <v>56.2</v>
      </c>
      <c r="M20" s="115">
        <v>21.2</v>
      </c>
      <c r="N20" s="79">
        <v>62.4</v>
      </c>
      <c r="O20" s="81">
        <v>2.1</v>
      </c>
      <c r="P20" s="79">
        <v>48.3</v>
      </c>
      <c r="Q20" s="81">
        <v>5.9</v>
      </c>
      <c r="X20" s="9"/>
      <c r="AA20" s="1"/>
      <c r="AB20" s="1"/>
    </row>
    <row r="21" spans="1:28" ht="12.75" customHeight="1">
      <c r="A21" s="74" t="s">
        <v>29</v>
      </c>
      <c r="B21" s="79">
        <v>3</v>
      </c>
      <c r="C21" s="81">
        <v>0.2</v>
      </c>
      <c r="D21" s="109">
        <v>1.0999999999999999</v>
      </c>
      <c r="E21" s="110">
        <v>1</v>
      </c>
      <c r="F21" s="79">
        <v>1.5</v>
      </c>
      <c r="G21" s="81">
        <v>0.2</v>
      </c>
      <c r="H21" s="79">
        <v>2.5</v>
      </c>
      <c r="I21" s="81">
        <v>0.4</v>
      </c>
      <c r="J21" s="79">
        <v>4.5</v>
      </c>
      <c r="K21" s="81">
        <v>0.3</v>
      </c>
      <c r="L21" s="116" t="s">
        <v>3</v>
      </c>
      <c r="M21" s="115" t="s">
        <v>27</v>
      </c>
      <c r="N21" s="79">
        <v>6.2</v>
      </c>
      <c r="O21" s="81">
        <v>1</v>
      </c>
      <c r="P21" s="114">
        <v>15.1</v>
      </c>
      <c r="Q21" s="110">
        <v>4.7</v>
      </c>
      <c r="Y21" s="3"/>
      <c r="Z21" s="3"/>
    </row>
    <row r="22" spans="1:28" s="3" customFormat="1" ht="12.75" customHeight="1">
      <c r="A22" s="25" t="s">
        <v>14</v>
      </c>
      <c r="B22" s="70"/>
      <c r="C22" s="81"/>
      <c r="D22" s="70"/>
      <c r="E22" s="71"/>
      <c r="F22" s="82"/>
      <c r="G22" s="81"/>
      <c r="H22" s="82"/>
      <c r="I22" s="81"/>
      <c r="J22" s="82"/>
      <c r="K22" s="81"/>
      <c r="L22" s="88"/>
      <c r="M22" s="89"/>
      <c r="N22" s="70"/>
      <c r="O22" s="81"/>
      <c r="P22" s="70"/>
      <c r="Q22" s="71"/>
      <c r="X22" s="9"/>
    </row>
    <row r="23" spans="1:28" s="3" customFormat="1" ht="12.75" customHeight="1">
      <c r="A23" s="74" t="s">
        <v>10</v>
      </c>
      <c r="B23" s="79">
        <v>69.399999999999991</v>
      </c>
      <c r="C23" s="81">
        <v>0.5</v>
      </c>
      <c r="D23" s="79">
        <v>97.3</v>
      </c>
      <c r="E23" s="81">
        <v>1.8</v>
      </c>
      <c r="F23" s="79">
        <v>81.2</v>
      </c>
      <c r="G23" s="81">
        <v>0.7</v>
      </c>
      <c r="H23" s="79">
        <v>56.899999999999991</v>
      </c>
      <c r="I23" s="81">
        <v>1.3</v>
      </c>
      <c r="J23" s="79">
        <v>64</v>
      </c>
      <c r="K23" s="81">
        <v>0.9</v>
      </c>
      <c r="L23" s="116" t="s">
        <v>3</v>
      </c>
      <c r="M23" s="115" t="s">
        <v>27</v>
      </c>
      <c r="N23" s="79">
        <v>44.6</v>
      </c>
      <c r="O23" s="81">
        <v>2.4</v>
      </c>
      <c r="P23" s="79">
        <v>49</v>
      </c>
      <c r="Q23" s="81">
        <v>5.8</v>
      </c>
      <c r="X23" s="9"/>
    </row>
    <row r="24" spans="1:28" s="3" customFormat="1" ht="12.75" customHeight="1">
      <c r="A24" s="74" t="s">
        <v>11</v>
      </c>
      <c r="B24" s="79">
        <v>28.499999999999996</v>
      </c>
      <c r="C24" s="81">
        <v>0.5</v>
      </c>
      <c r="D24" s="111" t="s">
        <v>3</v>
      </c>
      <c r="E24" s="110" t="s">
        <v>27</v>
      </c>
      <c r="F24" s="79">
        <v>17.8</v>
      </c>
      <c r="G24" s="81">
        <v>0.7</v>
      </c>
      <c r="H24" s="79">
        <v>41.4</v>
      </c>
      <c r="I24" s="81">
        <v>1.3</v>
      </c>
      <c r="J24" s="79">
        <v>32.700000000000003</v>
      </c>
      <c r="K24" s="81">
        <v>0.8</v>
      </c>
      <c r="L24" s="114">
        <v>55.900000000000006</v>
      </c>
      <c r="M24" s="115">
        <v>23.9</v>
      </c>
      <c r="N24" s="79">
        <v>50.8</v>
      </c>
      <c r="O24" s="81">
        <v>2.4</v>
      </c>
      <c r="P24" s="79">
        <v>40.5</v>
      </c>
      <c r="Q24" s="81">
        <v>5.5</v>
      </c>
      <c r="X24" s="9"/>
      <c r="Z24" s="1"/>
      <c r="AA24" s="1"/>
    </row>
    <row r="25" spans="1:28" s="3" customFormat="1" ht="12.75" customHeight="1">
      <c r="A25" s="74" t="s">
        <v>29</v>
      </c>
      <c r="B25" s="79">
        <v>2.1</v>
      </c>
      <c r="C25" s="81">
        <v>0.2</v>
      </c>
      <c r="D25" s="109">
        <v>2.1999999999999997</v>
      </c>
      <c r="E25" s="110">
        <v>1.7</v>
      </c>
      <c r="F25" s="79">
        <v>1</v>
      </c>
      <c r="G25" s="81">
        <v>0.2</v>
      </c>
      <c r="H25" s="79">
        <v>1.7000000000000002</v>
      </c>
      <c r="I25" s="81">
        <v>0.4</v>
      </c>
      <c r="J25" s="79">
        <v>3.4000000000000004</v>
      </c>
      <c r="K25" s="81">
        <v>0.3</v>
      </c>
      <c r="L25" s="116" t="s">
        <v>3</v>
      </c>
      <c r="M25" s="115" t="s">
        <v>27</v>
      </c>
      <c r="N25" s="79">
        <v>4.5999999999999996</v>
      </c>
      <c r="O25" s="81">
        <v>1.1000000000000001</v>
      </c>
      <c r="P25" s="114">
        <v>10.5</v>
      </c>
      <c r="Q25" s="110">
        <v>3.4</v>
      </c>
      <c r="X25" s="9"/>
      <c r="Z25" s="1"/>
    </row>
    <row r="26" spans="1:28" s="3" customFormat="1" ht="12.75" customHeight="1">
      <c r="A26" s="25" t="s">
        <v>15</v>
      </c>
      <c r="B26" s="70"/>
      <c r="C26" s="81"/>
      <c r="D26" s="70"/>
      <c r="E26" s="71"/>
      <c r="F26" s="82"/>
      <c r="G26" s="81"/>
      <c r="H26" s="82"/>
      <c r="I26" s="81"/>
      <c r="J26" s="82"/>
      <c r="K26" s="81"/>
      <c r="L26" s="88"/>
      <c r="M26" s="89"/>
      <c r="N26" s="70"/>
      <c r="O26" s="81"/>
      <c r="P26" s="70"/>
      <c r="Q26" s="71"/>
      <c r="X26" s="9"/>
      <c r="Y26" s="1"/>
      <c r="Z26" s="1"/>
    </row>
    <row r="27" spans="1:28" s="3" customFormat="1" ht="12.75" customHeight="1">
      <c r="A27" s="74" t="s">
        <v>10</v>
      </c>
      <c r="B27" s="79">
        <v>52.2</v>
      </c>
      <c r="C27" s="81">
        <v>0.6</v>
      </c>
      <c r="D27" s="79">
        <v>96.7</v>
      </c>
      <c r="E27" s="81">
        <v>2.2999999999999998</v>
      </c>
      <c r="F27" s="79">
        <v>66.600000000000009</v>
      </c>
      <c r="G27" s="81">
        <v>1.1000000000000001</v>
      </c>
      <c r="H27" s="79">
        <v>40.5</v>
      </c>
      <c r="I27" s="81">
        <v>1.5</v>
      </c>
      <c r="J27" s="79">
        <v>44.7</v>
      </c>
      <c r="K27" s="81">
        <v>1</v>
      </c>
      <c r="L27" s="114">
        <v>39.300000000000004</v>
      </c>
      <c r="M27" s="115">
        <v>23.6</v>
      </c>
      <c r="N27" s="79">
        <v>28.999999999999996</v>
      </c>
      <c r="O27" s="81">
        <v>2.2999999999999998</v>
      </c>
      <c r="P27" s="79">
        <v>39.4</v>
      </c>
      <c r="Q27" s="81">
        <v>7.2</v>
      </c>
      <c r="X27" s="9"/>
      <c r="Y27" s="1"/>
      <c r="Z27" s="1"/>
    </row>
    <row r="28" spans="1:28" s="3" customFormat="1" ht="12.75" customHeight="1">
      <c r="A28" s="74" t="s">
        <v>11</v>
      </c>
      <c r="B28" s="79">
        <v>44</v>
      </c>
      <c r="C28" s="81">
        <v>0.6</v>
      </c>
      <c r="D28" s="109">
        <v>1.7999999999999998</v>
      </c>
      <c r="E28" s="110">
        <v>1.5</v>
      </c>
      <c r="F28" s="79">
        <v>31.3</v>
      </c>
      <c r="G28" s="81">
        <v>1</v>
      </c>
      <c r="H28" s="79">
        <v>55.900000000000006</v>
      </c>
      <c r="I28" s="81">
        <v>1.5</v>
      </c>
      <c r="J28" s="79">
        <v>49.9</v>
      </c>
      <c r="K28" s="81">
        <v>1</v>
      </c>
      <c r="L28" s="114">
        <v>44.4</v>
      </c>
      <c r="M28" s="115">
        <v>22.7</v>
      </c>
      <c r="N28" s="79">
        <v>63.7</v>
      </c>
      <c r="O28" s="81">
        <v>2.4</v>
      </c>
      <c r="P28" s="79">
        <v>51.5</v>
      </c>
      <c r="Q28" s="81">
        <v>7.3</v>
      </c>
      <c r="X28" s="9"/>
      <c r="Y28" s="1"/>
      <c r="Z28" s="1"/>
      <c r="AA28" s="1"/>
      <c r="AB28" s="1"/>
    </row>
    <row r="29" spans="1:28" ht="12.75" customHeight="1">
      <c r="A29" s="74" t="s">
        <v>29</v>
      </c>
      <c r="B29" s="79">
        <v>3.8</v>
      </c>
      <c r="C29" s="81">
        <v>0.2</v>
      </c>
      <c r="D29" s="111" t="s">
        <v>3</v>
      </c>
      <c r="E29" s="110" t="s">
        <v>27</v>
      </c>
      <c r="F29" s="79">
        <v>2.1999999999999997</v>
      </c>
      <c r="G29" s="81">
        <v>0.3</v>
      </c>
      <c r="H29" s="79">
        <v>3.5000000000000004</v>
      </c>
      <c r="I29" s="81">
        <v>0.6</v>
      </c>
      <c r="J29" s="79">
        <v>5.5</v>
      </c>
      <c r="K29" s="81">
        <v>0.4</v>
      </c>
      <c r="L29" s="116" t="s">
        <v>3</v>
      </c>
      <c r="M29" s="115" t="s">
        <v>27</v>
      </c>
      <c r="N29" s="79">
        <v>7.3</v>
      </c>
      <c r="O29" s="81">
        <v>1.4</v>
      </c>
      <c r="P29" s="109">
        <v>9.1</v>
      </c>
      <c r="Q29" s="110">
        <v>3.9</v>
      </c>
      <c r="Y29" s="3"/>
      <c r="Z29" s="3"/>
    </row>
    <row r="30" spans="1:28" ht="12.75" customHeight="1">
      <c r="A30" s="25" t="s">
        <v>16</v>
      </c>
      <c r="B30" s="70"/>
      <c r="C30" s="81"/>
      <c r="D30" s="70"/>
      <c r="E30" s="71"/>
      <c r="F30" s="82"/>
      <c r="G30" s="81"/>
      <c r="H30" s="82"/>
      <c r="I30" s="81"/>
      <c r="J30" s="82"/>
      <c r="K30" s="81"/>
      <c r="L30" s="70"/>
      <c r="M30" s="71"/>
      <c r="N30" s="70"/>
      <c r="O30" s="81"/>
      <c r="P30" s="70"/>
      <c r="Q30" s="71"/>
      <c r="U30" s="6"/>
    </row>
    <row r="31" spans="1:28" s="3" customFormat="1" ht="12.75" customHeight="1">
      <c r="A31" s="74" t="s">
        <v>10</v>
      </c>
      <c r="B31" s="79">
        <v>58.9</v>
      </c>
      <c r="C31" s="81">
        <v>0.6</v>
      </c>
      <c r="D31" s="79">
        <v>96.3</v>
      </c>
      <c r="E31" s="81">
        <v>2.6</v>
      </c>
      <c r="F31" s="79">
        <v>72.8</v>
      </c>
      <c r="G31" s="81">
        <v>1</v>
      </c>
      <c r="H31" s="79">
        <v>49.3</v>
      </c>
      <c r="I31" s="81">
        <v>1.5</v>
      </c>
      <c r="J31" s="79">
        <v>50.2</v>
      </c>
      <c r="K31" s="81">
        <v>1</v>
      </c>
      <c r="L31" s="114">
        <v>50.4</v>
      </c>
      <c r="M31" s="115">
        <v>30.6</v>
      </c>
      <c r="N31" s="79">
        <v>38.9</v>
      </c>
      <c r="O31" s="81">
        <v>2.5</v>
      </c>
      <c r="P31" s="79">
        <v>42.4</v>
      </c>
      <c r="Q31" s="81">
        <v>7.5</v>
      </c>
      <c r="T31" s="1"/>
      <c r="U31" s="5"/>
      <c r="X31" s="9"/>
      <c r="Y31" s="1"/>
      <c r="Z31" s="1"/>
    </row>
    <row r="32" spans="1:28" s="3" customFormat="1" ht="12.75" customHeight="1">
      <c r="A32" s="74" t="s">
        <v>11</v>
      </c>
      <c r="B32" s="79">
        <v>37.299999999999997</v>
      </c>
      <c r="C32" s="81">
        <v>0.6</v>
      </c>
      <c r="D32" s="111" t="s">
        <v>3</v>
      </c>
      <c r="E32" s="110" t="s">
        <v>27</v>
      </c>
      <c r="F32" s="79">
        <v>25.6</v>
      </c>
      <c r="G32" s="81">
        <v>0.9</v>
      </c>
      <c r="H32" s="79">
        <v>44.7</v>
      </c>
      <c r="I32" s="81">
        <v>1.5</v>
      </c>
      <c r="J32" s="79">
        <v>45.300000000000004</v>
      </c>
      <c r="K32" s="81">
        <v>1</v>
      </c>
      <c r="L32" s="114">
        <v>40</v>
      </c>
      <c r="M32" s="115">
        <v>30.3</v>
      </c>
      <c r="N32" s="79">
        <v>53.800000000000004</v>
      </c>
      <c r="O32" s="81">
        <v>2.6</v>
      </c>
      <c r="P32" s="79">
        <v>46.300000000000004</v>
      </c>
      <c r="Q32" s="81">
        <v>7.3</v>
      </c>
      <c r="X32" s="9"/>
    </row>
    <row r="33" spans="1:26" ht="12.75" customHeight="1">
      <c r="A33" s="74" t="s">
        <v>29</v>
      </c>
      <c r="B33" s="79">
        <v>3.8</v>
      </c>
      <c r="C33" s="81">
        <v>0.2</v>
      </c>
      <c r="D33" s="109">
        <v>2.8000000000000003</v>
      </c>
      <c r="E33" s="110">
        <v>2.2999999999999998</v>
      </c>
      <c r="F33" s="79">
        <v>1.6</v>
      </c>
      <c r="G33" s="81">
        <v>0.3</v>
      </c>
      <c r="H33" s="79">
        <v>6</v>
      </c>
      <c r="I33" s="81">
        <v>0.8</v>
      </c>
      <c r="J33" s="79">
        <v>4.5</v>
      </c>
      <c r="K33" s="81">
        <v>0.4</v>
      </c>
      <c r="L33" s="116" t="s">
        <v>3</v>
      </c>
      <c r="M33" s="115" t="s">
        <v>27</v>
      </c>
      <c r="N33" s="79">
        <v>7.1999999999999993</v>
      </c>
      <c r="O33" s="81">
        <v>1.4</v>
      </c>
      <c r="P33" s="114">
        <v>11.200000000000001</v>
      </c>
      <c r="Q33" s="110">
        <v>4.5999999999999996</v>
      </c>
      <c r="S33" s="3"/>
      <c r="T33" s="3"/>
      <c r="U33" s="3"/>
      <c r="V33" s="3"/>
      <c r="W33" s="3"/>
      <c r="X33" s="9"/>
      <c r="Y33" s="3"/>
      <c r="Z33" s="3"/>
    </row>
    <row r="34" spans="1:26" s="3" customFormat="1" ht="12.75" customHeight="1">
      <c r="A34" s="25" t="s">
        <v>1</v>
      </c>
      <c r="B34" s="82"/>
      <c r="C34" s="81"/>
      <c r="D34" s="70"/>
      <c r="E34" s="71"/>
      <c r="F34" s="82"/>
      <c r="G34" s="81"/>
      <c r="H34" s="82"/>
      <c r="I34" s="81"/>
      <c r="J34" s="82"/>
      <c r="K34" s="81"/>
      <c r="L34" s="88"/>
      <c r="M34" s="89"/>
      <c r="N34" s="70"/>
      <c r="O34" s="81"/>
      <c r="P34" s="70"/>
      <c r="Q34" s="71"/>
      <c r="U34" s="7"/>
      <c r="X34" s="9"/>
    </row>
    <row r="35" spans="1:26" s="3" customFormat="1" ht="12.75" customHeight="1">
      <c r="A35" s="74" t="s">
        <v>10</v>
      </c>
      <c r="B35" s="79">
        <v>53.5</v>
      </c>
      <c r="C35" s="81">
        <v>0.8</v>
      </c>
      <c r="D35" s="79">
        <v>92</v>
      </c>
      <c r="E35" s="81">
        <v>5.8</v>
      </c>
      <c r="F35" s="79">
        <v>66.400000000000006</v>
      </c>
      <c r="G35" s="81">
        <v>1.4</v>
      </c>
      <c r="H35" s="79">
        <v>47.5</v>
      </c>
      <c r="I35" s="81">
        <v>1.8</v>
      </c>
      <c r="J35" s="79">
        <v>47.3</v>
      </c>
      <c r="K35" s="81">
        <v>1.3</v>
      </c>
      <c r="L35" s="114">
        <v>37.700000000000003</v>
      </c>
      <c r="M35" s="115">
        <v>29</v>
      </c>
      <c r="N35" s="79">
        <v>33.5</v>
      </c>
      <c r="O35" s="81">
        <v>2.6</v>
      </c>
      <c r="P35" s="79">
        <v>31.1</v>
      </c>
      <c r="Q35" s="81">
        <v>6.4</v>
      </c>
      <c r="X35" s="9"/>
    </row>
    <row r="36" spans="1:26" s="3" customFormat="1" ht="12.75" customHeight="1">
      <c r="A36" s="74" t="s">
        <v>11</v>
      </c>
      <c r="B36" s="79">
        <v>39.200000000000003</v>
      </c>
      <c r="C36" s="81">
        <v>0.8</v>
      </c>
      <c r="D36" s="111" t="s">
        <v>3</v>
      </c>
      <c r="E36" s="110" t="s">
        <v>27</v>
      </c>
      <c r="F36" s="79">
        <v>29.299999999999997</v>
      </c>
      <c r="G36" s="81">
        <v>1.3</v>
      </c>
      <c r="H36" s="79">
        <v>46.300000000000004</v>
      </c>
      <c r="I36" s="81">
        <v>1.8</v>
      </c>
      <c r="J36" s="79">
        <v>42.4</v>
      </c>
      <c r="K36" s="81">
        <v>1.3</v>
      </c>
      <c r="L36" s="114">
        <v>53</v>
      </c>
      <c r="M36" s="115">
        <v>31.7</v>
      </c>
      <c r="N36" s="79">
        <v>54.1</v>
      </c>
      <c r="O36" s="81">
        <v>2.7</v>
      </c>
      <c r="P36" s="79">
        <v>44.4</v>
      </c>
      <c r="Q36" s="81">
        <v>6.8</v>
      </c>
      <c r="S36" s="2"/>
      <c r="T36" s="1"/>
      <c r="U36" s="1"/>
      <c r="V36" s="1"/>
      <c r="W36" s="1"/>
      <c r="X36" s="8"/>
      <c r="Y36" s="1"/>
      <c r="Z36" s="1"/>
    </row>
    <row r="37" spans="1:26" s="3" customFormat="1" ht="12.75" customHeight="1">
      <c r="A37" s="76" t="s">
        <v>29</v>
      </c>
      <c r="B37" s="84">
        <v>7.3</v>
      </c>
      <c r="C37" s="85">
        <v>0.4</v>
      </c>
      <c r="D37" s="112" t="s">
        <v>3</v>
      </c>
      <c r="E37" s="113" t="s">
        <v>27</v>
      </c>
      <c r="F37" s="84">
        <v>4.3</v>
      </c>
      <c r="G37" s="85">
        <v>0.6</v>
      </c>
      <c r="H37" s="84">
        <v>6.2</v>
      </c>
      <c r="I37" s="85">
        <v>0.9</v>
      </c>
      <c r="J37" s="84">
        <v>10.299999999999999</v>
      </c>
      <c r="K37" s="85">
        <v>0.7</v>
      </c>
      <c r="L37" s="121" t="s">
        <v>3</v>
      </c>
      <c r="M37" s="118" t="s">
        <v>27</v>
      </c>
      <c r="N37" s="84">
        <v>12.4</v>
      </c>
      <c r="O37" s="85">
        <v>1.8</v>
      </c>
      <c r="P37" s="84">
        <v>24.5</v>
      </c>
      <c r="Q37" s="85">
        <v>5.9</v>
      </c>
      <c r="S37" s="2"/>
      <c r="T37" s="2"/>
      <c r="U37" s="2"/>
      <c r="V37" s="1"/>
      <c r="W37" s="1"/>
      <c r="X37" s="8"/>
      <c r="Y37" s="1"/>
      <c r="Z37" s="1"/>
    </row>
    <row r="38" spans="1:26" s="23" customFormat="1" ht="12.75" customHeight="1">
      <c r="A38" s="39" t="s">
        <v>22</v>
      </c>
      <c r="B38" s="37"/>
      <c r="C38" s="37"/>
      <c r="D38" s="37"/>
      <c r="E38" s="37"/>
      <c r="F38" s="37"/>
      <c r="G38" s="37"/>
      <c r="H38" s="37"/>
      <c r="I38" s="37"/>
      <c r="J38" s="37"/>
    </row>
    <row r="39" spans="1:26" s="23" customFormat="1" ht="12.75" customHeight="1">
      <c r="A39" s="38" t="s">
        <v>23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26" s="23" customFormat="1" ht="12.75" customHeight="1">
      <c r="A40" s="38" t="s">
        <v>24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26" s="23" customFormat="1" ht="12.75" customHeight="1">
      <c r="A41" s="23" t="s">
        <v>30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26" s="23" customFormat="1" ht="12.75" customHeight="1">
      <c r="A42" s="38" t="s">
        <v>34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26" s="23" customFormat="1" ht="12.75" customHeight="1">
      <c r="A43" s="38" t="s">
        <v>20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26" s="23" customFormat="1" ht="12.75" customHeight="1">
      <c r="A44" s="38" t="s">
        <v>21</v>
      </c>
      <c r="B44" s="37"/>
      <c r="C44" s="37"/>
      <c r="D44" s="37"/>
      <c r="E44" s="37"/>
      <c r="F44" s="37"/>
      <c r="G44" s="37"/>
      <c r="H44" s="37"/>
      <c r="I44" s="37"/>
      <c r="J44" s="37"/>
    </row>
    <row r="45" spans="1:26" s="23" customFormat="1" ht="12.75" customHeight="1">
      <c r="A45" s="41" t="s">
        <v>31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26" s="23" customFormat="1" ht="12.75" customHeight="1">
      <c r="A46" s="41" t="s">
        <v>39</v>
      </c>
    </row>
    <row r="47" spans="1:26" s="23" customFormat="1" ht="12.75" customHeight="1">
      <c r="A47" s="41"/>
    </row>
    <row r="48" spans="1:26" s="23" customFormat="1" ht="12.75" customHeight="1">
      <c r="A48" s="41" t="s">
        <v>33</v>
      </c>
    </row>
    <row r="49" spans="24:24" ht="12.75" customHeight="1">
      <c r="X49" s="1"/>
    </row>
    <row r="50" spans="24:24" ht="12.75" customHeight="1">
      <c r="X50" s="1"/>
    </row>
    <row r="51" spans="24:24" ht="12.75" customHeight="1">
      <c r="X51" s="1"/>
    </row>
    <row r="52" spans="24:24" ht="25.5" customHeight="1">
      <c r="X52" s="1"/>
    </row>
    <row r="53" spans="24:24" ht="12.75" customHeight="1">
      <c r="X53" s="1"/>
    </row>
    <row r="54" spans="24:24" ht="12.75" customHeight="1">
      <c r="X54" s="1"/>
    </row>
    <row r="55" spans="24:24" ht="12.6" customHeight="1">
      <c r="X55" s="1"/>
    </row>
    <row r="56" spans="24:24" ht="12.6" customHeight="1">
      <c r="X56" s="1"/>
    </row>
    <row r="57" spans="24:24" ht="12.6" customHeight="1">
      <c r="X57" s="1"/>
    </row>
    <row r="58" spans="24:24" ht="12.6" customHeight="1">
      <c r="X58" s="1"/>
    </row>
    <row r="59" spans="24:24" ht="12.6" customHeight="1">
      <c r="X59" s="1"/>
    </row>
    <row r="60" spans="24:24" ht="12.6" customHeight="1">
      <c r="X60" s="1"/>
    </row>
    <row r="61" spans="24:24" ht="12.6" customHeight="1">
      <c r="X61" s="1"/>
    </row>
    <row r="62" spans="24:24" ht="12.6" customHeight="1">
      <c r="X62" s="1"/>
    </row>
    <row r="63" spans="24:24" ht="12.6" customHeight="1">
      <c r="X63" s="1"/>
    </row>
    <row r="64" spans="24:24" ht="12.6" customHeight="1">
      <c r="X64" s="1"/>
    </row>
    <row r="65" spans="24:24" ht="12.6" customHeight="1">
      <c r="X65" s="1"/>
    </row>
    <row r="66" spans="24:24" ht="12.75" customHeight="1">
      <c r="X66" s="1"/>
    </row>
    <row r="67" spans="24:24" ht="12.75" customHeight="1">
      <c r="X67" s="1"/>
    </row>
    <row r="68" spans="24:24" ht="25.5" customHeight="1">
      <c r="X68" s="1"/>
    </row>
    <row r="69" spans="24:24" ht="12.75" customHeight="1">
      <c r="X69" s="1"/>
    </row>
    <row r="70" spans="24:24" ht="12.6" customHeight="1">
      <c r="X70" s="1"/>
    </row>
    <row r="71" spans="24:24" ht="12.6" customHeight="1">
      <c r="X71" s="1"/>
    </row>
    <row r="72" spans="24:24" ht="12.75" customHeight="1">
      <c r="X72" s="1"/>
    </row>
    <row r="73" spans="24:24" ht="25.5" customHeight="1">
      <c r="X73" s="1"/>
    </row>
    <row r="74" spans="24:24" ht="12.75" customHeight="1">
      <c r="X74" s="1"/>
    </row>
    <row r="75" spans="24:24" ht="12.6" customHeight="1">
      <c r="X75" s="1"/>
    </row>
    <row r="76" spans="24:24" ht="12.6" customHeight="1">
      <c r="X76" s="1"/>
    </row>
    <row r="77" spans="24:24" ht="12.6" customHeight="1">
      <c r="X77" s="1"/>
    </row>
    <row r="78" spans="24:24" ht="12.6" customHeight="1">
      <c r="X78" s="1"/>
    </row>
    <row r="79" spans="24:24" ht="12.6" customHeight="1">
      <c r="X79" s="1"/>
    </row>
    <row r="80" spans="24:24" ht="12.6" customHeight="1">
      <c r="X80" s="1"/>
    </row>
    <row r="81" spans="24:24" ht="12.6" customHeight="1">
      <c r="X81" s="1"/>
    </row>
    <row r="82" spans="24:24" ht="12.75" customHeight="1">
      <c r="X82" s="1"/>
    </row>
    <row r="83" spans="24:24" ht="12.75" customHeight="1">
      <c r="X83" s="1"/>
    </row>
    <row r="84" spans="24:24" ht="25.5" customHeight="1">
      <c r="X84" s="1"/>
    </row>
    <row r="85" spans="24:24" ht="12.75" customHeight="1">
      <c r="X85" s="1"/>
    </row>
    <row r="86" spans="24:24" ht="12.6" customHeight="1">
      <c r="X86" s="1"/>
    </row>
    <row r="87" spans="24:24" ht="12.6" customHeight="1">
      <c r="X87" s="1"/>
    </row>
    <row r="88" spans="24:24" ht="12.6" customHeight="1">
      <c r="X88" s="1"/>
    </row>
    <row r="89" spans="24:24" ht="12.6" customHeight="1">
      <c r="X89" s="1"/>
    </row>
    <row r="90" spans="24:24" ht="12.6" customHeight="1">
      <c r="X90" s="1"/>
    </row>
    <row r="91" spans="24:24" ht="12.6" customHeight="1">
      <c r="X91" s="1"/>
    </row>
    <row r="92" spans="24:24" ht="12.75" customHeight="1">
      <c r="X92" s="1"/>
    </row>
    <row r="93" spans="24:24" ht="25.5" customHeight="1">
      <c r="X93" s="1"/>
    </row>
    <row r="94" spans="24:24" ht="12.75" customHeight="1">
      <c r="X94" s="1"/>
    </row>
    <row r="95" spans="24:24" ht="12.6" customHeight="1">
      <c r="X95" s="1"/>
    </row>
    <row r="96" spans="24:24" ht="12.6" customHeight="1">
      <c r="X96" s="1"/>
    </row>
    <row r="97" spans="24:24" ht="12.6" customHeight="1">
      <c r="X97" s="1"/>
    </row>
    <row r="98" spans="24:24" ht="12.75" customHeight="1">
      <c r="X98" s="1"/>
    </row>
    <row r="99" spans="24:24" ht="12.75" customHeight="1">
      <c r="X99" s="1"/>
    </row>
    <row r="100" spans="24:24" ht="25.5" customHeight="1">
      <c r="X100" s="1"/>
    </row>
    <row r="101" spans="24:24" ht="12.75" customHeight="1">
      <c r="X101" s="1"/>
    </row>
    <row r="102" spans="24:24" ht="12.6" customHeight="1">
      <c r="X102" s="1"/>
    </row>
    <row r="103" spans="24:24" ht="12.6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6" customHeight="1">
      <c r="X108" s="1"/>
    </row>
    <row r="109" spans="24:24" ht="12.6" customHeight="1">
      <c r="X109" s="1"/>
    </row>
    <row r="110" spans="24:24" ht="12.6" customHeight="1">
      <c r="X110" s="1"/>
    </row>
    <row r="111" spans="24:24" ht="12.75" customHeight="1">
      <c r="X111" s="1"/>
    </row>
    <row r="112" spans="24:24" ht="12.75" customHeight="1">
      <c r="X112" s="1"/>
    </row>
    <row r="113" spans="24:24" ht="25.5" customHeight="1">
      <c r="X113" s="1"/>
    </row>
    <row r="114" spans="24:24" ht="12.75" customHeight="1">
      <c r="X114" s="1"/>
    </row>
    <row r="115" spans="24:24" ht="12.75" customHeight="1">
      <c r="X115" s="1"/>
    </row>
    <row r="116" spans="24:24" ht="25.5" customHeight="1">
      <c r="X116" s="1"/>
    </row>
    <row r="117" spans="24:24" ht="12.75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6" customHeight="1">
      <c r="X121" s="1"/>
    </row>
    <row r="122" spans="24:24" ht="12.6" customHeight="1">
      <c r="X122" s="1"/>
    </row>
    <row r="123" spans="24:24" ht="12.6" customHeight="1">
      <c r="X123" s="1"/>
    </row>
    <row r="124" spans="24:24" ht="12.6" customHeight="1">
      <c r="X124" s="1"/>
    </row>
    <row r="125" spans="24:24" ht="12.6" customHeight="1">
      <c r="X125" s="1"/>
    </row>
    <row r="126" spans="24:24" ht="12.6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75" customHeight="1">
      <c r="X130" s="1"/>
    </row>
    <row r="131" spans="24:24" ht="12.75" customHeight="1">
      <c r="X131" s="1"/>
    </row>
    <row r="132" spans="24:24" ht="25.5" customHeight="1">
      <c r="X132" s="1"/>
    </row>
    <row r="133" spans="24:24" ht="25.5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6" customHeight="1">
      <c r="X140" s="1"/>
    </row>
    <row r="141" spans="24:24" ht="12.6" customHeight="1">
      <c r="X141" s="1"/>
    </row>
    <row r="142" spans="24:24" ht="12.6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75" customHeight="1">
      <c r="X149" s="1"/>
    </row>
    <row r="150" spans="24:24" ht="25.5" customHeight="1">
      <c r="X150" s="1"/>
    </row>
    <row r="151" spans="24:24" ht="12.75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6" customHeight="1">
      <c r="X159" s="1"/>
    </row>
    <row r="160" spans="24:24" ht="12.6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</sheetData>
  <mergeCells count="8"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176"/>
  <sheetViews>
    <sheetView zoomScaleNormal="100" workbookViewId="0"/>
  </sheetViews>
  <sheetFormatPr baseColWidth="10" defaultColWidth="11" defaultRowHeight="12.6" customHeight="1"/>
  <cols>
    <col min="1" max="1" width="22.375" style="1" customWidth="1"/>
    <col min="2" max="17" width="7.75" style="1" customWidth="1"/>
    <col min="18" max="21" width="7.25" style="1" customWidth="1"/>
    <col min="22" max="23" width="11" style="1"/>
    <col min="24" max="24" width="11" style="8"/>
    <col min="25" max="16384" width="11" style="1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2013</v>
      </c>
      <c r="B2" s="12"/>
      <c r="C2" s="13"/>
      <c r="D2" s="13"/>
      <c r="E2" s="13"/>
      <c r="F2" s="13"/>
      <c r="G2" s="13"/>
      <c r="H2" s="13"/>
      <c r="I2" s="13"/>
      <c r="J2" s="13"/>
      <c r="K2" s="12"/>
      <c r="M2" s="13"/>
      <c r="O2" s="13"/>
      <c r="P2" s="13"/>
      <c r="Q2" s="14"/>
    </row>
    <row r="3" spans="1:36" s="26" customFormat="1" ht="12.75" customHeight="1">
      <c r="A3" s="72"/>
      <c r="B3" s="67" t="s">
        <v>36</v>
      </c>
      <c r="C3" s="72"/>
      <c r="D3" s="72"/>
      <c r="E3" s="72"/>
      <c r="F3" s="72"/>
      <c r="G3" s="72"/>
      <c r="H3" s="72"/>
      <c r="I3" s="72"/>
      <c r="J3" s="168"/>
      <c r="K3" s="168"/>
      <c r="L3" s="168"/>
      <c r="M3" s="168"/>
      <c r="N3" s="168"/>
      <c r="O3" s="168"/>
      <c r="P3" s="168"/>
      <c r="Q3" s="168"/>
    </row>
    <row r="4" spans="1:36" s="26" customFormat="1" ht="38.25" customHeight="1">
      <c r="A4" s="27"/>
      <c r="B4" s="42" t="s">
        <v>0</v>
      </c>
      <c r="C4" s="43"/>
      <c r="D4" s="169" t="s">
        <v>4</v>
      </c>
      <c r="E4" s="170"/>
      <c r="F4" s="169" t="s">
        <v>5</v>
      </c>
      <c r="G4" s="170"/>
      <c r="H4" s="169" t="s">
        <v>6</v>
      </c>
      <c r="I4" s="170"/>
      <c r="J4" s="169" t="s">
        <v>26</v>
      </c>
      <c r="K4" s="170"/>
      <c r="L4" s="169" t="s">
        <v>7</v>
      </c>
      <c r="M4" s="170"/>
      <c r="N4" s="169" t="s">
        <v>8</v>
      </c>
      <c r="O4" s="170"/>
      <c r="P4" s="169" t="s">
        <v>25</v>
      </c>
      <c r="Q4" s="171"/>
    </row>
    <row r="5" spans="1:36" s="26" customFormat="1" ht="42.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13" customFormat="1" ht="12.75" customHeight="1">
      <c r="A6" s="73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91"/>
      <c r="P6" s="47"/>
      <c r="Q6" s="61"/>
      <c r="T6" s="16"/>
      <c r="U6" s="17"/>
      <c r="V6" s="18"/>
      <c r="W6" s="18"/>
      <c r="X6" s="19"/>
      <c r="Y6" s="16"/>
      <c r="Z6" s="20"/>
      <c r="AG6" s="16"/>
      <c r="AH6" s="16"/>
      <c r="AI6" s="16"/>
      <c r="AJ6" s="16"/>
    </row>
    <row r="7" spans="1:36" s="16" customFormat="1" ht="12.75" customHeight="1">
      <c r="A7" s="74" t="s">
        <v>10</v>
      </c>
      <c r="B7" s="79">
        <v>58.599999999999994</v>
      </c>
      <c r="C7" s="81">
        <v>0.2</v>
      </c>
      <c r="D7" s="79">
        <v>95.899999999999991</v>
      </c>
      <c r="E7" s="81">
        <v>0.8</v>
      </c>
      <c r="F7" s="79">
        <v>72.099999999999994</v>
      </c>
      <c r="G7" s="81">
        <v>0.3</v>
      </c>
      <c r="H7" s="79">
        <v>48</v>
      </c>
      <c r="I7" s="81">
        <v>0.5</v>
      </c>
      <c r="J7" s="79">
        <v>51.7</v>
      </c>
      <c r="K7" s="81">
        <v>0.3</v>
      </c>
      <c r="L7" s="79">
        <v>37.200000000000003</v>
      </c>
      <c r="M7" s="81">
        <v>7.3</v>
      </c>
      <c r="N7" s="79">
        <v>35.6</v>
      </c>
      <c r="O7" s="81">
        <v>0.8</v>
      </c>
      <c r="P7" s="79">
        <v>40.400000000000006</v>
      </c>
      <c r="Q7" s="81">
        <v>2.2999999999999998</v>
      </c>
      <c r="R7" s="21"/>
      <c r="S7" s="21"/>
      <c r="T7" s="21"/>
      <c r="U7" s="21"/>
      <c r="V7" s="21"/>
      <c r="W7" s="21"/>
      <c r="X7" s="22"/>
      <c r="Y7" s="21"/>
      <c r="AD7" s="13"/>
      <c r="AE7" s="13"/>
      <c r="AF7" s="13"/>
    </row>
    <row r="8" spans="1:36" s="16" customFormat="1" ht="12.75" customHeight="1">
      <c r="A8" s="74" t="s">
        <v>11</v>
      </c>
      <c r="B8" s="79">
        <v>37.5</v>
      </c>
      <c r="C8" s="81">
        <v>0.2</v>
      </c>
      <c r="D8" s="79">
        <v>1.6</v>
      </c>
      <c r="E8" s="81">
        <v>0.5</v>
      </c>
      <c r="F8" s="79">
        <v>26</v>
      </c>
      <c r="G8" s="81">
        <v>0.3</v>
      </c>
      <c r="H8" s="79">
        <v>47.599999999999994</v>
      </c>
      <c r="I8" s="81">
        <v>0.5</v>
      </c>
      <c r="J8" s="79">
        <v>43.2</v>
      </c>
      <c r="K8" s="81">
        <v>0.3</v>
      </c>
      <c r="L8" s="79">
        <v>41.4</v>
      </c>
      <c r="M8" s="81">
        <v>7</v>
      </c>
      <c r="N8" s="79">
        <v>56.699999999999996</v>
      </c>
      <c r="O8" s="81">
        <v>0.9</v>
      </c>
      <c r="P8" s="79">
        <v>46.5</v>
      </c>
      <c r="Q8" s="81">
        <v>2.2999999999999998</v>
      </c>
      <c r="R8" s="21"/>
      <c r="S8" s="21"/>
      <c r="T8" s="21"/>
      <c r="U8" s="21"/>
      <c r="V8" s="21"/>
      <c r="W8" s="21"/>
      <c r="X8" s="22"/>
      <c r="Y8" s="21"/>
      <c r="Z8" s="13"/>
      <c r="AA8" s="20"/>
      <c r="AB8" s="20"/>
      <c r="AC8" s="20"/>
      <c r="AD8" s="13"/>
      <c r="AE8" s="13"/>
      <c r="AF8" s="13"/>
    </row>
    <row r="9" spans="1:36" s="13" customFormat="1" ht="12.75" customHeight="1">
      <c r="A9" s="74" t="s">
        <v>29</v>
      </c>
      <c r="B9" s="79">
        <v>3.9</v>
      </c>
      <c r="C9" s="81">
        <v>0.1</v>
      </c>
      <c r="D9" s="79">
        <v>2.5</v>
      </c>
      <c r="E9" s="81">
        <v>0.7</v>
      </c>
      <c r="F9" s="79">
        <v>1.9</v>
      </c>
      <c r="G9" s="81">
        <v>0.1</v>
      </c>
      <c r="H9" s="79">
        <v>4.3999999999999995</v>
      </c>
      <c r="I9" s="81">
        <v>0.2</v>
      </c>
      <c r="J9" s="79">
        <v>5</v>
      </c>
      <c r="K9" s="81">
        <v>0.1</v>
      </c>
      <c r="L9" s="114">
        <v>21.4</v>
      </c>
      <c r="M9" s="110">
        <v>5.9</v>
      </c>
      <c r="N9" s="79">
        <v>7.7</v>
      </c>
      <c r="O9" s="81">
        <v>0.5</v>
      </c>
      <c r="P9" s="79">
        <v>13</v>
      </c>
      <c r="Q9" s="81">
        <v>1.5</v>
      </c>
      <c r="R9" s="21"/>
      <c r="S9" s="21"/>
      <c r="T9" s="21"/>
      <c r="U9" s="21"/>
      <c r="V9" s="21"/>
      <c r="W9" s="21"/>
      <c r="X9" s="22"/>
      <c r="Y9" s="21"/>
      <c r="Z9" s="16"/>
      <c r="AA9" s="16"/>
      <c r="AB9" s="16"/>
      <c r="AC9" s="16"/>
    </row>
    <row r="10" spans="1:36" s="4" customFormat="1" ht="12.75" customHeight="1">
      <c r="A10" s="75" t="s">
        <v>12</v>
      </c>
      <c r="B10" s="82"/>
      <c r="C10" s="83"/>
      <c r="D10" s="82"/>
      <c r="E10" s="83"/>
      <c r="F10" s="82"/>
      <c r="G10" s="83"/>
      <c r="H10" s="82"/>
      <c r="I10" s="83"/>
      <c r="J10" s="70"/>
      <c r="K10" s="81"/>
      <c r="L10" s="88"/>
      <c r="M10" s="89"/>
      <c r="N10" s="82"/>
      <c r="O10" s="81"/>
      <c r="P10" s="82"/>
      <c r="Q10" s="81"/>
      <c r="T10" s="3"/>
      <c r="U10" s="5"/>
      <c r="V10" s="5"/>
      <c r="W10" s="6"/>
      <c r="X10" s="10"/>
      <c r="Y10" s="3"/>
      <c r="Z10" s="3"/>
      <c r="AA10" s="1"/>
      <c r="AB10" s="1"/>
      <c r="AC10" s="1"/>
    </row>
    <row r="11" spans="1:36" s="3" customFormat="1" ht="12.75" customHeight="1">
      <c r="A11" s="74" t="s">
        <v>10</v>
      </c>
      <c r="B11" s="79">
        <v>62.7</v>
      </c>
      <c r="C11" s="81">
        <v>0.4</v>
      </c>
      <c r="D11" s="79">
        <v>91.5</v>
      </c>
      <c r="E11" s="81">
        <v>2.6</v>
      </c>
      <c r="F11" s="79">
        <v>74.099999999999994</v>
      </c>
      <c r="G11" s="81">
        <v>0.7</v>
      </c>
      <c r="H11" s="79">
        <v>53.300000000000004</v>
      </c>
      <c r="I11" s="81">
        <v>1.1000000000000001</v>
      </c>
      <c r="J11" s="79">
        <v>58.3</v>
      </c>
      <c r="K11" s="81">
        <v>0.7</v>
      </c>
      <c r="L11" s="114">
        <v>26.3</v>
      </c>
      <c r="M11" s="115">
        <v>10.4</v>
      </c>
      <c r="N11" s="79">
        <v>42.199999999999996</v>
      </c>
      <c r="O11" s="81">
        <v>1.9</v>
      </c>
      <c r="P11" s="79">
        <v>45.300000000000004</v>
      </c>
      <c r="Q11" s="81">
        <v>4.5</v>
      </c>
      <c r="T11" s="1"/>
      <c r="U11" s="5"/>
      <c r="V11" s="5"/>
      <c r="W11" s="5"/>
      <c r="X11" s="10"/>
      <c r="Y11" s="1"/>
      <c r="Z11" s="1"/>
    </row>
    <row r="12" spans="1:36" s="3" customFormat="1" ht="12.75" customHeight="1">
      <c r="A12" s="74" t="s">
        <v>11</v>
      </c>
      <c r="B12" s="79">
        <v>33</v>
      </c>
      <c r="C12" s="81">
        <v>0.4</v>
      </c>
      <c r="D12" s="109">
        <v>4</v>
      </c>
      <c r="E12" s="110">
        <v>1.8</v>
      </c>
      <c r="F12" s="79">
        <v>23.1</v>
      </c>
      <c r="G12" s="81">
        <v>0.7</v>
      </c>
      <c r="H12" s="79">
        <v>42.5</v>
      </c>
      <c r="I12" s="81">
        <v>1.1000000000000001</v>
      </c>
      <c r="J12" s="79">
        <v>36.4</v>
      </c>
      <c r="K12" s="81">
        <v>0.7</v>
      </c>
      <c r="L12" s="114">
        <v>47.699999999999996</v>
      </c>
      <c r="M12" s="115">
        <v>11.9</v>
      </c>
      <c r="N12" s="79">
        <v>49.6</v>
      </c>
      <c r="O12" s="81">
        <v>1.9</v>
      </c>
      <c r="P12" s="79">
        <v>43.2</v>
      </c>
      <c r="Q12" s="81">
        <v>4.4000000000000004</v>
      </c>
      <c r="U12" s="1"/>
      <c r="V12" s="1"/>
      <c r="W12" s="1"/>
      <c r="X12" s="1"/>
      <c r="Y12" s="1"/>
      <c r="Z12" s="1"/>
      <c r="AA12" s="1"/>
      <c r="AB12" s="4"/>
      <c r="AC12" s="4"/>
    </row>
    <row r="13" spans="1:36" ht="12.75" customHeight="1">
      <c r="A13" s="74" t="s">
        <v>29</v>
      </c>
      <c r="B13" s="79">
        <v>4.3</v>
      </c>
      <c r="C13" s="81">
        <v>0.2</v>
      </c>
      <c r="D13" s="109">
        <v>4.5</v>
      </c>
      <c r="E13" s="110">
        <v>1.9</v>
      </c>
      <c r="F13" s="79">
        <v>2.8000000000000003</v>
      </c>
      <c r="G13" s="81">
        <v>0.3</v>
      </c>
      <c r="H13" s="79">
        <v>4.2</v>
      </c>
      <c r="I13" s="81">
        <v>0.5</v>
      </c>
      <c r="J13" s="79">
        <v>5.3</v>
      </c>
      <c r="K13" s="81">
        <v>0.3</v>
      </c>
      <c r="L13" s="114">
        <v>25.900000000000002</v>
      </c>
      <c r="M13" s="115">
        <v>10.3</v>
      </c>
      <c r="N13" s="79">
        <v>8.1</v>
      </c>
      <c r="O13" s="81">
        <v>1.1000000000000001</v>
      </c>
      <c r="P13" s="79">
        <v>11.5</v>
      </c>
      <c r="Q13" s="81">
        <v>2.8</v>
      </c>
      <c r="Y13" s="3"/>
      <c r="Z13" s="3"/>
    </row>
    <row r="14" spans="1:36" s="4" customFormat="1" ht="12.75" customHeight="1">
      <c r="A14" s="25" t="s">
        <v>2</v>
      </c>
      <c r="B14" s="82"/>
      <c r="C14" s="83"/>
      <c r="D14" s="70"/>
      <c r="E14" s="71"/>
      <c r="F14" s="82"/>
      <c r="G14" s="83"/>
      <c r="H14" s="82"/>
      <c r="I14" s="83"/>
      <c r="J14" s="70"/>
      <c r="K14" s="81"/>
      <c r="L14" s="88"/>
      <c r="M14" s="89"/>
      <c r="N14" s="82"/>
      <c r="O14" s="81"/>
      <c r="P14" s="82"/>
      <c r="Q14" s="81"/>
      <c r="R14" s="3"/>
      <c r="X14" s="11"/>
      <c r="Y14" s="1"/>
      <c r="Z14" s="1"/>
    </row>
    <row r="15" spans="1:36" s="3" customFormat="1" ht="12.75" customHeight="1">
      <c r="A15" s="74" t="s">
        <v>10</v>
      </c>
      <c r="B15" s="79">
        <v>54</v>
      </c>
      <c r="C15" s="81">
        <v>0.5</v>
      </c>
      <c r="D15" s="79">
        <v>96</v>
      </c>
      <c r="E15" s="81">
        <v>1.7</v>
      </c>
      <c r="F15" s="79">
        <v>68</v>
      </c>
      <c r="G15" s="81">
        <v>0.8</v>
      </c>
      <c r="H15" s="79">
        <v>44</v>
      </c>
      <c r="I15" s="81">
        <v>1.1000000000000001</v>
      </c>
      <c r="J15" s="79">
        <v>46.5</v>
      </c>
      <c r="K15" s="81">
        <v>0.8</v>
      </c>
      <c r="L15" s="114">
        <v>44.1</v>
      </c>
      <c r="M15" s="115">
        <v>17.3</v>
      </c>
      <c r="N15" s="79">
        <v>30.099999999999998</v>
      </c>
      <c r="O15" s="81">
        <v>1.8</v>
      </c>
      <c r="P15" s="79">
        <v>34.200000000000003</v>
      </c>
      <c r="Q15" s="81">
        <v>5.3</v>
      </c>
      <c r="X15" s="9"/>
    </row>
    <row r="16" spans="1:36" s="3" customFormat="1" ht="12.75" customHeight="1">
      <c r="A16" s="74" t="s">
        <v>11</v>
      </c>
      <c r="B16" s="79">
        <v>41.699999999999996</v>
      </c>
      <c r="C16" s="81">
        <v>0.5</v>
      </c>
      <c r="D16" s="109">
        <v>1.5</v>
      </c>
      <c r="E16" s="110">
        <v>0.9</v>
      </c>
      <c r="F16" s="79">
        <v>30.099999999999998</v>
      </c>
      <c r="G16" s="81">
        <v>0.8</v>
      </c>
      <c r="H16" s="79">
        <v>49.5</v>
      </c>
      <c r="I16" s="81">
        <v>1.1000000000000001</v>
      </c>
      <c r="J16" s="79">
        <v>48.5</v>
      </c>
      <c r="K16" s="81">
        <v>0.8</v>
      </c>
      <c r="L16" s="114">
        <v>53.1</v>
      </c>
      <c r="M16" s="115">
        <v>17.3</v>
      </c>
      <c r="N16" s="79">
        <v>61.9</v>
      </c>
      <c r="O16" s="81">
        <v>1.9</v>
      </c>
      <c r="P16" s="79">
        <v>54.6</v>
      </c>
      <c r="Q16" s="81">
        <v>5.5</v>
      </c>
      <c r="X16" s="9"/>
      <c r="Z16" s="1"/>
      <c r="AA16" s="1"/>
    </row>
    <row r="17" spans="1:28" ht="12.75" customHeight="1">
      <c r="A17" s="74" t="s">
        <v>29</v>
      </c>
      <c r="B17" s="79">
        <v>4.3</v>
      </c>
      <c r="C17" s="81">
        <v>0.2</v>
      </c>
      <c r="D17" s="109">
        <v>2.6</v>
      </c>
      <c r="E17" s="110">
        <v>1.5</v>
      </c>
      <c r="F17" s="79">
        <v>1.9</v>
      </c>
      <c r="G17" s="81">
        <v>0.2</v>
      </c>
      <c r="H17" s="79">
        <v>6.5</v>
      </c>
      <c r="I17" s="81">
        <v>0.6</v>
      </c>
      <c r="J17" s="79">
        <v>5</v>
      </c>
      <c r="K17" s="81">
        <v>0.3</v>
      </c>
      <c r="L17" s="116" t="s">
        <v>3</v>
      </c>
      <c r="M17" s="115" t="s">
        <v>27</v>
      </c>
      <c r="N17" s="79">
        <v>8</v>
      </c>
      <c r="O17" s="81">
        <v>1.1000000000000001</v>
      </c>
      <c r="P17" s="114">
        <v>11.1</v>
      </c>
      <c r="Q17" s="110">
        <v>3.5</v>
      </c>
      <c r="Y17" s="3"/>
    </row>
    <row r="18" spans="1:28" s="3" customFormat="1" ht="12.75" customHeight="1">
      <c r="A18" s="25" t="s">
        <v>13</v>
      </c>
      <c r="B18" s="82"/>
      <c r="C18" s="83"/>
      <c r="D18" s="70"/>
      <c r="E18" s="71"/>
      <c r="F18" s="82"/>
      <c r="G18" s="83"/>
      <c r="H18" s="82"/>
      <c r="I18" s="83"/>
      <c r="J18" s="70"/>
      <c r="K18" s="71"/>
      <c r="L18" s="88"/>
      <c r="M18" s="89"/>
      <c r="N18" s="70"/>
      <c r="O18" s="81"/>
      <c r="P18" s="70"/>
      <c r="Q18" s="71"/>
      <c r="X18" s="9"/>
      <c r="Y18" s="1"/>
      <c r="Z18" s="1"/>
      <c r="AA18" s="1"/>
      <c r="AB18" s="1"/>
    </row>
    <row r="19" spans="1:28" s="3" customFormat="1" ht="12.75" customHeight="1">
      <c r="A19" s="74" t="s">
        <v>10</v>
      </c>
      <c r="B19" s="79">
        <v>55.400000000000006</v>
      </c>
      <c r="C19" s="81">
        <v>0.5</v>
      </c>
      <c r="D19" s="79">
        <v>97.2</v>
      </c>
      <c r="E19" s="81">
        <v>2.1</v>
      </c>
      <c r="F19" s="79">
        <v>69.199999999999989</v>
      </c>
      <c r="G19" s="81">
        <v>0.8</v>
      </c>
      <c r="H19" s="79">
        <v>44.2</v>
      </c>
      <c r="I19" s="81">
        <v>1.3</v>
      </c>
      <c r="J19" s="79">
        <v>48.1</v>
      </c>
      <c r="K19" s="81">
        <v>0.9</v>
      </c>
      <c r="L19" s="114">
        <v>42.1</v>
      </c>
      <c r="M19" s="115">
        <v>20.9</v>
      </c>
      <c r="N19" s="79">
        <v>31.3</v>
      </c>
      <c r="O19" s="81">
        <v>2.1</v>
      </c>
      <c r="P19" s="79">
        <v>35.9</v>
      </c>
      <c r="Q19" s="81">
        <v>5.5</v>
      </c>
      <c r="X19" s="9"/>
      <c r="AA19" s="1"/>
      <c r="AB19" s="1"/>
    </row>
    <row r="20" spans="1:28" s="3" customFormat="1" ht="12.75" customHeight="1">
      <c r="A20" s="74" t="s">
        <v>11</v>
      </c>
      <c r="B20" s="79">
        <v>41.5</v>
      </c>
      <c r="C20" s="81">
        <v>0.5</v>
      </c>
      <c r="D20" s="109">
        <v>0.70000000000000007</v>
      </c>
      <c r="E20" s="110">
        <v>0.6</v>
      </c>
      <c r="F20" s="79">
        <v>29.4</v>
      </c>
      <c r="G20" s="81">
        <v>0.8</v>
      </c>
      <c r="H20" s="79">
        <v>52.800000000000004</v>
      </c>
      <c r="I20" s="81">
        <v>1.3</v>
      </c>
      <c r="J20" s="79">
        <v>47.4</v>
      </c>
      <c r="K20" s="81">
        <v>0.9</v>
      </c>
      <c r="L20" s="114">
        <v>41.199999999999996</v>
      </c>
      <c r="M20" s="115">
        <v>19.3</v>
      </c>
      <c r="N20" s="79">
        <v>62.3</v>
      </c>
      <c r="O20" s="81">
        <v>2.2000000000000002</v>
      </c>
      <c r="P20" s="79">
        <v>48.9</v>
      </c>
      <c r="Q20" s="81">
        <v>5.6</v>
      </c>
      <c r="X20" s="9"/>
      <c r="AA20" s="1"/>
      <c r="AB20" s="1"/>
    </row>
    <row r="21" spans="1:28" ht="12.75" customHeight="1">
      <c r="A21" s="74" t="s">
        <v>29</v>
      </c>
      <c r="B21" s="79">
        <v>3.1</v>
      </c>
      <c r="C21" s="81">
        <v>0.2</v>
      </c>
      <c r="D21" s="109">
        <v>2.1</v>
      </c>
      <c r="E21" s="110">
        <v>2</v>
      </c>
      <c r="F21" s="79">
        <v>1.4000000000000001</v>
      </c>
      <c r="G21" s="81">
        <v>0.2</v>
      </c>
      <c r="H21" s="79">
        <v>3</v>
      </c>
      <c r="I21" s="81">
        <v>0.5</v>
      </c>
      <c r="J21" s="79">
        <v>4.5999999999999996</v>
      </c>
      <c r="K21" s="81">
        <v>0.3</v>
      </c>
      <c r="L21" s="114">
        <v>16.600000000000001</v>
      </c>
      <c r="M21" s="115">
        <v>14.4</v>
      </c>
      <c r="N21" s="79">
        <v>6.3</v>
      </c>
      <c r="O21" s="81">
        <v>1.1000000000000001</v>
      </c>
      <c r="P21" s="114">
        <v>15.2</v>
      </c>
      <c r="Q21" s="110">
        <v>4.3</v>
      </c>
      <c r="Y21" s="3"/>
      <c r="Z21" s="3"/>
    </row>
    <row r="22" spans="1:28" s="3" customFormat="1" ht="12.75" customHeight="1">
      <c r="A22" s="25" t="s">
        <v>14</v>
      </c>
      <c r="B22" s="82"/>
      <c r="C22" s="83"/>
      <c r="D22" s="70"/>
      <c r="E22" s="71"/>
      <c r="F22" s="82"/>
      <c r="G22" s="83"/>
      <c r="H22" s="82"/>
      <c r="I22" s="83"/>
      <c r="J22" s="82"/>
      <c r="K22" s="81"/>
      <c r="L22" s="88"/>
      <c r="M22" s="89"/>
      <c r="N22" s="70"/>
      <c r="O22" s="81"/>
      <c r="P22" s="70"/>
      <c r="Q22" s="71"/>
      <c r="X22" s="9"/>
    </row>
    <row r="23" spans="1:28" s="3" customFormat="1" ht="12.75" customHeight="1">
      <c r="A23" s="74" t="s">
        <v>10</v>
      </c>
      <c r="B23" s="79">
        <v>69.099999999999994</v>
      </c>
      <c r="C23" s="81">
        <v>0.5</v>
      </c>
      <c r="D23" s="79">
        <v>98</v>
      </c>
      <c r="E23" s="81">
        <v>1.6</v>
      </c>
      <c r="F23" s="79">
        <v>80.800000000000011</v>
      </c>
      <c r="G23" s="81">
        <v>0.7</v>
      </c>
      <c r="H23" s="79">
        <v>56.999999999999993</v>
      </c>
      <c r="I23" s="81">
        <v>1.4</v>
      </c>
      <c r="J23" s="79">
        <v>62.7</v>
      </c>
      <c r="K23" s="81">
        <v>0.9</v>
      </c>
      <c r="L23" s="114">
        <v>48.3</v>
      </c>
      <c r="M23" s="115">
        <v>21.4</v>
      </c>
      <c r="N23" s="79">
        <v>45.7</v>
      </c>
      <c r="O23" s="81">
        <v>2.5</v>
      </c>
      <c r="P23" s="79">
        <v>50.4</v>
      </c>
      <c r="Q23" s="81">
        <v>6.4</v>
      </c>
      <c r="X23" s="9"/>
    </row>
    <row r="24" spans="1:28" s="3" customFormat="1" ht="12.75" customHeight="1">
      <c r="A24" s="74" t="s">
        <v>11</v>
      </c>
      <c r="B24" s="79">
        <v>28.599999999999998</v>
      </c>
      <c r="C24" s="81">
        <v>0.5</v>
      </c>
      <c r="D24" s="111" t="s">
        <v>3</v>
      </c>
      <c r="E24" s="110" t="s">
        <v>27</v>
      </c>
      <c r="F24" s="79">
        <v>18</v>
      </c>
      <c r="G24" s="81">
        <v>0.7</v>
      </c>
      <c r="H24" s="79">
        <v>41.3</v>
      </c>
      <c r="I24" s="81">
        <v>1.4</v>
      </c>
      <c r="J24" s="79">
        <v>33.700000000000003</v>
      </c>
      <c r="K24" s="81">
        <v>0.9</v>
      </c>
      <c r="L24" s="114">
        <v>37.799999999999997</v>
      </c>
      <c r="M24" s="115">
        <v>19.3</v>
      </c>
      <c r="N24" s="79">
        <v>48.699999999999996</v>
      </c>
      <c r="O24" s="81">
        <v>2.5</v>
      </c>
      <c r="P24" s="79">
        <v>38.4</v>
      </c>
      <c r="Q24" s="81">
        <v>6.1</v>
      </c>
      <c r="X24" s="9"/>
      <c r="Z24" s="1"/>
      <c r="AA24" s="1"/>
    </row>
    <row r="25" spans="1:28" s="3" customFormat="1" ht="12.75" customHeight="1">
      <c r="A25" s="74" t="s">
        <v>29</v>
      </c>
      <c r="B25" s="79">
        <v>2.2999999999999998</v>
      </c>
      <c r="C25" s="81">
        <v>0.2</v>
      </c>
      <c r="D25" s="109">
        <v>1.0999999999999999</v>
      </c>
      <c r="E25" s="110">
        <v>1.1000000000000001</v>
      </c>
      <c r="F25" s="79">
        <v>1.2</v>
      </c>
      <c r="G25" s="81">
        <v>0.2</v>
      </c>
      <c r="H25" s="79">
        <v>1.7000000000000002</v>
      </c>
      <c r="I25" s="81">
        <v>0.4</v>
      </c>
      <c r="J25" s="79">
        <v>3.5000000000000004</v>
      </c>
      <c r="K25" s="81">
        <v>0.3</v>
      </c>
      <c r="L25" s="116" t="s">
        <v>3</v>
      </c>
      <c r="M25" s="115" t="s">
        <v>27</v>
      </c>
      <c r="N25" s="79">
        <v>5.6000000000000005</v>
      </c>
      <c r="O25" s="81">
        <v>1.2</v>
      </c>
      <c r="P25" s="114">
        <v>11.1</v>
      </c>
      <c r="Q25" s="110">
        <v>3.9</v>
      </c>
      <c r="X25" s="9"/>
      <c r="Z25" s="1"/>
    </row>
    <row r="26" spans="1:28" s="3" customFormat="1" ht="12.75" customHeight="1">
      <c r="A26" s="25" t="s">
        <v>15</v>
      </c>
      <c r="B26" s="82"/>
      <c r="C26" s="83"/>
      <c r="D26" s="70"/>
      <c r="E26" s="71"/>
      <c r="F26" s="82"/>
      <c r="G26" s="83"/>
      <c r="H26" s="82"/>
      <c r="I26" s="83"/>
      <c r="J26" s="82"/>
      <c r="K26" s="81"/>
      <c r="L26" s="88"/>
      <c r="M26" s="89"/>
      <c r="N26" s="70"/>
      <c r="O26" s="81"/>
      <c r="P26" s="70"/>
      <c r="Q26" s="71"/>
      <c r="X26" s="9"/>
      <c r="Y26" s="1"/>
      <c r="Z26" s="1"/>
    </row>
    <row r="27" spans="1:28" s="3" customFormat="1" ht="12.75" customHeight="1">
      <c r="A27" s="74" t="s">
        <v>10</v>
      </c>
      <c r="B27" s="79">
        <v>51.800000000000004</v>
      </c>
      <c r="C27" s="81">
        <v>0.7</v>
      </c>
      <c r="D27" s="79">
        <v>97.1</v>
      </c>
      <c r="E27" s="80">
        <v>2.2000000000000002</v>
      </c>
      <c r="F27" s="79">
        <v>66.5</v>
      </c>
      <c r="G27" s="81">
        <v>1.1000000000000001</v>
      </c>
      <c r="H27" s="79">
        <v>40.699999999999996</v>
      </c>
      <c r="I27" s="81">
        <v>1.6</v>
      </c>
      <c r="J27" s="79">
        <v>44</v>
      </c>
      <c r="K27" s="81">
        <v>1</v>
      </c>
      <c r="L27" s="114">
        <v>34.300000000000004</v>
      </c>
      <c r="M27" s="115">
        <v>22.7</v>
      </c>
      <c r="N27" s="79">
        <v>29.099999999999998</v>
      </c>
      <c r="O27" s="81">
        <v>2.4</v>
      </c>
      <c r="P27" s="79">
        <v>34.799999999999997</v>
      </c>
      <c r="Q27" s="81">
        <v>7</v>
      </c>
      <c r="X27" s="9"/>
      <c r="Y27" s="1"/>
      <c r="Z27" s="1"/>
    </row>
    <row r="28" spans="1:28" s="3" customFormat="1" ht="12.75" customHeight="1">
      <c r="A28" s="74" t="s">
        <v>11</v>
      </c>
      <c r="B28" s="79">
        <v>44.1</v>
      </c>
      <c r="C28" s="81">
        <v>0.7</v>
      </c>
      <c r="D28" s="111" t="s">
        <v>3</v>
      </c>
      <c r="E28" s="110" t="s">
        <v>27</v>
      </c>
      <c r="F28" s="79">
        <v>31.2</v>
      </c>
      <c r="G28" s="81">
        <v>1.1000000000000001</v>
      </c>
      <c r="H28" s="79">
        <v>55.800000000000004</v>
      </c>
      <c r="I28" s="81">
        <v>1.6</v>
      </c>
      <c r="J28" s="79">
        <v>50.3</v>
      </c>
      <c r="K28" s="81">
        <v>1</v>
      </c>
      <c r="L28" s="116" t="s">
        <v>3</v>
      </c>
      <c r="M28" s="115" t="s">
        <v>27</v>
      </c>
      <c r="N28" s="79">
        <v>63.3</v>
      </c>
      <c r="O28" s="81">
        <v>2.5</v>
      </c>
      <c r="P28" s="79">
        <v>51.2</v>
      </c>
      <c r="Q28" s="81">
        <v>7.1</v>
      </c>
      <c r="X28" s="9"/>
      <c r="Y28" s="1"/>
      <c r="Z28" s="1"/>
      <c r="AA28" s="1"/>
      <c r="AB28" s="1"/>
    </row>
    <row r="29" spans="1:28" ht="12.75" customHeight="1">
      <c r="A29" s="74" t="s">
        <v>29</v>
      </c>
      <c r="B29" s="79">
        <v>4.1000000000000005</v>
      </c>
      <c r="C29" s="81">
        <v>0.3</v>
      </c>
      <c r="D29" s="109">
        <v>2.7</v>
      </c>
      <c r="E29" s="110">
        <v>2.2000000000000002</v>
      </c>
      <c r="F29" s="79">
        <v>2.1999999999999997</v>
      </c>
      <c r="G29" s="81">
        <v>0.4</v>
      </c>
      <c r="H29" s="79">
        <v>3.5000000000000004</v>
      </c>
      <c r="I29" s="81">
        <v>0.6</v>
      </c>
      <c r="J29" s="79">
        <v>5.8000000000000007</v>
      </c>
      <c r="K29" s="81">
        <v>0.4</v>
      </c>
      <c r="L29" s="114">
        <v>44.2</v>
      </c>
      <c r="M29" s="115">
        <v>23.1</v>
      </c>
      <c r="N29" s="79">
        <v>7.6</v>
      </c>
      <c r="O29" s="81">
        <v>1.5</v>
      </c>
      <c r="P29" s="114">
        <v>14.000000000000002</v>
      </c>
      <c r="Q29" s="110">
        <v>4.8</v>
      </c>
      <c r="Y29" s="3"/>
      <c r="Z29" s="3"/>
    </row>
    <row r="30" spans="1:28" ht="12.75" customHeight="1">
      <c r="A30" s="25" t="s">
        <v>16</v>
      </c>
      <c r="B30" s="82"/>
      <c r="C30" s="83"/>
      <c r="D30" s="70"/>
      <c r="E30" s="71"/>
      <c r="F30" s="82"/>
      <c r="G30" s="83"/>
      <c r="H30" s="82"/>
      <c r="I30" s="83"/>
      <c r="J30" s="82"/>
      <c r="K30" s="81"/>
      <c r="L30" s="86"/>
      <c r="M30" s="87"/>
      <c r="N30" s="70"/>
      <c r="O30" s="81"/>
      <c r="P30" s="70"/>
      <c r="Q30" s="71"/>
      <c r="U30" s="6"/>
    </row>
    <row r="31" spans="1:28" s="3" customFormat="1" ht="12.75" customHeight="1">
      <c r="A31" s="74" t="s">
        <v>10</v>
      </c>
      <c r="B31" s="79">
        <v>58.5</v>
      </c>
      <c r="C31" s="81">
        <v>0.6</v>
      </c>
      <c r="D31" s="79">
        <v>97.899999999999991</v>
      </c>
      <c r="E31" s="81">
        <v>1.8</v>
      </c>
      <c r="F31" s="79">
        <v>72.899999999999991</v>
      </c>
      <c r="G31" s="81">
        <v>1</v>
      </c>
      <c r="H31" s="79">
        <v>48.699999999999996</v>
      </c>
      <c r="I31" s="81">
        <v>1.6</v>
      </c>
      <c r="J31" s="79">
        <v>49.5</v>
      </c>
      <c r="K31" s="81">
        <v>1</v>
      </c>
      <c r="L31" s="114">
        <v>37</v>
      </c>
      <c r="M31" s="115">
        <v>23.7</v>
      </c>
      <c r="N31" s="79">
        <v>37</v>
      </c>
      <c r="O31" s="81">
        <v>2.5</v>
      </c>
      <c r="P31" s="79">
        <v>40.699999999999996</v>
      </c>
      <c r="Q31" s="81">
        <v>7.2</v>
      </c>
      <c r="T31" s="1"/>
      <c r="U31" s="5"/>
      <c r="X31" s="9"/>
      <c r="Y31" s="1"/>
      <c r="Z31" s="1"/>
    </row>
    <row r="32" spans="1:28" s="3" customFormat="1" ht="12.75" customHeight="1">
      <c r="A32" s="74" t="s">
        <v>11</v>
      </c>
      <c r="B32" s="79">
        <v>37.5</v>
      </c>
      <c r="C32" s="81">
        <v>0.6</v>
      </c>
      <c r="D32" s="111" t="s">
        <v>3</v>
      </c>
      <c r="E32" s="110" t="s">
        <v>27</v>
      </c>
      <c r="F32" s="79">
        <v>25.7</v>
      </c>
      <c r="G32" s="81">
        <v>1</v>
      </c>
      <c r="H32" s="79">
        <v>45</v>
      </c>
      <c r="I32" s="81">
        <v>1.6</v>
      </c>
      <c r="J32" s="79">
        <v>45.9</v>
      </c>
      <c r="K32" s="81">
        <v>1</v>
      </c>
      <c r="L32" s="114">
        <v>41</v>
      </c>
      <c r="M32" s="115">
        <v>22.8</v>
      </c>
      <c r="N32" s="79">
        <v>54.800000000000004</v>
      </c>
      <c r="O32" s="81">
        <v>2.6</v>
      </c>
      <c r="P32" s="79">
        <v>46.800000000000004</v>
      </c>
      <c r="Q32" s="81">
        <v>7.1</v>
      </c>
      <c r="X32" s="9"/>
    </row>
    <row r="33" spans="1:26" ht="12.75" customHeight="1">
      <c r="A33" s="74" t="s">
        <v>29</v>
      </c>
      <c r="B33" s="79">
        <v>3.9</v>
      </c>
      <c r="C33" s="81">
        <v>0.3</v>
      </c>
      <c r="D33" s="111" t="s">
        <v>3</v>
      </c>
      <c r="E33" s="110" t="s">
        <v>27</v>
      </c>
      <c r="F33" s="79">
        <v>1.5</v>
      </c>
      <c r="G33" s="81">
        <v>0.3</v>
      </c>
      <c r="H33" s="79">
        <v>6.3</v>
      </c>
      <c r="I33" s="81">
        <v>0.8</v>
      </c>
      <c r="J33" s="79">
        <v>4.5999999999999996</v>
      </c>
      <c r="K33" s="81">
        <v>0.4</v>
      </c>
      <c r="L33" s="116" t="s">
        <v>3</v>
      </c>
      <c r="M33" s="115" t="s">
        <v>27</v>
      </c>
      <c r="N33" s="79">
        <v>8.2000000000000011</v>
      </c>
      <c r="O33" s="81">
        <v>1.5</v>
      </c>
      <c r="P33" s="114">
        <v>12.5</v>
      </c>
      <c r="Q33" s="110">
        <v>4.3</v>
      </c>
      <c r="S33" s="3"/>
      <c r="T33" s="3"/>
      <c r="U33" s="3"/>
      <c r="V33" s="3"/>
      <c r="W33" s="3"/>
      <c r="X33" s="9"/>
      <c r="Y33" s="3"/>
      <c r="Z33" s="3"/>
    </row>
    <row r="34" spans="1:26" s="3" customFormat="1" ht="12.75" customHeight="1">
      <c r="A34" s="25" t="s">
        <v>1</v>
      </c>
      <c r="B34" s="82"/>
      <c r="C34" s="83"/>
      <c r="D34" s="70"/>
      <c r="E34" s="71"/>
      <c r="F34" s="82"/>
      <c r="G34" s="83"/>
      <c r="H34" s="82"/>
      <c r="I34" s="83"/>
      <c r="J34" s="82"/>
      <c r="K34" s="81"/>
      <c r="L34" s="88"/>
      <c r="M34" s="89"/>
      <c r="N34" s="70"/>
      <c r="O34" s="81"/>
      <c r="P34" s="70"/>
      <c r="Q34" s="71"/>
      <c r="U34" s="7"/>
      <c r="X34" s="9"/>
    </row>
    <row r="35" spans="1:26" s="3" customFormat="1" ht="12.75" customHeight="1">
      <c r="A35" s="74" t="s">
        <v>10</v>
      </c>
      <c r="B35" s="79">
        <v>53.7</v>
      </c>
      <c r="C35" s="81">
        <v>0.9</v>
      </c>
      <c r="D35" s="79">
        <v>93.300000000000011</v>
      </c>
      <c r="E35" s="81">
        <v>5.3</v>
      </c>
      <c r="F35" s="79">
        <v>68.100000000000009</v>
      </c>
      <c r="G35" s="81">
        <v>1.4</v>
      </c>
      <c r="H35" s="79">
        <v>46.400000000000006</v>
      </c>
      <c r="I35" s="81">
        <v>1.9</v>
      </c>
      <c r="J35" s="79">
        <v>46.9</v>
      </c>
      <c r="K35" s="81">
        <v>1.3</v>
      </c>
      <c r="L35" s="114">
        <v>34.9</v>
      </c>
      <c r="M35" s="115">
        <v>20.399999999999999</v>
      </c>
      <c r="N35" s="79">
        <v>33.200000000000003</v>
      </c>
      <c r="O35" s="81">
        <v>2.6</v>
      </c>
      <c r="P35" s="79">
        <v>31.3</v>
      </c>
      <c r="Q35" s="81">
        <v>6.6</v>
      </c>
      <c r="X35" s="9"/>
    </row>
    <row r="36" spans="1:26" s="3" customFormat="1" ht="12.75" customHeight="1">
      <c r="A36" s="74" t="s">
        <v>11</v>
      </c>
      <c r="B36" s="79">
        <v>38.700000000000003</v>
      </c>
      <c r="C36" s="81">
        <v>0.8</v>
      </c>
      <c r="D36" s="111" t="s">
        <v>3</v>
      </c>
      <c r="E36" s="110" t="s">
        <v>27</v>
      </c>
      <c r="F36" s="79">
        <v>27.800000000000004</v>
      </c>
      <c r="G36" s="81">
        <v>1.3</v>
      </c>
      <c r="H36" s="79">
        <v>46.300000000000004</v>
      </c>
      <c r="I36" s="81">
        <v>1.9</v>
      </c>
      <c r="J36" s="79">
        <v>42.9</v>
      </c>
      <c r="K36" s="81">
        <v>1.3</v>
      </c>
      <c r="L36" s="114">
        <v>36.5</v>
      </c>
      <c r="M36" s="115">
        <v>20.399999999999999</v>
      </c>
      <c r="N36" s="79">
        <v>53.800000000000004</v>
      </c>
      <c r="O36" s="81">
        <v>2.8</v>
      </c>
      <c r="P36" s="79">
        <v>44</v>
      </c>
      <c r="Q36" s="81">
        <v>6.9</v>
      </c>
      <c r="S36" s="2"/>
      <c r="T36" s="1"/>
      <c r="U36" s="1"/>
      <c r="V36" s="1"/>
      <c r="W36" s="1"/>
      <c r="X36" s="8"/>
      <c r="Y36" s="1"/>
      <c r="Z36" s="1"/>
    </row>
    <row r="37" spans="1:26" s="3" customFormat="1" ht="12.75" customHeight="1">
      <c r="A37" s="76" t="s">
        <v>29</v>
      </c>
      <c r="B37" s="84">
        <v>7.6</v>
      </c>
      <c r="C37" s="85">
        <v>0.4</v>
      </c>
      <c r="D37" s="112" t="s">
        <v>3</v>
      </c>
      <c r="E37" s="113" t="s">
        <v>27</v>
      </c>
      <c r="F37" s="84">
        <v>4.1000000000000005</v>
      </c>
      <c r="G37" s="85">
        <v>0.6</v>
      </c>
      <c r="H37" s="84">
        <v>7.3</v>
      </c>
      <c r="I37" s="85">
        <v>1</v>
      </c>
      <c r="J37" s="84">
        <v>10.299999999999999</v>
      </c>
      <c r="K37" s="85">
        <v>0.8</v>
      </c>
      <c r="L37" s="117">
        <v>28.599999999999998</v>
      </c>
      <c r="M37" s="118">
        <v>20.8</v>
      </c>
      <c r="N37" s="84">
        <v>13</v>
      </c>
      <c r="O37" s="85">
        <v>1.9</v>
      </c>
      <c r="P37" s="117">
        <v>24.7</v>
      </c>
      <c r="Q37" s="113">
        <v>6.4</v>
      </c>
      <c r="S37" s="2"/>
      <c r="T37" s="2"/>
      <c r="U37" s="2"/>
      <c r="V37" s="1"/>
      <c r="W37" s="1"/>
      <c r="X37" s="8"/>
      <c r="Y37" s="1"/>
      <c r="Z37" s="1"/>
    </row>
    <row r="38" spans="1:26" s="23" customFormat="1" ht="12.75" customHeight="1">
      <c r="A38" s="39" t="s">
        <v>22</v>
      </c>
      <c r="B38" s="37"/>
      <c r="C38" s="37"/>
      <c r="D38" s="37"/>
      <c r="E38" s="37"/>
      <c r="F38" s="37"/>
      <c r="G38" s="37"/>
      <c r="H38" s="37"/>
      <c r="I38" s="37"/>
      <c r="J38" s="37"/>
    </row>
    <row r="39" spans="1:26" s="23" customFormat="1" ht="12.75" customHeight="1">
      <c r="A39" s="38" t="s">
        <v>23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26" s="23" customFormat="1" ht="12.75" customHeight="1">
      <c r="A40" s="38" t="s">
        <v>24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26" s="23" customFormat="1" ht="12.75" customHeight="1">
      <c r="A41" s="23" t="s">
        <v>30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26" s="23" customFormat="1" ht="12.75" customHeight="1">
      <c r="A42" s="38" t="s">
        <v>34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26" s="23" customFormat="1" ht="12.75" customHeight="1">
      <c r="A43" s="38" t="s">
        <v>20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26" s="23" customFormat="1" ht="12.75" customHeight="1">
      <c r="A44" s="38" t="s">
        <v>21</v>
      </c>
      <c r="B44" s="37"/>
      <c r="C44" s="37"/>
      <c r="D44" s="37"/>
      <c r="E44" s="37"/>
      <c r="F44" s="37"/>
      <c r="G44" s="37"/>
      <c r="H44" s="37"/>
      <c r="I44" s="37"/>
      <c r="J44" s="37"/>
    </row>
    <row r="45" spans="1:26" s="23" customFormat="1" ht="12.75" customHeight="1">
      <c r="A45" s="41" t="s">
        <v>31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26" s="23" customFormat="1" ht="12.75" customHeight="1">
      <c r="A46" s="41" t="s">
        <v>38</v>
      </c>
    </row>
    <row r="47" spans="1:26" s="23" customFormat="1" ht="12.75" customHeight="1">
      <c r="A47" s="41"/>
    </row>
    <row r="48" spans="1:26" s="23" customFormat="1" ht="12.75" customHeight="1">
      <c r="A48" s="41" t="s">
        <v>33</v>
      </c>
    </row>
    <row r="49" spans="24:24" ht="12.75" customHeight="1">
      <c r="X49" s="1"/>
    </row>
    <row r="50" spans="24:24" ht="12.75" customHeight="1">
      <c r="X50" s="1"/>
    </row>
    <row r="51" spans="24:24" ht="12.75" customHeight="1">
      <c r="X51" s="1"/>
    </row>
    <row r="52" spans="24:24" ht="25.5" customHeight="1">
      <c r="X52" s="1"/>
    </row>
    <row r="53" spans="24:24" ht="12.75" customHeight="1">
      <c r="X53" s="1"/>
    </row>
    <row r="54" spans="24:24" ht="12.75" customHeight="1">
      <c r="X54" s="1"/>
    </row>
    <row r="55" spans="24:24" ht="12.6" customHeight="1">
      <c r="X55" s="1"/>
    </row>
    <row r="56" spans="24:24" ht="12.6" customHeight="1">
      <c r="X56" s="1"/>
    </row>
    <row r="57" spans="24:24" ht="12.6" customHeight="1">
      <c r="X57" s="1"/>
    </row>
    <row r="58" spans="24:24" ht="12.6" customHeight="1">
      <c r="X58" s="1"/>
    </row>
    <row r="59" spans="24:24" ht="12.6" customHeight="1">
      <c r="X59" s="1"/>
    </row>
    <row r="60" spans="24:24" ht="12.6" customHeight="1">
      <c r="X60" s="1"/>
    </row>
    <row r="61" spans="24:24" ht="12.6" customHeight="1">
      <c r="X61" s="1"/>
    </row>
    <row r="62" spans="24:24" ht="12.6" customHeight="1">
      <c r="X62" s="1"/>
    </row>
    <row r="63" spans="24:24" ht="12.6" customHeight="1">
      <c r="X63" s="1"/>
    </row>
    <row r="64" spans="24:24" ht="12.6" customHeight="1">
      <c r="X64" s="1"/>
    </row>
    <row r="65" spans="24:24" ht="12.6" customHeight="1">
      <c r="X65" s="1"/>
    </row>
    <row r="66" spans="24:24" ht="12.75" customHeight="1">
      <c r="X66" s="1"/>
    </row>
    <row r="67" spans="24:24" ht="12.75" customHeight="1">
      <c r="X67" s="1"/>
    </row>
    <row r="68" spans="24:24" ht="25.5" customHeight="1">
      <c r="X68" s="1"/>
    </row>
    <row r="69" spans="24:24" ht="12.75" customHeight="1">
      <c r="X69" s="1"/>
    </row>
    <row r="70" spans="24:24" ht="12.6" customHeight="1">
      <c r="X70" s="1"/>
    </row>
    <row r="71" spans="24:24" ht="12.6" customHeight="1">
      <c r="X71" s="1"/>
    </row>
    <row r="72" spans="24:24" ht="12.75" customHeight="1">
      <c r="X72" s="1"/>
    </row>
    <row r="73" spans="24:24" ht="25.5" customHeight="1">
      <c r="X73" s="1"/>
    </row>
    <row r="74" spans="24:24" ht="12.75" customHeight="1">
      <c r="X74" s="1"/>
    </row>
    <row r="75" spans="24:24" ht="12.6" customHeight="1">
      <c r="X75" s="1"/>
    </row>
    <row r="76" spans="24:24" ht="12.6" customHeight="1">
      <c r="X76" s="1"/>
    </row>
    <row r="77" spans="24:24" ht="12.6" customHeight="1">
      <c r="X77" s="1"/>
    </row>
    <row r="78" spans="24:24" ht="12.6" customHeight="1">
      <c r="X78" s="1"/>
    </row>
    <row r="79" spans="24:24" ht="12.6" customHeight="1">
      <c r="X79" s="1"/>
    </row>
    <row r="80" spans="24:24" ht="12.6" customHeight="1">
      <c r="X80" s="1"/>
    </row>
    <row r="81" spans="24:24" ht="12.6" customHeight="1">
      <c r="X81" s="1"/>
    </row>
    <row r="82" spans="24:24" ht="12.75" customHeight="1">
      <c r="X82" s="1"/>
    </row>
    <row r="83" spans="24:24" ht="12.75" customHeight="1">
      <c r="X83" s="1"/>
    </row>
    <row r="84" spans="24:24" ht="25.5" customHeight="1">
      <c r="X84" s="1"/>
    </row>
    <row r="85" spans="24:24" ht="12.75" customHeight="1">
      <c r="X85" s="1"/>
    </row>
    <row r="86" spans="24:24" ht="12.6" customHeight="1">
      <c r="X86" s="1"/>
    </row>
    <row r="87" spans="24:24" ht="12.6" customHeight="1">
      <c r="X87" s="1"/>
    </row>
    <row r="88" spans="24:24" ht="12.6" customHeight="1">
      <c r="X88" s="1"/>
    </row>
    <row r="89" spans="24:24" ht="12.6" customHeight="1">
      <c r="X89" s="1"/>
    </row>
    <row r="90" spans="24:24" ht="12.6" customHeight="1">
      <c r="X90" s="1"/>
    </row>
    <row r="91" spans="24:24" ht="12.6" customHeight="1">
      <c r="X91" s="1"/>
    </row>
    <row r="92" spans="24:24" ht="12.75" customHeight="1">
      <c r="X92" s="1"/>
    </row>
    <row r="93" spans="24:24" ht="25.5" customHeight="1">
      <c r="X93" s="1"/>
    </row>
    <row r="94" spans="24:24" ht="12.75" customHeight="1">
      <c r="X94" s="1"/>
    </row>
    <row r="95" spans="24:24" ht="12.6" customHeight="1">
      <c r="X95" s="1"/>
    </row>
    <row r="96" spans="24:24" ht="12.6" customHeight="1">
      <c r="X96" s="1"/>
    </row>
    <row r="97" spans="24:24" ht="12.6" customHeight="1">
      <c r="X97" s="1"/>
    </row>
    <row r="98" spans="24:24" ht="12.75" customHeight="1">
      <c r="X98" s="1"/>
    </row>
    <row r="99" spans="24:24" ht="12.75" customHeight="1">
      <c r="X99" s="1"/>
    </row>
    <row r="100" spans="24:24" ht="25.5" customHeight="1">
      <c r="X100" s="1"/>
    </row>
    <row r="101" spans="24:24" ht="12.75" customHeight="1">
      <c r="X101" s="1"/>
    </row>
    <row r="102" spans="24:24" ht="12.6" customHeight="1">
      <c r="X102" s="1"/>
    </row>
    <row r="103" spans="24:24" ht="12.6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6" customHeight="1">
      <c r="X108" s="1"/>
    </row>
    <row r="109" spans="24:24" ht="12.6" customHeight="1">
      <c r="X109" s="1"/>
    </row>
    <row r="110" spans="24:24" ht="12.6" customHeight="1">
      <c r="X110" s="1"/>
    </row>
    <row r="111" spans="24:24" ht="12.75" customHeight="1">
      <c r="X111" s="1"/>
    </row>
    <row r="112" spans="24:24" ht="12.75" customHeight="1">
      <c r="X112" s="1"/>
    </row>
    <row r="113" spans="24:24" ht="25.5" customHeight="1">
      <c r="X113" s="1"/>
    </row>
    <row r="114" spans="24:24" ht="12.75" customHeight="1">
      <c r="X114" s="1"/>
    </row>
    <row r="115" spans="24:24" ht="12.75" customHeight="1">
      <c r="X115" s="1"/>
    </row>
    <row r="116" spans="24:24" ht="25.5" customHeight="1">
      <c r="X116" s="1"/>
    </row>
    <row r="117" spans="24:24" ht="12.75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6" customHeight="1">
      <c r="X121" s="1"/>
    </row>
    <row r="122" spans="24:24" ht="12.6" customHeight="1">
      <c r="X122" s="1"/>
    </row>
    <row r="123" spans="24:24" ht="12.6" customHeight="1">
      <c r="X123" s="1"/>
    </row>
    <row r="124" spans="24:24" ht="12.6" customHeight="1">
      <c r="X124" s="1"/>
    </row>
    <row r="125" spans="24:24" ht="12.6" customHeight="1">
      <c r="X125" s="1"/>
    </row>
    <row r="126" spans="24:24" ht="12.6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75" customHeight="1">
      <c r="X130" s="1"/>
    </row>
    <row r="131" spans="24:24" ht="12.75" customHeight="1">
      <c r="X131" s="1"/>
    </row>
    <row r="132" spans="24:24" ht="25.5" customHeight="1">
      <c r="X132" s="1"/>
    </row>
    <row r="133" spans="24:24" ht="25.5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6" customHeight="1">
      <c r="X140" s="1"/>
    </row>
    <row r="141" spans="24:24" ht="12.6" customHeight="1">
      <c r="X141" s="1"/>
    </row>
    <row r="142" spans="24:24" ht="12.6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75" customHeight="1">
      <c r="X149" s="1"/>
    </row>
    <row r="150" spans="24:24" ht="25.5" customHeight="1">
      <c r="X150" s="1"/>
    </row>
    <row r="151" spans="24:24" ht="12.75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6" customHeight="1">
      <c r="X159" s="1"/>
    </row>
    <row r="160" spans="24:24" ht="12.6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</sheetData>
  <mergeCells count="8"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2019-08-28T07:30:25Z</cp:lastPrinted>
  <dcterms:created xsi:type="dcterms:W3CDTF">2000-05-02T09:31:54Z</dcterms:created>
  <dcterms:modified xsi:type="dcterms:W3CDTF">2022-12-29T10:15:17Z</dcterms:modified>
</cp:coreProperties>
</file>