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69EDF053-4C4D-4EB7-BC34-4FFE81A8F395}" xr6:coauthVersionLast="47" xr6:coauthVersionMax="47" xr10:uidLastSave="{00000000-0000-0000-0000-000000000000}"/>
  <workbookProtection workbookAlgorithmName="SHA-512" workbookHashValue="u6cFxi6TXO3W9CR1nSWxkZEDLBNo5+rIVMXy2dNmPVEC8Wlj9465yaYccZKl055cL6H99a+TjZWxfCmbza4DOQ==" workbookSaltValue="gm1oWjnydRaaC8fmUM+0Hg==" workbookSpinCount="100000" lockStructure="1"/>
  <bookViews>
    <workbookView xWindow="-120" yWindow="-120" windowWidth="29040" windowHeight="1584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P8" i="1" l="1"/>
  <c r="O7" i="7"/>
  <c r="P7" i="7"/>
  <c r="Q7" i="7"/>
  <c r="R7" i="7"/>
  <c r="S7" i="7"/>
  <c r="T7" i="7"/>
  <c r="U7" i="7"/>
  <c r="V7" i="7"/>
  <c r="W7" i="7"/>
  <c r="X7" i="7"/>
  <c r="Y7" i="7"/>
  <c r="Z7" i="7"/>
  <c r="AA7" i="7"/>
  <c r="AB7" i="7"/>
  <c r="AC7" i="7"/>
  <c r="AD7" i="7"/>
  <c r="AE7" i="7"/>
  <c r="AF7" i="7"/>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<sst xmlns="http://schemas.openxmlformats.org/spreadsheetml/2006/main" count="34154" uniqueCount="5909">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</sst>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 name="Standard"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161925</xdr:colOff>
          <xdr:row>3</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161925</xdr:colOff>
          <xdr:row>4</xdr:row>
          <xdr:rowOff>47625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161925</xdr:colOff>
          <xdr:row>4</xdr:row>
          <xdr:rowOff>180975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161925</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771525</xdr:colOff>
          <xdr:row>2</xdr:row>
          <xdr:rowOff>28575</xdr:rowOff>
        </xdr:from>
        <xdr:to>
          <xdr:col>16</xdr:col>
          <xdr:colOff>219075</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2</xdr:row>
          <xdr:rowOff>180975</xdr:rowOff>
        </xdr:from>
        <xdr:to>
          <xdr:col>16</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123825</xdr:rowOff>
        </xdr:from>
        <xdr:to>
          <xdr:col>16</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771525</xdr:colOff>
          <xdr:row>4</xdr:row>
          <xdr:rowOff>104775</xdr:rowOff>
        </xdr:from>
        <xdr:to>
          <xdr:col>16</xdr:col>
          <xdr:colOff>219075</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P329"/>
  <sheetViews>
    <sheetView tabSelected="1" zoomScaleNormal="100" workbookViewId="0">
      <pane xSplit="18" ySplit="8" topLeftCell="II9" activePane="bottomRight" state="frozen"/>
      <selection activeCell="C1" sqref="C1"/>
      <selection pane="topRight" activeCell="Q1" sqref="Q1"/>
      <selection pane="bottomLeft" activeCell="C9" sqref="C9"/>
      <selection pane="bottomRight" activeCell="IP9" sqref="IP9"/>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165" width="8.42578125" style="4" customWidth="1"/>
    <col min="166" max="205" width="8.42578125" style="5" customWidth="1"/>
    <col min="206" max="250" width="8.42578125" style="19" customWidth="1"/>
    <col min="251" max="16384" width="11.42578125" style="6"/>
  </cols>
  <sheetData>
    <row r="1" spans="1:250" s="1" customFormat="1" ht="5.0999999999999996" customHeight="1" thickBot="1" x14ac:dyDescent="0.3">
      <c r="C1" s="152"/>
      <c r="D1" s="27"/>
      <c r="E1" s="28"/>
      <c r="F1" s="29"/>
      <c r="G1" s="29"/>
      <c r="H1" s="29"/>
      <c r="I1" s="80">
        <v>1</v>
      </c>
      <c r="J1" s="29"/>
      <c r="K1" s="29"/>
      <c r="L1" s="29"/>
      <c r="M1" s="29"/>
    </row>
    <row r="2" spans="1:250"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row>
    <row r="3" spans="1:250"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row>
    <row r="4" spans="1:250"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row>
    <row r="5" spans="1:250"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row>
    <row r="6" spans="1:250"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row>
    <row r="7" spans="1:250"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row>
    <row r="8" spans="1:250"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98" t="str">
        <f>CONCATENATE(IF(LEFT($I$1,1)="1",VLOOKUP(IP$7,PPI_IPI_PGA_PGAI!$A:$E,2,FALSE),IF(LEFT($I$1,1)="2",VLOOKUP(IP$7,PPI_IPI_PGA_PGAI!$A:$E,3,FALSE),IF(LEFT($I$1,1)="3",VLOOKUP(IP$7,PPI_IPI_PGA_PGAI!$A:$E,4,FALSE),VLOOKUP(IP$7,PPI_IPI_PGA_PGAI!$A:$E,5,FALSE))))," ",2023)</f>
        <v>Jan. 2023</v>
      </c>
    </row>
    <row r="9" spans="1:250" s="108" customFormat="1" ht="11.1" customHeight="1" x14ac:dyDescent="0.2">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99">
        <v>114.8</v>
      </c>
    </row>
    <row r="10" spans="1:250" s="108" customFormat="1" ht="11.1" customHeight="1" x14ac:dyDescent="0.2">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200">
        <v>118.20050000000001</v>
      </c>
    </row>
    <row r="11" spans="1:250" s="111" customFormat="1" ht="11.1" customHeight="1" x14ac:dyDescent="0.2">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201">
        <v>118.20050000000001</v>
      </c>
    </row>
    <row r="12" spans="1:250" s="9" customFormat="1" ht="11.1" customHeight="1" x14ac:dyDescent="0.2">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201">
        <v>115.15730000000001</v>
      </c>
    </row>
    <row r="13" spans="1:250" s="9" customFormat="1" ht="12" customHeight="1" x14ac:dyDescent="0.2">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201">
        <v>137.5325</v>
      </c>
    </row>
    <row r="14" spans="1:250" s="9" customFormat="1" ht="11.1" customHeight="1" x14ac:dyDescent="0.2">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201">
        <v>144.24359999999999</v>
      </c>
    </row>
    <row r="15" spans="1:250" s="9" customFormat="1" ht="11.1" customHeight="1" x14ac:dyDescent="0.2">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201">
        <v>109.38679999999999</v>
      </c>
    </row>
    <row r="16" spans="1:250" s="9" customFormat="1" ht="11.1" customHeight="1" x14ac:dyDescent="0.2">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201">
        <v>94.526600000000002</v>
      </c>
    </row>
    <row r="17" spans="1:250" s="9" customFormat="1" ht="11.1" customHeight="1" x14ac:dyDescent="0.2">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201">
        <v>105.9564</v>
      </c>
    </row>
    <row r="18" spans="1:250" s="9" customFormat="1" ht="11.1" customHeight="1" x14ac:dyDescent="0.2">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201">
        <v>104.1048</v>
      </c>
    </row>
    <row r="19" spans="1:250" s="9" customFormat="1" ht="11.1" customHeight="1" x14ac:dyDescent="0.2">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201">
        <v>118.4843</v>
      </c>
    </row>
    <row r="20" spans="1:250" s="9" customFormat="1" ht="11.1" customHeight="1" x14ac:dyDescent="0.2">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201">
        <v>139.66589999999999</v>
      </c>
    </row>
    <row r="21" spans="1:250" s="9" customFormat="1" ht="11.1" customHeight="1" x14ac:dyDescent="0.2">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201">
        <v>104.1486</v>
      </c>
    </row>
    <row r="22" spans="1:250" s="9" customFormat="1" ht="11.1" customHeight="1" x14ac:dyDescent="0.2">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201">
        <v>104.2368</v>
      </c>
    </row>
    <row r="23" spans="1:250" s="9" customFormat="1" ht="11.1" customHeight="1" x14ac:dyDescent="0.2">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201">
        <v>92.438000000000002</v>
      </c>
    </row>
    <row r="24" spans="1:250" s="113" customFormat="1" ht="11.1" customHeight="1" x14ac:dyDescent="0.2">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201">
        <v>92.630099999999999</v>
      </c>
    </row>
    <row r="25" spans="1:250" s="113" customFormat="1" ht="11.1" customHeight="1" x14ac:dyDescent="0.2">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201">
        <v>137.36170000000001</v>
      </c>
    </row>
    <row r="26" spans="1:250" s="9" customFormat="1" ht="11.1" customHeight="1" x14ac:dyDescent="0.2">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201">
        <v>145.4759</v>
      </c>
    </row>
    <row r="27" spans="1:250" s="9" customFormat="1" ht="11.1" customHeight="1" x14ac:dyDescent="0.2">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201">
        <v>100.5767</v>
      </c>
    </row>
    <row r="28" spans="1:250" s="113" customFormat="1" ht="11.1" customHeight="1" x14ac:dyDescent="0.2">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201">
        <v>127.2349</v>
      </c>
    </row>
    <row r="29" spans="1:250" s="9" customFormat="1" ht="11.1" customHeight="1" x14ac:dyDescent="0.2">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201">
        <v>119.9629</v>
      </c>
    </row>
    <row r="30" spans="1:250" s="108" customFormat="1" ht="11.1" customHeight="1" x14ac:dyDescent="0.2">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200">
        <v>377.14120000000003</v>
      </c>
    </row>
    <row r="31" spans="1:250" s="113" customFormat="1" ht="11.1" customHeight="1" x14ac:dyDescent="0.2">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201">
        <v>269.01940000000002</v>
      </c>
    </row>
    <row r="32" spans="1:250" s="9" customFormat="1" ht="11.1" customHeight="1" x14ac:dyDescent="0.2">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201">
        <v>410.13319999999999</v>
      </c>
    </row>
    <row r="33" spans="1:250" s="9" customFormat="1" ht="11.1" customHeight="1" x14ac:dyDescent="0.2">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201">
        <v>105.3214</v>
      </c>
    </row>
    <row r="34" spans="1:250" s="108" customFormat="1" ht="11.1" customHeight="1" x14ac:dyDescent="0.2">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200">
        <v>110.41200000000001</v>
      </c>
    </row>
    <row r="35" spans="1:250" s="9" customFormat="1" ht="11.1" customHeight="1" x14ac:dyDescent="0.2">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201">
        <v>108.95659999999999</v>
      </c>
    </row>
    <row r="36" spans="1:250" s="9" customFormat="1" ht="11.1" customHeight="1" x14ac:dyDescent="0.2">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201">
        <v>109.20050000000001</v>
      </c>
    </row>
    <row r="37" spans="1:250" s="9" customFormat="1" ht="11.1" customHeight="1" x14ac:dyDescent="0.2">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201">
        <v>108.396</v>
      </c>
    </row>
    <row r="38" spans="1:250" s="9" customFormat="1" ht="11.1" customHeight="1" x14ac:dyDescent="0.2">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201">
        <v>114.16289999999999</v>
      </c>
    </row>
    <row r="39" spans="1:250" s="9" customFormat="1" ht="11.1" customHeight="1" x14ac:dyDescent="0.2">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201">
        <v>106.02460000000001</v>
      </c>
    </row>
    <row r="40" spans="1:250" s="9" customFormat="1" ht="11.1" customHeight="1" x14ac:dyDescent="0.2">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201">
        <v>108.8267</v>
      </c>
    </row>
    <row r="41" spans="1:250" s="9" customFormat="1" ht="11.1" customHeight="1" x14ac:dyDescent="0.2">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201">
        <v>106.8656</v>
      </c>
    </row>
    <row r="42" spans="1:250" s="9" customFormat="1" ht="11.1" customHeight="1" x14ac:dyDescent="0.2">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201">
        <v>110.22539999999999</v>
      </c>
    </row>
    <row r="43" spans="1:250" s="9" customFormat="1" ht="11.1" customHeight="1" x14ac:dyDescent="0.2">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201">
        <v>106.2465</v>
      </c>
    </row>
    <row r="44" spans="1:250" s="9" customFormat="1" ht="11.1" customHeight="1" x14ac:dyDescent="0.2">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201">
        <v>113.92659999999999</v>
      </c>
    </row>
    <row r="45" spans="1:250" s="9" customFormat="1" ht="11.1" customHeight="1" x14ac:dyDescent="0.2">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201">
        <v>99.941900000000004</v>
      </c>
    </row>
    <row r="46" spans="1:250" s="113" customFormat="1" ht="11.1" customHeight="1" x14ac:dyDescent="0.2">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201">
        <v>100.4491</v>
      </c>
    </row>
    <row r="47" spans="1:250" s="9" customFormat="1" ht="11.1" customHeight="1" x14ac:dyDescent="0.2">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201">
        <v>99.533100000000005</v>
      </c>
    </row>
    <row r="48" spans="1:250" s="9" customFormat="1" ht="11.1" customHeight="1" x14ac:dyDescent="0.2">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201">
        <v>123.41719999999999</v>
      </c>
    </row>
    <row r="49" spans="1:250" s="9" customFormat="1" ht="11.1" customHeight="1" x14ac:dyDescent="0.2">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201">
        <v>106.4465</v>
      </c>
    </row>
    <row r="50" spans="1:250" s="9" customFormat="1" ht="11.1" customHeight="1" x14ac:dyDescent="0.2">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201">
        <v>119.7433</v>
      </c>
    </row>
    <row r="51" spans="1:250" s="9" customFormat="1" ht="11.1" customHeight="1" x14ac:dyDescent="0.2">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201">
        <v>99.154700000000005</v>
      </c>
    </row>
    <row r="52" spans="1:250" s="9" customFormat="1" ht="11.1" customHeight="1" x14ac:dyDescent="0.2">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201">
        <v>147.6302</v>
      </c>
    </row>
    <row r="53" spans="1:250" s="9" customFormat="1" ht="11.1" customHeight="1" x14ac:dyDescent="0.2">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201">
        <v>110.2984</v>
      </c>
    </row>
    <row r="54" spans="1:250" s="9" customFormat="1" ht="11.1" customHeight="1" x14ac:dyDescent="0.2">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201">
        <v>111.855</v>
      </c>
    </row>
    <row r="55" spans="1:250" s="113" customFormat="1" ht="11.1" customHeight="1" x14ac:dyDescent="0.2">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201">
        <v>108.2598</v>
      </c>
    </row>
    <row r="56" spans="1:250" s="9" customFormat="1" ht="11.1" customHeight="1" x14ac:dyDescent="0.2">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201">
        <v>107.1236</v>
      </c>
    </row>
    <row r="57" spans="1:250" s="9" customFormat="1" ht="11.1" customHeight="1" x14ac:dyDescent="0.2">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201">
        <v>138.0538</v>
      </c>
    </row>
    <row r="58" spans="1:250" s="9" customFormat="1" ht="11.1" customHeight="1" x14ac:dyDescent="0.2">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201">
        <v>101.169</v>
      </c>
    </row>
    <row r="59" spans="1:250" s="9" customFormat="1" ht="11.1" customHeight="1" x14ac:dyDescent="0.2">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201">
        <v>99.1126</v>
      </c>
    </row>
    <row r="60" spans="1:250" s="9" customFormat="1" ht="11.1" customHeight="1" x14ac:dyDescent="0.2">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201">
        <v>129.7938</v>
      </c>
    </row>
    <row r="61" spans="1:250" s="9" customFormat="1" ht="11.1" customHeight="1" x14ac:dyDescent="0.2">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201">
        <v>106.2632</v>
      </c>
    </row>
    <row r="62" spans="1:250" s="113" customFormat="1" ht="11.1" customHeight="1" x14ac:dyDescent="0.2">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201">
        <v>101.6631</v>
      </c>
    </row>
    <row r="63" spans="1:250" s="9" customFormat="1" ht="11.1" customHeight="1" x14ac:dyDescent="0.2">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201">
        <v>103.6386</v>
      </c>
    </row>
    <row r="64" spans="1:250" s="9" customFormat="1" ht="11.1" customHeight="1" x14ac:dyDescent="0.2">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201">
        <v>114.048</v>
      </c>
    </row>
    <row r="65" spans="1:250" s="9" customFormat="1" ht="11.1" customHeight="1" x14ac:dyDescent="0.2">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201">
        <v>109.9884</v>
      </c>
    </row>
    <row r="66" spans="1:250" s="9" customFormat="1" ht="11.1" customHeight="1" x14ac:dyDescent="0.2">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201">
        <v>101.9662</v>
      </c>
    </row>
    <row r="67" spans="1:250" s="9" customFormat="1" ht="11.1" customHeight="1" x14ac:dyDescent="0.2">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201">
        <v>102.3724</v>
      </c>
    </row>
    <row r="68" spans="1:250" s="9" customFormat="1" ht="11.1" customHeight="1" x14ac:dyDescent="0.2">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201">
        <v>102.4002</v>
      </c>
    </row>
    <row r="69" spans="1:250" s="9" customFormat="1" ht="11.1" customHeight="1" x14ac:dyDescent="0.2">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201">
        <v>103.58</v>
      </c>
    </row>
    <row r="70" spans="1:250" s="9" customFormat="1" ht="11.1" customHeight="1" x14ac:dyDescent="0.2">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201">
        <v>97.474800000000002</v>
      </c>
    </row>
    <row r="71" spans="1:250" s="9" customFormat="1" ht="11.1" customHeight="1" x14ac:dyDescent="0.2">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201">
        <v>101.3257</v>
      </c>
    </row>
    <row r="72" spans="1:250" s="9" customFormat="1" ht="11.1" customHeight="1" x14ac:dyDescent="0.2">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201">
        <v>96.075100000000006</v>
      </c>
    </row>
    <row r="73" spans="1:250" s="9" customFormat="1" ht="11.1" customHeight="1" x14ac:dyDescent="0.2">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201">
        <v>102.4092</v>
      </c>
    </row>
    <row r="74" spans="1:250" s="9" customFormat="1" ht="11.1" customHeight="1" x14ac:dyDescent="0.2">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201">
        <v>101.39570000000001</v>
      </c>
    </row>
    <row r="75" spans="1:250" s="9" customFormat="1" ht="11.1" customHeight="1" x14ac:dyDescent="0.2">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201">
        <v>107.99039999999999</v>
      </c>
    </row>
    <row r="76" spans="1:250" s="9" customFormat="1" ht="11.1" customHeight="1" x14ac:dyDescent="0.2">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201">
        <v>118.33920000000001</v>
      </c>
    </row>
    <row r="77" spans="1:250" s="9" customFormat="1" ht="11.1" customHeight="1" x14ac:dyDescent="0.2">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201">
        <v>101.9522</v>
      </c>
    </row>
    <row r="78" spans="1:250" s="9" customFormat="1" ht="11.1" customHeight="1" x14ac:dyDescent="0.2">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201">
        <v>108.6336</v>
      </c>
    </row>
    <row r="79" spans="1:250" s="9" customFormat="1" ht="11.1" customHeight="1" x14ac:dyDescent="0.2">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201">
        <v>106.0029</v>
      </c>
    </row>
    <row r="80" spans="1:250" s="9" customFormat="1" ht="11.1" customHeight="1" x14ac:dyDescent="0.2">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201">
        <v>117.52370000000001</v>
      </c>
    </row>
    <row r="81" spans="1:250" s="9" customFormat="1" ht="11.1" customHeight="1" x14ac:dyDescent="0.2">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201">
        <v>101.0455</v>
      </c>
    </row>
    <row r="82" spans="1:250" s="9" customFormat="1" ht="11.1" customHeight="1" x14ac:dyDescent="0.2">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201">
        <v>100.9689</v>
      </c>
    </row>
    <row r="83" spans="1:250" s="9" customFormat="1" ht="11.1" customHeight="1" x14ac:dyDescent="0.2">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201">
        <v>101.6921</v>
      </c>
    </row>
    <row r="84" spans="1:250" s="9" customFormat="1" ht="11.1" customHeight="1" x14ac:dyDescent="0.2">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201">
        <v>100.9453</v>
      </c>
    </row>
    <row r="85" spans="1:250" s="9" customFormat="1" ht="11.1" customHeight="1" x14ac:dyDescent="0.2">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201">
        <v>101.4823</v>
      </c>
    </row>
    <row r="86" spans="1:250" s="9" customFormat="1" ht="11.1" customHeight="1" x14ac:dyDescent="0.2">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201">
        <v>105.4679</v>
      </c>
    </row>
    <row r="87" spans="1:250" s="9" customFormat="1" ht="11.1" customHeight="1" x14ac:dyDescent="0.2">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201">
        <v>117.76139999999999</v>
      </c>
    </row>
    <row r="88" spans="1:250" s="113" customFormat="1" ht="11.1" customHeight="1" x14ac:dyDescent="0.2">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201">
        <v>105.91679999999999</v>
      </c>
    </row>
    <row r="89" spans="1:250" s="9" customFormat="1" ht="11.1" customHeight="1" x14ac:dyDescent="0.2">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201">
        <v>118.4034</v>
      </c>
    </row>
    <row r="90" spans="1:250" s="9" customFormat="1" ht="11.1" customHeight="1" x14ac:dyDescent="0.2">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201">
        <v>96.812600000000003</v>
      </c>
    </row>
    <row r="91" spans="1:250" s="9" customFormat="1" ht="11.1" customHeight="1" x14ac:dyDescent="0.2">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201">
        <v>124.73820000000001</v>
      </c>
    </row>
    <row r="92" spans="1:250" s="9" customFormat="1" ht="11.1" customHeight="1" x14ac:dyDescent="0.2">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201">
        <v>124.73820000000001</v>
      </c>
    </row>
    <row r="93" spans="1:250" s="9" customFormat="1" ht="11.1" customHeight="1" x14ac:dyDescent="0.2">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201">
        <v>145.93469999999999</v>
      </c>
    </row>
    <row r="94" spans="1:250" s="9" customFormat="1" ht="11.1" customHeight="1" x14ac:dyDescent="0.2">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201">
        <v>139.36609999999999</v>
      </c>
    </row>
    <row r="95" spans="1:250" s="113" customFormat="1" ht="11.1" customHeight="1" x14ac:dyDescent="0.2">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201">
        <v>111.5313</v>
      </c>
    </row>
    <row r="96" spans="1:250" s="9" customFormat="1" ht="11.1" customHeight="1" x14ac:dyDescent="0.2">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201">
        <v>115.1617</v>
      </c>
    </row>
    <row r="97" spans="1:250" s="9" customFormat="1" ht="11.1" customHeight="1" x14ac:dyDescent="0.2">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201">
        <v>122.6885</v>
      </c>
    </row>
    <row r="98" spans="1:250" s="9" customFormat="1" ht="11.1" customHeight="1" x14ac:dyDescent="0.2">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201">
        <v>129.77959999999999</v>
      </c>
    </row>
    <row r="99" spans="1:250" s="9" customFormat="1" ht="11.1" customHeight="1" x14ac:dyDescent="0.2">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201">
        <v>131.4025</v>
      </c>
    </row>
    <row r="100" spans="1:250" s="9" customFormat="1" ht="11.1" customHeight="1" x14ac:dyDescent="0.2">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201">
        <v>117.6741</v>
      </c>
    </row>
    <row r="101" spans="1:250" s="9" customFormat="1" ht="11.1" customHeight="1" x14ac:dyDescent="0.2">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201">
        <v>124.16030000000001</v>
      </c>
    </row>
    <row r="102" spans="1:250" s="9" customFormat="1" ht="11.1" customHeight="1" x14ac:dyDescent="0.2">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201">
        <v>114.4623</v>
      </c>
    </row>
    <row r="103" spans="1:250" s="9" customFormat="1" ht="11.1" customHeight="1" x14ac:dyDescent="0.2">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201">
        <v>111.5067</v>
      </c>
    </row>
    <row r="104" spans="1:250" s="9" customFormat="1" ht="11.1" customHeight="1" x14ac:dyDescent="0.2">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201">
        <v>229.96719999999999</v>
      </c>
    </row>
    <row r="105" spans="1:250" s="9" customFormat="1" ht="11.1" customHeight="1" x14ac:dyDescent="0.2">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201">
        <v>237.5378</v>
      </c>
    </row>
    <row r="106" spans="1:250" s="113" customFormat="1" ht="11.1" customHeight="1" x14ac:dyDescent="0.2">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201">
        <v>208.49260000000001</v>
      </c>
    </row>
    <row r="107" spans="1:250" s="9" customFormat="1" ht="11.1" customHeight="1" x14ac:dyDescent="0.2">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201">
        <v>245.00290000000001</v>
      </c>
    </row>
    <row r="108" spans="1:250" s="9" customFormat="1" ht="11.1" customHeight="1" x14ac:dyDescent="0.2">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201">
        <v>257.18689999999998</v>
      </c>
    </row>
    <row r="109" spans="1:250" s="9" customFormat="1" ht="11.1" customHeight="1" x14ac:dyDescent="0.2">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201">
        <v>244.0616</v>
      </c>
    </row>
    <row r="110" spans="1:250" s="9" customFormat="1" ht="11.1" customHeight="1" x14ac:dyDescent="0.2">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201">
        <v>134.79499999999999</v>
      </c>
    </row>
    <row r="111" spans="1:250" s="9" customFormat="1" ht="11.1" customHeight="1" x14ac:dyDescent="0.2">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201">
        <v>107.42700000000001</v>
      </c>
    </row>
    <row r="112" spans="1:250" s="113" customFormat="1" ht="11.1" customHeight="1" x14ac:dyDescent="0.2">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201">
        <v>120.73609999999999</v>
      </c>
    </row>
    <row r="113" spans="1:250" s="113" customFormat="1" ht="11.1" customHeight="1" x14ac:dyDescent="0.2">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201">
        <v>125.58280000000001</v>
      </c>
    </row>
    <row r="114" spans="1:250" s="113" customFormat="1" ht="11.1" customHeight="1" x14ac:dyDescent="0.2">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201">
        <v>108.902</v>
      </c>
    </row>
    <row r="115" spans="1:250" s="9" customFormat="1" ht="11.1" customHeight="1" x14ac:dyDescent="0.2">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201">
        <v>118.74760000000001</v>
      </c>
    </row>
    <row r="116" spans="1:250" s="9" customFormat="1" ht="11.1" customHeight="1" x14ac:dyDescent="0.2">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201">
        <v>179.4273</v>
      </c>
    </row>
    <row r="117" spans="1:250" s="9" customFormat="1" ht="11.1" customHeight="1" x14ac:dyDescent="0.2">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201">
        <v>156.07769999999999</v>
      </c>
    </row>
    <row r="118" spans="1:250" s="9" customFormat="1" ht="11.1" customHeight="1" x14ac:dyDescent="0.2">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201">
        <v>101.8087</v>
      </c>
    </row>
    <row r="119" spans="1:250" s="9" customFormat="1" ht="11.1" customHeight="1" x14ac:dyDescent="0.2">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201">
        <v>113.7039</v>
      </c>
    </row>
    <row r="120" spans="1:250" s="9" customFormat="1" ht="11.1" customHeight="1" x14ac:dyDescent="0.2">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201">
        <v>101.21729999999999</v>
      </c>
    </row>
    <row r="121" spans="1:250" s="9" customFormat="1" ht="11.1" customHeight="1" x14ac:dyDescent="0.2">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201">
        <v>106.27630000000001</v>
      </c>
    </row>
    <row r="122" spans="1:250" s="9" customFormat="1" ht="11.1" customHeight="1" x14ac:dyDescent="0.2">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201">
        <v>99.054000000000002</v>
      </c>
    </row>
    <row r="123" spans="1:250" s="9" customFormat="1" ht="11.1" customHeight="1" x14ac:dyDescent="0.2">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201">
        <v>116.61969999999999</v>
      </c>
    </row>
    <row r="124" spans="1:250" s="9" customFormat="1" ht="11.1" customHeight="1" x14ac:dyDescent="0.2">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201">
        <v>107.4881</v>
      </c>
    </row>
    <row r="125" spans="1:250" s="9" customFormat="1" ht="11.1" customHeight="1" x14ac:dyDescent="0.2">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201">
        <v>109.51049999999999</v>
      </c>
    </row>
    <row r="126" spans="1:250" s="9" customFormat="1" ht="11.1" customHeight="1" x14ac:dyDescent="0.2">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201">
        <v>101.42529999999999</v>
      </c>
    </row>
    <row r="127" spans="1:250" s="9" customFormat="1" ht="11.1" customHeight="1" x14ac:dyDescent="0.2">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201">
        <v>120.9449</v>
      </c>
    </row>
    <row r="128" spans="1:250" s="9" customFormat="1" ht="11.1" customHeight="1" x14ac:dyDescent="0.2">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201">
        <v>102.17189999999999</v>
      </c>
    </row>
    <row r="129" spans="1:250" s="9" customFormat="1" ht="11.1" customHeight="1" x14ac:dyDescent="0.2">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201">
        <v>95.719499999999996</v>
      </c>
    </row>
    <row r="130" spans="1:250" s="9" customFormat="1" ht="11.1" customHeight="1" x14ac:dyDescent="0.2">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201">
        <v>101.7015</v>
      </c>
    </row>
    <row r="131" spans="1:250" s="9" customFormat="1" ht="11.1" customHeight="1" x14ac:dyDescent="0.2">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201">
        <v>94.540800000000004</v>
      </c>
    </row>
    <row r="132" spans="1:250" s="9" customFormat="1" ht="11.1" customHeight="1" x14ac:dyDescent="0.2">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201">
        <v>116.3293</v>
      </c>
    </row>
    <row r="133" spans="1:250" s="9" customFormat="1" ht="11.1" customHeight="1" x14ac:dyDescent="0.2">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201">
        <v>108.9726</v>
      </c>
    </row>
    <row r="134" spans="1:250" s="9" customFormat="1" ht="11.1" customHeight="1" x14ac:dyDescent="0.2">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201">
        <v>109.2632</v>
      </c>
    </row>
    <row r="135" spans="1:250" s="9" customFormat="1" ht="11.1" customHeight="1" x14ac:dyDescent="0.2">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201">
        <v>107.71850000000001</v>
      </c>
    </row>
    <row r="136" spans="1:250" s="9" customFormat="1" ht="11.1" customHeight="1" x14ac:dyDescent="0.2">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201">
        <v>116.7546</v>
      </c>
    </row>
    <row r="137" spans="1:250" s="9" customFormat="1" ht="11.1" customHeight="1" x14ac:dyDescent="0.2">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201">
        <v>108.6613</v>
      </c>
    </row>
    <row r="138" spans="1:250" s="9" customFormat="1" ht="11.1" customHeight="1" x14ac:dyDescent="0.2">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201">
        <v>118.3622</v>
      </c>
    </row>
    <row r="139" spans="1:250" s="9" customFormat="1" ht="11.1" customHeight="1" x14ac:dyDescent="0.2">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201">
        <v>126.3845</v>
      </c>
    </row>
    <row r="140" spans="1:250" s="9" customFormat="1" ht="11.1" customHeight="1" x14ac:dyDescent="0.2">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201">
        <v>115.7379</v>
      </c>
    </row>
    <row r="141" spans="1:250" s="9" customFormat="1" ht="11.1" customHeight="1" x14ac:dyDescent="0.2">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201">
        <v>134.3663</v>
      </c>
    </row>
    <row r="142" spans="1:250" s="9" customFormat="1" ht="11.1" customHeight="1" x14ac:dyDescent="0.2">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201">
        <v>133.2645</v>
      </c>
    </row>
    <row r="143" spans="1:250" s="9" customFormat="1" ht="11.1" customHeight="1" x14ac:dyDescent="0.2">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201">
        <v>127.3734</v>
      </c>
    </row>
    <row r="144" spans="1:250" s="9" customFormat="1" ht="11.1" customHeight="1" x14ac:dyDescent="0.2">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201">
        <v>118.3588</v>
      </c>
    </row>
    <row r="145" spans="1:250" s="9" customFormat="1" ht="11.1" customHeight="1" x14ac:dyDescent="0.2">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201">
        <v>115.6709</v>
      </c>
    </row>
    <row r="146" spans="1:250" s="9" customFormat="1" ht="11.1" customHeight="1" x14ac:dyDescent="0.2">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201">
        <v>118.354</v>
      </c>
    </row>
    <row r="147" spans="1:250" s="9" customFormat="1" ht="11.1" customHeight="1" x14ac:dyDescent="0.2">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201">
        <v>109.9256</v>
      </c>
    </row>
    <row r="148" spans="1:250" s="9" customFormat="1" ht="11.1" customHeight="1" x14ac:dyDescent="0.2">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201">
        <v>128.40610000000001</v>
      </c>
    </row>
    <row r="149" spans="1:250" s="9" customFormat="1" ht="11.1" customHeight="1" x14ac:dyDescent="0.2">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201">
        <v>145.16079999999999</v>
      </c>
    </row>
    <row r="150" spans="1:250" s="9" customFormat="1" ht="11.1" customHeight="1" x14ac:dyDescent="0.2">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201">
        <v>178.45160000000001</v>
      </c>
    </row>
    <row r="151" spans="1:250" s="9" customFormat="1" ht="11.1" customHeight="1" x14ac:dyDescent="0.2">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201">
        <v>130.94980000000001</v>
      </c>
    </row>
    <row r="152" spans="1:250" s="9" customFormat="1" ht="11.1" customHeight="1" x14ac:dyDescent="0.2">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201">
        <v>101.4265</v>
      </c>
    </row>
    <row r="153" spans="1:250" s="9" customFormat="1" ht="11.1" customHeight="1" x14ac:dyDescent="0.2">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201">
        <v>122.0431</v>
      </c>
    </row>
    <row r="154" spans="1:250" s="9" customFormat="1" ht="11.1" customHeight="1" x14ac:dyDescent="0.2">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201">
        <v>112.8954</v>
      </c>
    </row>
    <row r="155" spans="1:250" s="9" customFormat="1" ht="11.1" customHeight="1" x14ac:dyDescent="0.2">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201">
        <v>113.05540000000001</v>
      </c>
    </row>
    <row r="156" spans="1:250" s="9" customFormat="1" ht="11.1" customHeight="1" x14ac:dyDescent="0.2">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201">
        <v>111.13030000000001</v>
      </c>
    </row>
    <row r="157" spans="1:250" s="9" customFormat="1" ht="11.1" customHeight="1" x14ac:dyDescent="0.2">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201">
        <v>116.52930000000001</v>
      </c>
    </row>
    <row r="158" spans="1:250" s="9" customFormat="1" ht="11.1" customHeight="1" x14ac:dyDescent="0.2">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201">
        <v>124.36409999999999</v>
      </c>
    </row>
    <row r="159" spans="1:250" s="9" customFormat="1" ht="11.1" customHeight="1" x14ac:dyDescent="0.2">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201">
        <v>128.6199</v>
      </c>
    </row>
    <row r="160" spans="1:250" s="9" customFormat="1" ht="11.1" customHeight="1" x14ac:dyDescent="0.2">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201">
        <v>144.39429999999999</v>
      </c>
    </row>
    <row r="161" spans="1:250" s="9" customFormat="1" ht="11.1" customHeight="1" x14ac:dyDescent="0.2">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201">
        <v>149.05680000000001</v>
      </c>
    </row>
    <row r="162" spans="1:250" s="9" customFormat="1" ht="11.1" customHeight="1" x14ac:dyDescent="0.2">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201">
        <v>164.46109999999999</v>
      </c>
    </row>
    <row r="163" spans="1:250" s="9" customFormat="1" ht="11.1" customHeight="1" x14ac:dyDescent="0.2">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201">
        <v>128.1918</v>
      </c>
    </row>
    <row r="164" spans="1:250" s="9" customFormat="1" ht="11.1" customHeight="1" x14ac:dyDescent="0.2">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201">
        <v>155.83189999999999</v>
      </c>
    </row>
    <row r="165" spans="1:250" s="9" customFormat="1" ht="11.1" customHeight="1" x14ac:dyDescent="0.2">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201">
        <v>150.40790000000001</v>
      </c>
    </row>
    <row r="166" spans="1:250" s="9" customFormat="1" ht="11.1" customHeight="1" x14ac:dyDescent="0.2">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201">
        <v>171.7131</v>
      </c>
    </row>
    <row r="167" spans="1:250" s="9" customFormat="1" ht="11.1" customHeight="1" x14ac:dyDescent="0.2">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201">
        <v>134.04470000000001</v>
      </c>
    </row>
    <row r="168" spans="1:250" s="9" customFormat="1" ht="11.1" customHeight="1" x14ac:dyDescent="0.2">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201">
        <v>132.55189999999999</v>
      </c>
    </row>
    <row r="169" spans="1:250" s="9" customFormat="1" ht="11.1" customHeight="1" x14ac:dyDescent="0.2">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201">
        <v>123.4614</v>
      </c>
    </row>
    <row r="170" spans="1:250" s="9" customFormat="1" ht="11.1" customHeight="1" x14ac:dyDescent="0.2">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201">
        <v>135.72710000000001</v>
      </c>
    </row>
    <row r="171" spans="1:250" s="9" customFormat="1" ht="11.1" customHeight="1" x14ac:dyDescent="0.2">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201">
        <v>144.73759999999999</v>
      </c>
    </row>
    <row r="172" spans="1:250" s="9" customFormat="1" ht="11.1" customHeight="1" x14ac:dyDescent="0.2">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201">
        <v>127.4696</v>
      </c>
    </row>
    <row r="173" spans="1:250" s="9" customFormat="1" ht="11.1" customHeight="1" x14ac:dyDescent="0.2">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201">
        <v>121.52979999999999</v>
      </c>
    </row>
    <row r="174" spans="1:250" s="9" customFormat="1" ht="11.1" customHeight="1" x14ac:dyDescent="0.2">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201">
        <v>113.4151</v>
      </c>
    </row>
    <row r="175" spans="1:250" s="9" customFormat="1" ht="11.1" customHeight="1" x14ac:dyDescent="0.2">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201">
        <v>148.21780000000001</v>
      </c>
    </row>
    <row r="176" spans="1:250" s="9" customFormat="1" ht="11.1" customHeight="1" x14ac:dyDescent="0.2">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201">
        <v>117.2681</v>
      </c>
    </row>
    <row r="177" spans="1:250" s="9" customFormat="1" ht="11.1" customHeight="1" x14ac:dyDescent="0.2">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201">
        <v>123.4204</v>
      </c>
    </row>
    <row r="178" spans="1:250" s="9" customFormat="1" ht="11.1" customHeight="1" x14ac:dyDescent="0.2">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201">
        <v>116.9967</v>
      </c>
    </row>
    <row r="179" spans="1:250" s="9" customFormat="1" ht="11.1" customHeight="1" x14ac:dyDescent="0.2">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201">
        <v>189.61850000000001</v>
      </c>
    </row>
    <row r="180" spans="1:250" s="9" customFormat="1" ht="11.1" customHeight="1" x14ac:dyDescent="0.2">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201">
        <v>114.4936</v>
      </c>
    </row>
    <row r="181" spans="1:250" s="9" customFormat="1" ht="11.1" customHeight="1" x14ac:dyDescent="0.2">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201">
        <v>123.8231</v>
      </c>
    </row>
    <row r="182" spans="1:250" s="9" customFormat="1" ht="11.1" customHeight="1" x14ac:dyDescent="0.2">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201">
        <v>111.3036</v>
      </c>
    </row>
    <row r="183" spans="1:250" s="9" customFormat="1" ht="11.1" customHeight="1" x14ac:dyDescent="0.2">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201">
        <v>102.4953</v>
      </c>
    </row>
    <row r="184" spans="1:250" s="9" customFormat="1" ht="11.1" customHeight="1" x14ac:dyDescent="0.2">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201">
        <v>105.7133</v>
      </c>
    </row>
    <row r="185" spans="1:250" s="9" customFormat="1" ht="11.1" customHeight="1" x14ac:dyDescent="0.2">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201">
        <v>102.29170000000001</v>
      </c>
    </row>
    <row r="186" spans="1:250" s="9" customFormat="1" ht="11.1" customHeight="1" x14ac:dyDescent="0.2">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201">
        <v>102.2428</v>
      </c>
    </row>
    <row r="187" spans="1:250" s="9" customFormat="1" ht="11.1" customHeight="1" x14ac:dyDescent="0.2">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201">
        <v>116.9324</v>
      </c>
    </row>
    <row r="188" spans="1:250" s="9" customFormat="1" ht="11.1" customHeight="1" x14ac:dyDescent="0.2">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201">
        <v>121.04940000000001</v>
      </c>
    </row>
    <row r="189" spans="1:250" s="9" customFormat="1" ht="11.1" customHeight="1" x14ac:dyDescent="0.2">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201">
        <v>113.4453</v>
      </c>
    </row>
    <row r="190" spans="1:250" s="9" customFormat="1" ht="11.1" customHeight="1" x14ac:dyDescent="0.2">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201">
        <v>129.27690000000001</v>
      </c>
    </row>
    <row r="191" spans="1:250" s="9" customFormat="1" ht="11.1" customHeight="1" x14ac:dyDescent="0.2">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201">
        <v>112.8541</v>
      </c>
    </row>
    <row r="192" spans="1:250" s="9" customFormat="1" ht="11.1" customHeight="1" x14ac:dyDescent="0.2">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201">
        <v>99.748599999999996</v>
      </c>
    </row>
    <row r="193" spans="1:250" s="9" customFormat="1" ht="11.1" customHeight="1" x14ac:dyDescent="0.2">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201">
        <v>104.846</v>
      </c>
    </row>
    <row r="194" spans="1:250" s="9" customFormat="1" ht="11.1" customHeight="1" x14ac:dyDescent="0.2">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201">
        <v>101.0282</v>
      </c>
    </row>
    <row r="195" spans="1:250" s="9" customFormat="1" ht="11.1" customHeight="1" x14ac:dyDescent="0.2">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201">
        <v>141.46289999999999</v>
      </c>
    </row>
    <row r="196" spans="1:250" s="9" customFormat="1" ht="11.1" customHeight="1" x14ac:dyDescent="0.2">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201">
        <v>86.831699999999998</v>
      </c>
    </row>
    <row r="197" spans="1:250" s="9" customFormat="1" ht="11.1" customHeight="1" x14ac:dyDescent="0.2">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201">
        <v>104.7012</v>
      </c>
    </row>
    <row r="198" spans="1:250" s="9" customFormat="1" ht="11.1" customHeight="1" x14ac:dyDescent="0.2">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201">
        <v>101.02800000000001</v>
      </c>
    </row>
    <row r="199" spans="1:250" s="9" customFormat="1" ht="11.1" customHeight="1" x14ac:dyDescent="0.2">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201">
        <v>92.124499999999998</v>
      </c>
    </row>
    <row r="200" spans="1:250" s="9" customFormat="1" ht="11.1" customHeight="1" x14ac:dyDescent="0.2">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201">
        <v>103.82210000000001</v>
      </c>
    </row>
    <row r="201" spans="1:250" s="9" customFormat="1" ht="11.1" customHeight="1" x14ac:dyDescent="0.2">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201">
        <v>98.333799999999997</v>
      </c>
    </row>
    <row r="202" spans="1:250" s="9" customFormat="1" ht="11.1" customHeight="1" x14ac:dyDescent="0.2">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201">
        <v>97.104600000000005</v>
      </c>
    </row>
    <row r="203" spans="1:250" s="9" customFormat="1" ht="11.1" customHeight="1" x14ac:dyDescent="0.2">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201">
        <v>95.120800000000003</v>
      </c>
    </row>
    <row r="204" spans="1:250" s="9" customFormat="1" ht="11.1" customHeight="1" x14ac:dyDescent="0.2">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201">
        <v>102.31910000000001</v>
      </c>
    </row>
    <row r="205" spans="1:250" s="9" customFormat="1" ht="11.1" customHeight="1" x14ac:dyDescent="0.2">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201">
        <v>104.6979</v>
      </c>
    </row>
    <row r="206" spans="1:250" s="9" customFormat="1" ht="11.1" customHeight="1" x14ac:dyDescent="0.2">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201">
        <v>99.124399999999994</v>
      </c>
    </row>
    <row r="207" spans="1:250" s="9" customFormat="1" ht="11.1" customHeight="1" x14ac:dyDescent="0.2">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201">
        <v>92.569299999999998</v>
      </c>
    </row>
    <row r="208" spans="1:250" s="9" customFormat="1" ht="11.1" customHeight="1" x14ac:dyDescent="0.2">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201">
        <v>100.24979999999999</v>
      </c>
    </row>
    <row r="209" spans="1:250" s="9" customFormat="1" ht="11.1" customHeight="1" x14ac:dyDescent="0.2">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201">
        <v>103.2569</v>
      </c>
    </row>
    <row r="210" spans="1:250" s="9" customFormat="1" ht="11.1" customHeight="1" x14ac:dyDescent="0.2">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201">
        <v>102.8596</v>
      </c>
    </row>
    <row r="211" spans="1:250" s="9" customFormat="1" ht="11.1" customHeight="1" x14ac:dyDescent="0.2">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201">
        <v>109.1476</v>
      </c>
    </row>
    <row r="212" spans="1:250" s="9" customFormat="1" ht="11.1" customHeight="1" x14ac:dyDescent="0.2">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201">
        <v>98.091200000000001</v>
      </c>
    </row>
    <row r="213" spans="1:250" s="9" customFormat="1" ht="11.1" customHeight="1" x14ac:dyDescent="0.2">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201">
        <v>104.66630000000001</v>
      </c>
    </row>
    <row r="214" spans="1:250" s="9" customFormat="1" ht="11.1" customHeight="1" x14ac:dyDescent="0.2">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201">
        <v>107.45350000000001</v>
      </c>
    </row>
    <row r="215" spans="1:250" s="9" customFormat="1" ht="11.1" customHeight="1" x14ac:dyDescent="0.2">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201">
        <v>96.645099999999999</v>
      </c>
    </row>
    <row r="216" spans="1:250" s="9" customFormat="1" ht="11.1" customHeight="1" x14ac:dyDescent="0.2">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201">
        <v>103.53149999999999</v>
      </c>
    </row>
    <row r="217" spans="1:250" s="9" customFormat="1" ht="11.1" customHeight="1" x14ac:dyDescent="0.2">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201">
        <v>102.8472</v>
      </c>
    </row>
    <row r="218" spans="1:250" s="9" customFormat="1" ht="11.1" customHeight="1" x14ac:dyDescent="0.2">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201">
        <v>103.9915</v>
      </c>
    </row>
    <row r="219" spans="1:250" s="9" customFormat="1" ht="11.1" customHeight="1" x14ac:dyDescent="0.2">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201">
        <v>103.98480000000001</v>
      </c>
    </row>
    <row r="220" spans="1:250" s="9" customFormat="1" ht="11.1" customHeight="1" x14ac:dyDescent="0.2">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201">
        <v>103.6848</v>
      </c>
    </row>
    <row r="221" spans="1:250" s="9" customFormat="1" ht="11.1" customHeight="1" x14ac:dyDescent="0.2">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201">
        <v>104.02500000000001</v>
      </c>
    </row>
    <row r="222" spans="1:250" s="9" customFormat="1" ht="11.1" customHeight="1" x14ac:dyDescent="0.2">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201">
        <v>107.5244</v>
      </c>
    </row>
    <row r="223" spans="1:250" s="9" customFormat="1" ht="11.1" customHeight="1" x14ac:dyDescent="0.2">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201">
        <v>109.1712</v>
      </c>
    </row>
    <row r="224" spans="1:250" s="9" customFormat="1" ht="11.1" customHeight="1" x14ac:dyDescent="0.2">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201">
        <v>104.54170000000001</v>
      </c>
    </row>
    <row r="225" spans="1:250" s="9" customFormat="1" ht="11.1" customHeight="1" x14ac:dyDescent="0.2">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201">
        <v>103.0414</v>
      </c>
    </row>
    <row r="226" spans="1:250" s="9" customFormat="1" ht="11.1" customHeight="1" x14ac:dyDescent="0.2">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201">
        <v>104.4988</v>
      </c>
    </row>
    <row r="227" spans="1:250" s="9" customFormat="1" ht="11.1" customHeight="1" x14ac:dyDescent="0.2">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201">
        <v>110.29989999999999</v>
      </c>
    </row>
    <row r="228" spans="1:250" s="9" customFormat="1" ht="11.1" customHeight="1" x14ac:dyDescent="0.2">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201">
        <v>106.3356</v>
      </c>
    </row>
    <row r="229" spans="1:250" s="9" customFormat="1" ht="11.1" customHeight="1" x14ac:dyDescent="0.2">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201">
        <v>98.765100000000004</v>
      </c>
    </row>
    <row r="230" spans="1:250" s="9" customFormat="1" ht="11.1" customHeight="1" x14ac:dyDescent="0.2">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201">
        <v>106.9629</v>
      </c>
    </row>
    <row r="231" spans="1:250" s="9" customFormat="1" ht="11.1" customHeight="1" x14ac:dyDescent="0.2">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201">
        <v>103.43089999999999</v>
      </c>
    </row>
    <row r="232" spans="1:250" s="9" customFormat="1" ht="11.1" customHeight="1" x14ac:dyDescent="0.2">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201">
        <v>110.54600000000001</v>
      </c>
    </row>
    <row r="233" spans="1:250" s="9" customFormat="1" ht="11.1" customHeight="1" x14ac:dyDescent="0.2">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201">
        <v>99.362300000000005</v>
      </c>
    </row>
    <row r="234" spans="1:250" s="9" customFormat="1" ht="11.1" customHeight="1" x14ac:dyDescent="0.2">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201">
        <v>102.4092</v>
      </c>
    </row>
    <row r="235" spans="1:250" s="9" customFormat="1" ht="11.1" customHeight="1" x14ac:dyDescent="0.2">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201">
        <v>110.6606</v>
      </c>
    </row>
    <row r="236" spans="1:250" s="9" customFormat="1" ht="11.1" customHeight="1" x14ac:dyDescent="0.2">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201">
        <v>97.902799999999999</v>
      </c>
    </row>
    <row r="237" spans="1:250" s="9" customFormat="1" ht="11.1" customHeight="1" x14ac:dyDescent="0.2">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201">
        <v>106.6722</v>
      </c>
    </row>
    <row r="238" spans="1:250" s="9" customFormat="1" ht="11.1" customHeight="1" x14ac:dyDescent="0.2">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201">
        <v>106.9873</v>
      </c>
    </row>
    <row r="239" spans="1:250" s="9" customFormat="1" ht="11.1" customHeight="1" x14ac:dyDescent="0.2">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201">
        <v>105.9423</v>
      </c>
    </row>
    <row r="240" spans="1:250" s="9" customFormat="1" ht="11.1" customHeight="1" x14ac:dyDescent="0.2">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201">
        <v>113.5506</v>
      </c>
    </row>
    <row r="241" spans="1:250" s="9" customFormat="1" ht="11.1" customHeight="1" x14ac:dyDescent="0.2">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201">
        <v>107.6297</v>
      </c>
    </row>
    <row r="242" spans="1:250" s="9" customFormat="1" ht="11.1" customHeight="1" x14ac:dyDescent="0.2">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201">
        <v>103.42149999999999</v>
      </c>
    </row>
    <row r="243" spans="1:250" s="9" customFormat="1" ht="11.1" customHeight="1" x14ac:dyDescent="0.2">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201">
        <v>101.9847</v>
      </c>
    </row>
    <row r="244" spans="1:250" s="9" customFormat="1" ht="11.1" customHeight="1" x14ac:dyDescent="0.2">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201">
        <v>109.3218</v>
      </c>
    </row>
    <row r="245" spans="1:250" s="9" customFormat="1" ht="11.1" customHeight="1" x14ac:dyDescent="0.2">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201">
        <v>110.0887</v>
      </c>
    </row>
    <row r="246" spans="1:250" s="9" customFormat="1" ht="11.1" customHeight="1" x14ac:dyDescent="0.2">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201">
        <v>102.5677</v>
      </c>
    </row>
    <row r="247" spans="1:250" s="9" customFormat="1" ht="11.1" customHeight="1" x14ac:dyDescent="0.2">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201">
        <v>107.5151</v>
      </c>
    </row>
    <row r="248" spans="1:250" s="9" customFormat="1" ht="11.1" customHeight="1" x14ac:dyDescent="0.2">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201">
        <v>101.0485</v>
      </c>
    </row>
    <row r="249" spans="1:250" s="9" customFormat="1" ht="11.1" customHeight="1" x14ac:dyDescent="0.2">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201">
        <v>103.1932</v>
      </c>
    </row>
    <row r="250" spans="1:250" s="9" customFormat="1" ht="11.1" customHeight="1" x14ac:dyDescent="0.2">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201">
        <v>101.3897</v>
      </c>
    </row>
    <row r="251" spans="1:250" s="9" customFormat="1" ht="11.1" customHeight="1" x14ac:dyDescent="0.2">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201">
        <v>100.8336</v>
      </c>
    </row>
    <row r="252" spans="1:250" s="9" customFormat="1" ht="11.1" customHeight="1" x14ac:dyDescent="0.2">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201">
        <v>103.467</v>
      </c>
    </row>
    <row r="253" spans="1:250" s="9" customFormat="1" ht="11.1" customHeight="1" x14ac:dyDescent="0.2">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201">
        <v>96.637200000000007</v>
      </c>
    </row>
    <row r="254" spans="1:250" s="9" customFormat="1" ht="11.1" customHeight="1" x14ac:dyDescent="0.2">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201">
        <v>105.8899</v>
      </c>
    </row>
    <row r="255" spans="1:250"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201"/>
    </row>
    <row r="256" spans="1:250"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40"/>
    </row>
    <row r="257" spans="1:250" s="9" customFormat="1" ht="11.1" customHeight="1" x14ac:dyDescent="0.2">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201">
        <v>118.20050000000001</v>
      </c>
    </row>
    <row r="258" spans="1:250" s="9" customFormat="1" ht="11.1" customHeight="1" x14ac:dyDescent="0.2">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201">
        <v>120.6602</v>
      </c>
    </row>
    <row r="259" spans="1:250" s="9" customFormat="1" ht="11.1" customHeight="1" x14ac:dyDescent="0.2">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201">
        <v>103.7839</v>
      </c>
    </row>
    <row r="260" spans="1:250" s="9" customFormat="1" ht="11.1" customHeight="1" x14ac:dyDescent="0.2">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201">
        <v>104.6743</v>
      </c>
    </row>
    <row r="261" spans="1:250" s="9" customFormat="1" ht="11.1" customHeight="1" x14ac:dyDescent="0.2">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201">
        <v>99.140100000000004</v>
      </c>
    </row>
    <row r="262" spans="1:250" s="9" customFormat="1" ht="11.1" customHeight="1" x14ac:dyDescent="0.2">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201">
        <v>292.83800000000002</v>
      </c>
    </row>
    <row r="263" spans="1:250"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201"/>
    </row>
    <row r="264" spans="1:250"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40"/>
    </row>
    <row r="265" spans="1:250" s="9" customFormat="1" ht="11.1" customHeight="1" x14ac:dyDescent="0.2">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201">
        <v>105.4468</v>
      </c>
    </row>
    <row r="266" spans="1:250"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row>
    <row r="267" spans="1:250"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row>
    <row r="268" spans="1:250"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row>
    <row r="269" spans="1:250"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row>
    <row r="270" spans="1:250"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row>
    <row r="271" spans="1:250"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row>
    <row r="272" spans="1:250"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row>
    <row r="273" spans="1:250"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row>
    <row r="274" spans="1:250"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row>
    <row r="275" spans="1:250"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row>
    <row r="276" spans="1:250"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row>
    <row r="277" spans="1:250"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row>
    <row r="278" spans="1:250"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row>
    <row r="279" spans="1:250"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row>
    <row r="280" spans="1:250"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row>
    <row r="281" spans="1:250"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row>
    <row r="282" spans="1:250"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row>
    <row r="283" spans="1:250"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row>
    <row r="284" spans="1:250"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row>
    <row r="285" spans="1:250"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row>
    <row r="286" spans="1:250"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row>
    <row r="287" spans="1:250"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row>
    <row r="288" spans="1:250"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row>
    <row r="289" spans="3:250"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row>
    <row r="290" spans="3:250"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row>
    <row r="291" spans="3:250"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row>
    <row r="292" spans="3:250"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row>
    <row r="293" spans="3:250"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row>
    <row r="294" spans="3:250"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row>
    <row r="295" spans="3:250"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row>
    <row r="296" spans="3:250"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row>
    <row r="297" spans="3:250"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row>
    <row r="298" spans="3:250"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row>
    <row r="299" spans="3:250"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row>
    <row r="300" spans="3:250"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row>
    <row r="301" spans="3:250"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row>
    <row r="302" spans="3:250"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row>
    <row r="303" spans="3:250"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row>
    <row r="304" spans="3:250"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row>
    <row r="305" spans="3:250"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row>
    <row r="306" spans="3:250"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row>
    <row r="307" spans="3:250"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row>
    <row r="308" spans="3:250"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row>
    <row r="309" spans="3:250"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row>
    <row r="310" spans="3:250"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row>
    <row r="311" spans="3:250"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row>
    <row r="312" spans="3:250"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row>
    <row r="313" spans="3:250"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row>
    <row r="314" spans="3:250"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row>
    <row r="315" spans="3:250"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row>
    <row r="316" spans="3:250"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row>
    <row r="317" spans="3:250"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row>
    <row r="318" spans="3:250"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row>
    <row r="319" spans="3:250"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row>
    <row r="320" spans="3:250"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row>
    <row r="321" spans="3:250"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row>
    <row r="322" spans="3:250"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row>
    <row r="323" spans="3:250"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row>
    <row r="324" spans="3:250"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row>
    <row r="325" spans="3:250"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row>
    <row r="326" spans="3:250"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row>
    <row r="327" spans="3:250"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row>
    <row r="328" spans="3:250"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row>
    <row r="329" spans="3:250"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row>
  </sheetData>
  <sheetProtection algorithmName="SHA-512" hashValue="soY4rX2xUeRkave2CZBIjZqDhHog5ylXzOSYPKW+clGcThbLu7VifDVsaRqsuHRsW4Pacq2LynnQlwTVTqdxOA==" saltValue="juXrvOYCCqL+UeYhLecLLQ==" spinCount="100000" sheet="1" objects="1" scenarios="1"/>
  <mergeCells count="5">
    <mergeCell ref="O2:R2"/>
    <mergeCell ref="O3:R3"/>
    <mergeCell ref="O4:R4"/>
    <mergeCell ref="O5:R5"/>
    <mergeCell ref="O6:R6"/>
  </mergeCells>
  <phoneticPr fontId="0" type="noConversion"/>
  <conditionalFormatting sqref="A1:XFD1048576">
    <cfRule type="cellIs" dxfId="25" priority="32" operator="equal">
      <formula>"NEW POS"</formula>
    </cfRule>
  </conditionalFormatting>
  <conditionalFormatting sqref="HS9:HS254">
    <cfRule type="cellIs" dxfId="24" priority="30" operator="equal">
      <formula>"NEW POS"</formula>
    </cfRule>
  </conditionalFormatting>
  <conditionalFormatting sqref="HT9:HT254">
    <cfRule type="cellIs" dxfId="23" priority="29" operator="equal">
      <formula>"NEW POS"</formula>
    </cfRule>
  </conditionalFormatting>
  <conditionalFormatting sqref="HU9:HU254">
    <cfRule type="cellIs" dxfId="22" priority="28" operator="equal">
      <formula>"NEW POS"</formula>
    </cfRule>
  </conditionalFormatting>
  <conditionalFormatting sqref="HV9:HV254">
    <cfRule type="cellIs" dxfId="21" priority="27" operator="equal">
      <formula>"NEW POS"</formula>
    </cfRule>
  </conditionalFormatting>
  <conditionalFormatting sqref="HW9:HW254">
    <cfRule type="cellIs" dxfId="20" priority="23" operator="equal">
      <formula>"NEW POS"</formula>
    </cfRule>
  </conditionalFormatting>
  <conditionalFormatting sqref="HX9:HX254">
    <cfRule type="cellIs" dxfId="19" priority="22" operator="equal">
      <formula>"NEW POS"</formula>
    </cfRule>
  </conditionalFormatting>
  <conditionalFormatting sqref="HY9:HY254">
    <cfRule type="cellIs" dxfId="18" priority="21" operator="equal">
      <formula>"NEW POS"</formula>
    </cfRule>
  </conditionalFormatting>
  <conditionalFormatting sqref="HZ9:HZ254">
    <cfRule type="cellIs" dxfId="17" priority="20" operator="equal">
      <formula>"NEW POS"</formula>
    </cfRule>
  </conditionalFormatting>
  <conditionalFormatting sqref="IA9:IA254">
    <cfRule type="cellIs" dxfId="16" priority="19" operator="equal">
      <formula>"NEW POS"</formula>
    </cfRule>
  </conditionalFormatting>
  <conditionalFormatting sqref="IB9:IB254">
    <cfRule type="cellIs" dxfId="15" priority="16" operator="equal">
      <formula>"NEW POS"</formula>
    </cfRule>
  </conditionalFormatting>
  <conditionalFormatting sqref="IC9:IC254">
    <cfRule type="cellIs" dxfId="14" priority="15" operator="equal">
      <formula>"NEW POS"</formula>
    </cfRule>
  </conditionalFormatting>
  <conditionalFormatting sqref="ID9:ID254">
    <cfRule type="cellIs" dxfId="13" priority="14" operator="equal">
      <formula>"NEW POS"</formula>
    </cfRule>
  </conditionalFormatting>
  <conditionalFormatting sqref="IE9:IE254">
    <cfRule type="cellIs" dxfId="12" priority="13" operator="equal">
      <formula>"NEW POS"</formula>
    </cfRule>
  </conditionalFormatting>
  <conditionalFormatting sqref="IF9:IF254">
    <cfRule type="cellIs" dxfId="11" priority="12" operator="equal">
      <formula>"NEW POS"</formula>
    </cfRule>
  </conditionalFormatting>
  <conditionalFormatting sqref="IG9:IG254">
    <cfRule type="cellIs" dxfId="10" priority="11" operator="equal">
      <formula>"NEW POS"</formula>
    </cfRule>
  </conditionalFormatting>
  <conditionalFormatting sqref="IH9:IH254">
    <cfRule type="cellIs" dxfId="9" priority="10" operator="equal">
      <formula>"NEW POS"</formula>
    </cfRule>
  </conditionalFormatting>
  <conditionalFormatting sqref="II9:II254">
    <cfRule type="cellIs" dxfId="8" priority="9" operator="equal">
      <formula>"NEW POS"</formula>
    </cfRule>
  </conditionalFormatting>
  <conditionalFormatting sqref="IJ9:IJ254">
    <cfRule type="cellIs" dxfId="7" priority="8" operator="equal">
      <formula>"NEW POS"</formula>
    </cfRule>
  </conditionalFormatting>
  <conditionalFormatting sqref="IK9:IK254">
    <cfRule type="cellIs" dxfId="6" priority="7" operator="equal">
      <formula>"NEW POS"</formula>
    </cfRule>
  </conditionalFormatting>
  <conditionalFormatting sqref="IL9:IL254">
    <cfRule type="cellIs" dxfId="5" priority="6" operator="equal">
      <formula>"NEW POS"</formula>
    </cfRule>
  </conditionalFormatting>
  <conditionalFormatting sqref="IM9:IM254">
    <cfRule type="cellIs" dxfId="4" priority="5" operator="equal">
      <formula>"NEW POS"</formula>
    </cfRule>
  </conditionalFormatting>
  <conditionalFormatting sqref="IN9:IN254">
    <cfRule type="cellIs" dxfId="3" priority="3" operator="equal">
      <formula>"NEW POS"</formula>
    </cfRule>
  </conditionalFormatting>
  <conditionalFormatting sqref="IO9:IO254">
    <cfRule type="cellIs" dxfId="2" priority="2" operator="equal">
      <formula>"NEW POS"</formula>
    </cfRule>
  </conditionalFormatting>
  <conditionalFormatting sqref="IP9:IP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771525</xdr:colOff>
                    <xdr:row>2</xdr:row>
                    <xdr:rowOff>28575</xdr:rowOff>
                  </from>
                  <to>
                    <xdr:col>16</xdr:col>
                    <xdr:colOff>161925</xdr:colOff>
                    <xdr:row>3</xdr:row>
                    <xdr:rowOff>66675</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771525</xdr:colOff>
                    <xdr:row>2</xdr:row>
                    <xdr:rowOff>180975</xdr:rowOff>
                  </from>
                  <to>
                    <xdr:col>16</xdr:col>
                    <xdr:colOff>161925</xdr:colOff>
                    <xdr:row>4</xdr:row>
                    <xdr:rowOff>47625</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123825</xdr:rowOff>
                  </from>
                  <to>
                    <xdr:col>16</xdr:col>
                    <xdr:colOff>161925</xdr:colOff>
                    <xdr:row>4</xdr:row>
                    <xdr:rowOff>180975</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771525</xdr:colOff>
                    <xdr:row>4</xdr:row>
                    <xdr:rowOff>104775</xdr:rowOff>
                  </from>
                  <to>
                    <xdr:col>16</xdr:col>
                    <xdr:colOff>161925</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F381"/>
  <sheetViews>
    <sheetView zoomScaleNormal="100" workbookViewId="0">
      <pane xSplit="18" ySplit="8" topLeftCell="S9" activePane="bottomRight" state="frozen"/>
      <selection activeCell="C1" sqref="C1"/>
      <selection pane="topRight" activeCell="Q1" sqref="Q1"/>
      <selection pane="bottomLeft" activeCell="C9" sqref="C9"/>
      <selection pane="bottomRight" activeCell="AF9" sqref="AF9"/>
    </sheetView>
  </sheetViews>
  <sheetFormatPr baseColWidth="10" defaultColWidth="11.42578125" defaultRowHeight="11.1" customHeight="1" x14ac:dyDescent="0.2"/>
  <cols>
    <col min="1" max="1" width="22.5703125" style="7" hidden="1" customWidth="1"/>
    <col min="2" max="2" width="21.5703125" style="6" hidden="1" customWidth="1"/>
    <col min="3" max="3" width="21.5703125" style="160" hidden="1" customWidth="1"/>
    <col min="4" max="4" width="13.5703125" style="12" customWidth="1"/>
    <col min="5" max="10" width="1.5703125" style="12" customWidth="1"/>
    <col min="11" max="11" width="1.5703125" style="6" customWidth="1"/>
    <col min="12" max="12" width="65.5703125" style="6" customWidth="1"/>
    <col min="13" max="13" width="13.5703125" style="13" customWidth="1"/>
    <col min="14" max="32" width="7.42578125" style="4" customWidth="1"/>
    <col min="33" max="16384" width="11.42578125" style="6"/>
  </cols>
  <sheetData>
    <row r="1" spans="1:32" s="1" customFormat="1" ht="5.0999999999999996" customHeight="1" thickBot="1" x14ac:dyDescent="0.3">
      <c r="C1" s="152"/>
      <c r="D1" s="27"/>
      <c r="E1" s="28"/>
      <c r="F1" s="29"/>
      <c r="G1" s="29"/>
      <c r="H1" s="29"/>
      <c r="I1" s="80">
        <v>1</v>
      </c>
      <c r="J1" s="29"/>
      <c r="K1" s="29"/>
      <c r="L1" s="29"/>
      <c r="M1" s="29"/>
    </row>
    <row r="2" spans="1:32"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row>
    <row r="3" spans="1:32"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row>
    <row r="4" spans="1:32"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row>
    <row r="5" spans="1:32"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row>
    <row r="6" spans="1:32"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row>
    <row r="7" spans="1:32" s="96" customFormat="1" ht="12.95"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F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row>
    <row r="8" spans="1:32" s="9" customFormat="1" ht="12.75" customHeight="1" x14ac:dyDescent="0.2">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27">
        <v>2022</v>
      </c>
    </row>
    <row r="9" spans="1:32" s="108" customFormat="1" ht="11.1" customHeight="1" x14ac:dyDescent="0.2">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82">
        <v>115.1486</v>
      </c>
    </row>
    <row r="10" spans="1:32" s="108" customFormat="1" ht="11.1" customHeight="1" x14ac:dyDescent="0.2">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5">
        <v>120.5519</v>
      </c>
    </row>
    <row r="11" spans="1:32" s="111" customFormat="1" ht="11.1" customHeight="1" x14ac:dyDescent="0.2">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3">
        <v>120.5519</v>
      </c>
    </row>
    <row r="12" spans="1:32" s="9" customFormat="1" ht="11.1" customHeight="1" x14ac:dyDescent="0.2">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3">
        <v>114.40009999999999</v>
      </c>
    </row>
    <row r="13" spans="1:32" s="9" customFormat="1" ht="11.1" customHeight="1" x14ac:dyDescent="0.2">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3">
        <v>141.23349999999999</v>
      </c>
    </row>
    <row r="14" spans="1:32" s="9" customFormat="1" ht="11.1" customHeight="1" x14ac:dyDescent="0.2">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3">
        <v>154.7089</v>
      </c>
    </row>
    <row r="15" spans="1:32" s="9" customFormat="1" ht="11.1" customHeight="1" x14ac:dyDescent="0.2">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3">
        <v>110.28270000000001</v>
      </c>
    </row>
    <row r="16" spans="1:32" s="9" customFormat="1" ht="11.1" customHeight="1" x14ac:dyDescent="0.2">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3">
        <v>92.176900000000003</v>
      </c>
    </row>
    <row r="17" spans="1:32" s="9" customFormat="1" ht="11.1" customHeight="1" x14ac:dyDescent="0.2">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3">
        <v>96.189800000000005</v>
      </c>
    </row>
    <row r="18" spans="1:32" s="9" customFormat="1" ht="11.1" customHeight="1" x14ac:dyDescent="0.2">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3">
        <v>89.307400000000001</v>
      </c>
    </row>
    <row r="19" spans="1:32" s="9" customFormat="1" ht="11.1" customHeight="1" x14ac:dyDescent="0.2">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3">
        <v>125.8676</v>
      </c>
    </row>
    <row r="20" spans="1:32" s="9" customFormat="1" ht="11.1" customHeight="1" x14ac:dyDescent="0.2">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3">
        <v>114.4097</v>
      </c>
    </row>
    <row r="21" spans="1:32" s="9" customFormat="1" ht="11.1" customHeight="1" x14ac:dyDescent="0.2">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3">
        <v>99.332300000000004</v>
      </c>
    </row>
    <row r="22" spans="1:32" s="9" customFormat="1" ht="11.1" customHeight="1" x14ac:dyDescent="0.2">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3">
        <v>111.89619999999999</v>
      </c>
    </row>
    <row r="23" spans="1:32" s="9" customFormat="1" ht="11.1" customHeight="1" x14ac:dyDescent="0.2">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3">
        <v>110.1601</v>
      </c>
    </row>
    <row r="24" spans="1:32" s="9" customFormat="1" ht="11.1" customHeight="1" x14ac:dyDescent="0.2">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3">
        <v>91.706800000000001</v>
      </c>
    </row>
    <row r="25" spans="1:32" s="9" customFormat="1" ht="11.1" customHeight="1" x14ac:dyDescent="0.2">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3">
        <v>151.15110000000001</v>
      </c>
    </row>
    <row r="26" spans="1:32" s="9" customFormat="1" ht="11.1" customHeight="1" x14ac:dyDescent="0.2">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3">
        <v>163.66399999999999</v>
      </c>
    </row>
    <row r="27" spans="1:32" s="9" customFormat="1" ht="11.1" customHeight="1" x14ac:dyDescent="0.2">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3">
        <v>101.12869999999999</v>
      </c>
    </row>
    <row r="28" spans="1:32" s="9" customFormat="1" ht="11.1" customHeight="1" x14ac:dyDescent="0.2">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3">
        <v>122.3398</v>
      </c>
    </row>
    <row r="29" spans="1:32" s="9" customFormat="1" ht="11.1" customHeight="1" x14ac:dyDescent="0.2">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3">
        <v>108.3724</v>
      </c>
    </row>
    <row r="30" spans="1:32" s="180" customFormat="1" ht="11.1" customHeight="1" x14ac:dyDescent="0.2">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5">
        <v>339.12380000000002</v>
      </c>
    </row>
    <row r="31" spans="1:32" s="113" customFormat="1" ht="11.1" customHeight="1" x14ac:dyDescent="0.2">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3">
        <v>353.4144</v>
      </c>
    </row>
    <row r="32" spans="1:32" s="9" customFormat="1" ht="11.1" customHeight="1" x14ac:dyDescent="0.2">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3">
        <v>367.12540000000001</v>
      </c>
    </row>
    <row r="33" spans="1:32" s="113" customFormat="1" ht="11.1" customHeight="1" x14ac:dyDescent="0.2">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3">
        <v>102.0878</v>
      </c>
    </row>
    <row r="34" spans="1:32" s="108" customFormat="1" ht="11.1" customHeight="1" x14ac:dyDescent="0.2">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5">
        <v>111.35380000000001</v>
      </c>
    </row>
    <row r="35" spans="1:32" s="9" customFormat="1" ht="11.1" customHeight="1" x14ac:dyDescent="0.2">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3">
        <v>107.6417</v>
      </c>
    </row>
    <row r="36" spans="1:32" s="9" customFormat="1" ht="11.1" customHeight="1" x14ac:dyDescent="0.2">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3">
        <v>110.6845</v>
      </c>
    </row>
    <row r="37" spans="1:32" s="9" customFormat="1" ht="11.1" customHeight="1" x14ac:dyDescent="0.2">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3">
        <v>112.9585</v>
      </c>
    </row>
    <row r="38" spans="1:32" s="9" customFormat="1" ht="11.1" customHeight="1" x14ac:dyDescent="0.2">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3">
        <v>111.66719999999999</v>
      </c>
    </row>
    <row r="39" spans="1:32" s="9" customFormat="1" ht="11.1" customHeight="1" x14ac:dyDescent="0.2">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3">
        <v>103.8986</v>
      </c>
    </row>
    <row r="40" spans="1:32" s="9" customFormat="1" ht="11.1" customHeight="1" x14ac:dyDescent="0.2">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3">
        <v>105.9238</v>
      </c>
    </row>
    <row r="41" spans="1:32" s="9" customFormat="1" ht="11.1" customHeight="1" x14ac:dyDescent="0.2">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3">
        <v>103.9919</v>
      </c>
    </row>
    <row r="42" spans="1:32" s="9" customFormat="1" ht="11.1" customHeight="1" x14ac:dyDescent="0.2">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3">
        <v>102.36499999999999</v>
      </c>
    </row>
    <row r="43" spans="1:32" s="9" customFormat="1" ht="11.1" customHeight="1" x14ac:dyDescent="0.2">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3">
        <v>104.29170000000001</v>
      </c>
    </row>
    <row r="44" spans="1:32" s="9" customFormat="1" ht="11.1" customHeight="1" x14ac:dyDescent="0.2">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3">
        <v>125.3999</v>
      </c>
    </row>
    <row r="45" spans="1:32" s="9" customFormat="1" ht="11.1" customHeight="1" x14ac:dyDescent="0.2">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3">
        <v>99.845200000000006</v>
      </c>
    </row>
    <row r="46" spans="1:32" s="9" customFormat="1" ht="11.1" customHeight="1" x14ac:dyDescent="0.2">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3">
        <v>100.3659</v>
      </c>
    </row>
    <row r="47" spans="1:32" s="9" customFormat="1" ht="11.1" customHeight="1" x14ac:dyDescent="0.2">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3">
        <v>100.03449999999999</v>
      </c>
    </row>
    <row r="48" spans="1:32" s="9" customFormat="1" ht="11.1" customHeight="1" x14ac:dyDescent="0.2">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3">
        <v>119.0776</v>
      </c>
    </row>
    <row r="49" spans="1:32" s="9" customFormat="1" ht="11.1" customHeight="1" x14ac:dyDescent="0.2">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3">
        <v>110.4436</v>
      </c>
    </row>
    <row r="50" spans="1:32" s="9" customFormat="1" ht="11.1" customHeight="1" x14ac:dyDescent="0.2">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3">
        <v>109.33920000000001</v>
      </c>
    </row>
    <row r="51" spans="1:32" s="9" customFormat="1" ht="11.1" customHeight="1" x14ac:dyDescent="0.2">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3">
        <v>111.0492</v>
      </c>
    </row>
    <row r="52" spans="1:32" s="9" customFormat="1" ht="11.1" customHeight="1" x14ac:dyDescent="0.2">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3">
        <v>131.39619999999999</v>
      </c>
    </row>
    <row r="53" spans="1:32" s="9" customFormat="1" ht="11.1" customHeight="1" x14ac:dyDescent="0.2">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3">
        <v>104.9089</v>
      </c>
    </row>
    <row r="54" spans="1:32" s="9" customFormat="1" ht="11.1" customHeight="1" x14ac:dyDescent="0.2">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3">
        <v>104.4785</v>
      </c>
    </row>
    <row r="55" spans="1:32" s="9" customFormat="1" ht="11.1" customHeight="1" x14ac:dyDescent="0.2">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3">
        <v>104.6165</v>
      </c>
    </row>
    <row r="56" spans="1:32" s="9" customFormat="1" ht="11.1" customHeight="1" x14ac:dyDescent="0.2">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3">
        <v>103.6438</v>
      </c>
    </row>
    <row r="57" spans="1:32" s="9" customFormat="1" ht="11.1" customHeight="1" x14ac:dyDescent="0.2">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3">
        <v>121.3546</v>
      </c>
    </row>
    <row r="58" spans="1:32" s="9" customFormat="1" ht="11.1" customHeight="1" x14ac:dyDescent="0.2">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3">
        <v>98.148899999999998</v>
      </c>
    </row>
    <row r="59" spans="1:32" s="113" customFormat="1" ht="11.1" customHeight="1" x14ac:dyDescent="0.2">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3">
        <v>96.625</v>
      </c>
    </row>
    <row r="60" spans="1:32" s="9" customFormat="1" ht="11.1" customHeight="1" x14ac:dyDescent="0.2">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3">
        <v>119.86960000000001</v>
      </c>
    </row>
    <row r="61" spans="1:32" s="9" customFormat="1" ht="11.1" customHeight="1" x14ac:dyDescent="0.2">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3">
        <v>104.61499999999999</v>
      </c>
    </row>
    <row r="62" spans="1:32" s="9" customFormat="1" ht="11.1" customHeight="1" x14ac:dyDescent="0.2">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3">
        <v>99.4375</v>
      </c>
    </row>
    <row r="63" spans="1:32" s="9" customFormat="1" ht="11.1" customHeight="1" x14ac:dyDescent="0.2">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3">
        <v>103.3466</v>
      </c>
    </row>
    <row r="64" spans="1:32" s="9" customFormat="1" ht="11.1" customHeight="1" x14ac:dyDescent="0.2">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3">
        <v>112.60980000000001</v>
      </c>
    </row>
    <row r="65" spans="1:32" s="9" customFormat="1" ht="11.1" customHeight="1" x14ac:dyDescent="0.2">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3">
        <v>103.6741</v>
      </c>
    </row>
    <row r="66" spans="1:32" s="9" customFormat="1" ht="11.1" customHeight="1" x14ac:dyDescent="0.2">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3">
        <v>100.8142</v>
      </c>
    </row>
    <row r="67" spans="1:32" s="9" customFormat="1" ht="11.1" customHeight="1" x14ac:dyDescent="0.2">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3">
        <v>100.28319999999999</v>
      </c>
    </row>
    <row r="68" spans="1:32" s="113" customFormat="1" ht="11.1" customHeight="1" x14ac:dyDescent="0.2">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3">
        <v>102.0046</v>
      </c>
    </row>
    <row r="69" spans="1:32" s="9" customFormat="1" ht="11.1" customHeight="1" x14ac:dyDescent="0.2">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3">
        <v>102.7042</v>
      </c>
    </row>
    <row r="70" spans="1:32" s="9" customFormat="1" ht="11.1" customHeight="1" x14ac:dyDescent="0.2">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3">
        <v>99.216800000000006</v>
      </c>
    </row>
    <row r="71" spans="1:32" s="9" customFormat="1" ht="11.1" customHeight="1" x14ac:dyDescent="0.2">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3">
        <v>101.2694</v>
      </c>
    </row>
    <row r="72" spans="1:32" s="9" customFormat="1" ht="11.1" customHeight="1" x14ac:dyDescent="0.2">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3">
        <v>97.490700000000004</v>
      </c>
    </row>
    <row r="73" spans="1:32" s="9" customFormat="1" ht="11.1" customHeight="1" x14ac:dyDescent="0.2">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3">
        <v>98.388499999999993</v>
      </c>
    </row>
    <row r="74" spans="1:32" s="113" customFormat="1" ht="11.1" customHeight="1" x14ac:dyDescent="0.2">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3">
        <v>102.66160000000001</v>
      </c>
    </row>
    <row r="75" spans="1:32" s="9" customFormat="1" ht="11.1" customHeight="1" x14ac:dyDescent="0.2">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3">
        <v>106.1776</v>
      </c>
    </row>
    <row r="76" spans="1:32" s="9" customFormat="1" ht="11.1" customHeight="1" x14ac:dyDescent="0.2">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3">
        <v>114.7028</v>
      </c>
    </row>
    <row r="77" spans="1:32" s="9" customFormat="1" ht="11.1" customHeight="1" x14ac:dyDescent="0.2">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3">
        <v>101.46420000000001</v>
      </c>
    </row>
    <row r="78" spans="1:32" s="9" customFormat="1" ht="11.1" customHeight="1" x14ac:dyDescent="0.2">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3">
        <v>106.65009999999999</v>
      </c>
    </row>
    <row r="79" spans="1:32" s="9" customFormat="1" ht="11.1" customHeight="1" x14ac:dyDescent="0.2">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3">
        <v>103.7101</v>
      </c>
    </row>
    <row r="80" spans="1:32" s="113" customFormat="1" ht="11.1" customHeight="1" x14ac:dyDescent="0.2">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3">
        <v>112.8441</v>
      </c>
    </row>
    <row r="81" spans="1:32" s="9" customFormat="1" ht="11.1" customHeight="1" x14ac:dyDescent="0.2">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3">
        <v>100.5372</v>
      </c>
    </row>
    <row r="82" spans="1:32" s="9" customFormat="1" ht="11.1" customHeight="1" x14ac:dyDescent="0.2">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3">
        <v>100.5416</v>
      </c>
    </row>
    <row r="83" spans="1:32" s="9" customFormat="1" ht="11.1" customHeight="1" x14ac:dyDescent="0.2">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3">
        <v>100.7651</v>
      </c>
    </row>
    <row r="84" spans="1:32" s="9" customFormat="1" ht="11.1" customHeight="1" x14ac:dyDescent="0.2">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3">
        <v>100.88849999999999</v>
      </c>
    </row>
    <row r="85" spans="1:32" s="113" customFormat="1" ht="11.1" customHeight="1" x14ac:dyDescent="0.2">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3">
        <v>100.5124</v>
      </c>
    </row>
    <row r="86" spans="1:32" s="9" customFormat="1" ht="11.1" customHeight="1" x14ac:dyDescent="0.2">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3">
        <v>103.595</v>
      </c>
    </row>
    <row r="87" spans="1:32" s="9" customFormat="1" ht="11.1" customHeight="1" x14ac:dyDescent="0.2">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3">
        <v>112.2796</v>
      </c>
    </row>
    <row r="88" spans="1:32" s="9" customFormat="1" ht="11.1" customHeight="1" x14ac:dyDescent="0.2">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3">
        <v>104.4165</v>
      </c>
    </row>
    <row r="89" spans="1:32" s="9" customFormat="1" ht="11.1" customHeight="1" x14ac:dyDescent="0.2">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3">
        <v>112.7058</v>
      </c>
    </row>
    <row r="90" spans="1:32" s="9" customFormat="1" ht="11.1" customHeight="1" x14ac:dyDescent="0.2">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3">
        <v>97.480599999999995</v>
      </c>
    </row>
    <row r="91" spans="1:32" s="113" customFormat="1" ht="11.1" customHeight="1" x14ac:dyDescent="0.2">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3">
        <v>123.55200000000001</v>
      </c>
    </row>
    <row r="92" spans="1:32" s="9" customFormat="1" ht="11.1" customHeight="1" x14ac:dyDescent="0.2">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3">
        <v>123.55200000000001</v>
      </c>
    </row>
    <row r="93" spans="1:32" s="9" customFormat="1" ht="11.1" customHeight="1" x14ac:dyDescent="0.2">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3">
        <v>148.22659999999999</v>
      </c>
    </row>
    <row r="94" spans="1:32" s="9" customFormat="1" ht="11.1" customHeight="1" x14ac:dyDescent="0.2">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3">
        <v>133.34389999999999</v>
      </c>
    </row>
    <row r="95" spans="1:32" s="9" customFormat="1" ht="11.1" customHeight="1" x14ac:dyDescent="0.2">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3">
        <v>108.94840000000001</v>
      </c>
    </row>
    <row r="96" spans="1:32" s="9" customFormat="1" ht="11.1" customHeight="1" x14ac:dyDescent="0.2">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3">
        <v>114.908</v>
      </c>
    </row>
    <row r="97" spans="1:32" s="9" customFormat="1" ht="11.1" customHeight="1" x14ac:dyDescent="0.2">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3">
        <v>116.6579</v>
      </c>
    </row>
    <row r="98" spans="1:32" s="9" customFormat="1" ht="11.1" customHeight="1" x14ac:dyDescent="0.2">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3">
        <v>123.27549999999999</v>
      </c>
    </row>
    <row r="99" spans="1:32" s="113" customFormat="1" ht="11.1" customHeight="1" x14ac:dyDescent="0.2">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3">
        <v>124.2711</v>
      </c>
    </row>
    <row r="100" spans="1:32" s="9" customFormat="1" ht="11.1" customHeight="1" x14ac:dyDescent="0.2">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3">
        <v>111.97839999999999</v>
      </c>
    </row>
    <row r="101" spans="1:32" s="9" customFormat="1" ht="11.1" customHeight="1" x14ac:dyDescent="0.2">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3">
        <v>117.0367</v>
      </c>
    </row>
    <row r="102" spans="1:32" s="9" customFormat="1" ht="11.1" customHeight="1" x14ac:dyDescent="0.2">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3">
        <v>108.1827</v>
      </c>
    </row>
    <row r="103" spans="1:32" s="9" customFormat="1" ht="11.1" customHeight="1" x14ac:dyDescent="0.2">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3">
        <v>110.021</v>
      </c>
    </row>
    <row r="104" spans="1:32" s="9" customFormat="1" ht="11.1" customHeight="1" x14ac:dyDescent="0.2">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3">
        <v>261.3211</v>
      </c>
    </row>
    <row r="105" spans="1:32" s="9" customFormat="1" ht="11.1" customHeight="1" x14ac:dyDescent="0.2">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3">
        <v>271.46350000000001</v>
      </c>
    </row>
    <row r="106" spans="1:32" s="9" customFormat="1" ht="11.1" customHeight="1" x14ac:dyDescent="0.2">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3">
        <v>250.73150000000001</v>
      </c>
    </row>
    <row r="107" spans="1:32" s="113" customFormat="1" ht="11.1" customHeight="1" x14ac:dyDescent="0.2">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3">
        <v>273.94600000000003</v>
      </c>
    </row>
    <row r="108" spans="1:32" s="9" customFormat="1" ht="11.1" customHeight="1" x14ac:dyDescent="0.2">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3">
        <v>288.6241</v>
      </c>
    </row>
    <row r="109" spans="1:32" s="9" customFormat="1" ht="11.1" customHeight="1" x14ac:dyDescent="0.2">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3">
        <v>278.97449999999998</v>
      </c>
    </row>
    <row r="110" spans="1:32" s="9" customFormat="1" ht="11.1" customHeight="1" x14ac:dyDescent="0.2">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3">
        <v>121.9359</v>
      </c>
    </row>
    <row r="111" spans="1:32" s="9" customFormat="1" ht="11.1" customHeight="1" x14ac:dyDescent="0.2">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3">
        <v>121.32729999999999</v>
      </c>
    </row>
    <row r="112" spans="1:32" s="9" customFormat="1" ht="11.1" customHeight="1" x14ac:dyDescent="0.2">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3">
        <v>122.512</v>
      </c>
    </row>
    <row r="113" spans="1:32" s="9" customFormat="1" ht="11.1" customHeight="1" x14ac:dyDescent="0.2">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3">
        <v>128.48509999999999</v>
      </c>
    </row>
    <row r="114" spans="1:32" s="9" customFormat="1" ht="11.1" customHeight="1" x14ac:dyDescent="0.2">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3">
        <v>109.6348</v>
      </c>
    </row>
    <row r="115" spans="1:32" s="9" customFormat="1" ht="11.1" customHeight="1" x14ac:dyDescent="0.2">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3">
        <v>120.5778</v>
      </c>
    </row>
    <row r="116" spans="1:32" s="9" customFormat="1" ht="11.1" customHeight="1" x14ac:dyDescent="0.2">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3">
        <v>161.86449999999999</v>
      </c>
    </row>
    <row r="117" spans="1:32" s="9" customFormat="1" ht="11.1" customHeight="1" x14ac:dyDescent="0.2">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3">
        <v>164.18029999999999</v>
      </c>
    </row>
    <row r="118" spans="1:32" s="9" customFormat="1" ht="11.1" customHeight="1" x14ac:dyDescent="0.2">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3">
        <v>103.13549999999999</v>
      </c>
    </row>
    <row r="119" spans="1:32" s="9" customFormat="1" ht="11.1" customHeight="1" x14ac:dyDescent="0.2">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3">
        <v>112.3907</v>
      </c>
    </row>
    <row r="120" spans="1:32" s="9" customFormat="1" ht="11.1" customHeight="1" x14ac:dyDescent="0.2">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3">
        <v>102.2046</v>
      </c>
    </row>
    <row r="121" spans="1:32" s="9" customFormat="1" ht="11.1" customHeight="1" x14ac:dyDescent="0.2">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3">
        <v>107.65430000000001</v>
      </c>
    </row>
    <row r="122" spans="1:32" s="9" customFormat="1" ht="11.1" customHeight="1" x14ac:dyDescent="0.2">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3">
        <v>99.874200000000002</v>
      </c>
    </row>
    <row r="123" spans="1:32" s="113" customFormat="1" ht="11.1" customHeight="1" x14ac:dyDescent="0.2">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3">
        <v>115.0984</v>
      </c>
    </row>
    <row r="124" spans="1:32" s="9" customFormat="1" ht="11.1" customHeight="1" x14ac:dyDescent="0.2">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3">
        <v>105.93770000000001</v>
      </c>
    </row>
    <row r="125" spans="1:32" s="9" customFormat="1" ht="11.1" customHeight="1" x14ac:dyDescent="0.2">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3">
        <v>107.5759</v>
      </c>
    </row>
    <row r="126" spans="1:32" s="113" customFormat="1" ht="11.1" customHeight="1" x14ac:dyDescent="0.2">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3">
        <v>100.68340000000001</v>
      </c>
    </row>
    <row r="127" spans="1:32" s="9" customFormat="1" ht="11.1" customHeight="1" x14ac:dyDescent="0.2">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3">
        <v>119.2602</v>
      </c>
    </row>
    <row r="128" spans="1:32" s="9" customFormat="1" ht="11.1" customHeight="1" x14ac:dyDescent="0.2">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3">
        <v>100.7423</v>
      </c>
    </row>
    <row r="129" spans="1:32" s="9" customFormat="1" ht="11.1" customHeight="1" x14ac:dyDescent="0.2">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3">
        <v>97.3643</v>
      </c>
    </row>
    <row r="130" spans="1:32" s="9" customFormat="1" ht="11.1" customHeight="1" x14ac:dyDescent="0.2">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3">
        <v>100.4896</v>
      </c>
    </row>
    <row r="131" spans="1:32" s="9" customFormat="1" ht="11.1" customHeight="1" x14ac:dyDescent="0.2">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3">
        <v>96.748500000000007</v>
      </c>
    </row>
    <row r="132" spans="1:32" s="9" customFormat="1" ht="11.1" customHeight="1" x14ac:dyDescent="0.2">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3">
        <v>114.39360000000001</v>
      </c>
    </row>
    <row r="133" spans="1:32" s="9" customFormat="1" ht="11.1" customHeight="1" x14ac:dyDescent="0.2">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3">
        <v>106.17829999999999</v>
      </c>
    </row>
    <row r="134" spans="1:32" s="9" customFormat="1" ht="11.1" customHeight="1" x14ac:dyDescent="0.2">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3">
        <v>105.70650000000001</v>
      </c>
    </row>
    <row r="135" spans="1:32" s="9" customFormat="1" ht="11.1" customHeight="1" x14ac:dyDescent="0.2">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3">
        <v>104.6628</v>
      </c>
    </row>
    <row r="136" spans="1:32" s="9" customFormat="1" ht="11.1" customHeight="1" x14ac:dyDescent="0.2">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3">
        <v>110.7679</v>
      </c>
    </row>
    <row r="137" spans="1:32" s="9" customFormat="1" ht="11.1" customHeight="1" x14ac:dyDescent="0.2">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3">
        <v>106.6835</v>
      </c>
    </row>
    <row r="138" spans="1:32" s="9" customFormat="1" ht="11.1" customHeight="1" x14ac:dyDescent="0.2">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3">
        <v>116.66379999999999</v>
      </c>
    </row>
    <row r="139" spans="1:32" s="9" customFormat="1" ht="11.1" customHeight="1" x14ac:dyDescent="0.2">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3">
        <v>124.9315</v>
      </c>
    </row>
    <row r="140" spans="1:32" s="9" customFormat="1" ht="11.1" customHeight="1" x14ac:dyDescent="0.2">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3">
        <v>115.0059</v>
      </c>
    </row>
    <row r="141" spans="1:32" s="113" customFormat="1" ht="11.1" customHeight="1" x14ac:dyDescent="0.2">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3">
        <v>127.6199</v>
      </c>
    </row>
    <row r="142" spans="1:32" s="113" customFormat="1" ht="11.1" customHeight="1" x14ac:dyDescent="0.2">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3">
        <v>140.2424</v>
      </c>
    </row>
    <row r="143" spans="1:32" s="9" customFormat="1" ht="11.1" customHeight="1" x14ac:dyDescent="0.2">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3">
        <v>127.16200000000001</v>
      </c>
    </row>
    <row r="144" spans="1:32" s="9" customFormat="1" ht="11.1" customHeight="1" x14ac:dyDescent="0.2">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3">
        <v>113.4456</v>
      </c>
    </row>
    <row r="145" spans="1:32" s="9" customFormat="1" ht="11.1" customHeight="1" x14ac:dyDescent="0.2">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3">
        <v>111.9572</v>
      </c>
    </row>
    <row r="146" spans="1:32" s="9" customFormat="1" ht="11.1" customHeight="1" x14ac:dyDescent="0.2">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3">
        <v>114.5568</v>
      </c>
    </row>
    <row r="147" spans="1:32" s="9" customFormat="1" ht="11.1" customHeight="1" x14ac:dyDescent="0.2">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3">
        <v>110.1592</v>
      </c>
    </row>
    <row r="148" spans="1:32" s="9" customFormat="1" ht="11.1" customHeight="1" x14ac:dyDescent="0.2">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3">
        <v>117.1075</v>
      </c>
    </row>
    <row r="149" spans="1:32" s="9" customFormat="1" ht="11.1" customHeight="1" x14ac:dyDescent="0.2">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3">
        <v>123.3682</v>
      </c>
    </row>
    <row r="150" spans="1:32" s="9" customFormat="1" ht="11.1" customHeight="1" x14ac:dyDescent="0.2">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3">
        <v>139.5924</v>
      </c>
    </row>
    <row r="151" spans="1:32" s="9" customFormat="1" ht="11.1" customHeight="1" x14ac:dyDescent="0.2">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3">
        <v>115.8592</v>
      </c>
    </row>
    <row r="152" spans="1:32" s="9" customFormat="1" ht="11.1" customHeight="1" x14ac:dyDescent="0.2">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3">
        <v>100.181</v>
      </c>
    </row>
    <row r="153" spans="1:32" s="113" customFormat="1" ht="11.1" customHeight="1" x14ac:dyDescent="0.2">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3">
        <v>112.8584</v>
      </c>
    </row>
    <row r="154" spans="1:32" s="9" customFormat="1" ht="11.1" customHeight="1" x14ac:dyDescent="0.2">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3">
        <v>109.3198</v>
      </c>
    </row>
    <row r="155" spans="1:32" s="9" customFormat="1" ht="11.1" customHeight="1" x14ac:dyDescent="0.2">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3">
        <v>109.34220000000001</v>
      </c>
    </row>
    <row r="156" spans="1:32" s="9" customFormat="1" ht="11.1" customHeight="1" x14ac:dyDescent="0.2">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3">
        <v>108.0382</v>
      </c>
    </row>
    <row r="157" spans="1:32" s="9" customFormat="1" ht="11.1" customHeight="1" x14ac:dyDescent="0.2">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3">
        <v>111.6953</v>
      </c>
    </row>
    <row r="158" spans="1:32" s="9" customFormat="1" ht="11.1" customHeight="1" x14ac:dyDescent="0.2">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3">
        <v>111.5861</v>
      </c>
    </row>
    <row r="159" spans="1:32" s="9" customFormat="1" ht="11.1" customHeight="1" x14ac:dyDescent="0.2">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3">
        <v>124.6704</v>
      </c>
    </row>
    <row r="160" spans="1:32" s="9" customFormat="1" ht="11.1" customHeight="1" x14ac:dyDescent="0.2">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3">
        <v>159.523</v>
      </c>
    </row>
    <row r="161" spans="1:32" s="9" customFormat="1" ht="11.1" customHeight="1" x14ac:dyDescent="0.2">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3">
        <v>176.52529999999999</v>
      </c>
    </row>
    <row r="162" spans="1:32" s="9" customFormat="1" ht="11.1" customHeight="1" x14ac:dyDescent="0.2">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3">
        <v>195.6011</v>
      </c>
    </row>
    <row r="163" spans="1:32" s="9" customFormat="1" ht="11.1" customHeight="1" x14ac:dyDescent="0.2">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3">
        <v>164.6927</v>
      </c>
    </row>
    <row r="164" spans="1:32" s="9" customFormat="1" ht="11.1" customHeight="1" x14ac:dyDescent="0.2">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3">
        <v>173.1498</v>
      </c>
    </row>
    <row r="165" spans="1:32" s="9" customFormat="1" ht="11.1" customHeight="1" x14ac:dyDescent="0.2">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3">
        <v>157.94390000000001</v>
      </c>
    </row>
    <row r="166" spans="1:32" s="9" customFormat="1" ht="11.1" customHeight="1" x14ac:dyDescent="0.2">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3">
        <v>179.4357</v>
      </c>
    </row>
    <row r="167" spans="1:32" s="9" customFormat="1" ht="11.1" customHeight="1" x14ac:dyDescent="0.2">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3">
        <v>145.00489999999999</v>
      </c>
    </row>
    <row r="168" spans="1:32" s="9" customFormat="1" ht="11.1" customHeight="1" x14ac:dyDescent="0.2">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3">
        <v>151.1337</v>
      </c>
    </row>
    <row r="169" spans="1:32" s="9" customFormat="1" ht="11.1" customHeight="1" x14ac:dyDescent="0.2">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3">
        <v>151.73220000000001</v>
      </c>
    </row>
    <row r="170" spans="1:32" s="9" customFormat="1" ht="11.1" customHeight="1" x14ac:dyDescent="0.2">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3">
        <v>153.4323</v>
      </c>
    </row>
    <row r="171" spans="1:32" s="9" customFormat="1" ht="11.1" customHeight="1" x14ac:dyDescent="0.2">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3">
        <v>142.02160000000001</v>
      </c>
    </row>
    <row r="172" spans="1:32" s="9" customFormat="1" ht="11.1" customHeight="1" x14ac:dyDescent="0.2">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3">
        <v>143.15369999999999</v>
      </c>
    </row>
    <row r="173" spans="1:32" s="9" customFormat="1" ht="11.1" customHeight="1" x14ac:dyDescent="0.2">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3">
        <v>111.96169999999999</v>
      </c>
    </row>
    <row r="174" spans="1:32" s="9" customFormat="1" ht="11.1" customHeight="1" x14ac:dyDescent="0.2">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3">
        <v>123.8699</v>
      </c>
    </row>
    <row r="175" spans="1:32" s="9" customFormat="1" ht="11.1" customHeight="1" x14ac:dyDescent="0.2">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3">
        <v>181.3972</v>
      </c>
    </row>
    <row r="176" spans="1:32" s="113" customFormat="1" ht="11.1" customHeight="1" x14ac:dyDescent="0.2">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3">
        <v>123.62269999999999</v>
      </c>
    </row>
    <row r="177" spans="1:32" s="9" customFormat="1" ht="11.1" customHeight="1" x14ac:dyDescent="0.2">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3">
        <v>130.8793</v>
      </c>
    </row>
    <row r="178" spans="1:32" s="9" customFormat="1" ht="11.1" customHeight="1" x14ac:dyDescent="0.2">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3">
        <v>123.3026</v>
      </c>
    </row>
    <row r="179" spans="1:32" s="9" customFormat="1" ht="11.1" customHeight="1" x14ac:dyDescent="0.2">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3">
        <v>162.96</v>
      </c>
    </row>
    <row r="180" spans="1:32" s="9" customFormat="1" ht="11.1" customHeight="1" x14ac:dyDescent="0.2">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3">
        <v>111.8934</v>
      </c>
    </row>
    <row r="181" spans="1:32" s="9" customFormat="1" ht="11.1" customHeight="1" x14ac:dyDescent="0.2">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3">
        <v>121.5063</v>
      </c>
    </row>
    <row r="182" spans="1:32" s="9" customFormat="1" ht="11.1" customHeight="1" x14ac:dyDescent="0.2">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3">
        <v>109.4738</v>
      </c>
    </row>
    <row r="183" spans="1:32" s="9" customFormat="1" ht="11.1" customHeight="1" x14ac:dyDescent="0.2">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3">
        <v>101.7851</v>
      </c>
    </row>
    <row r="184" spans="1:32" s="9" customFormat="1" ht="11.1" customHeight="1" x14ac:dyDescent="0.2">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3">
        <v>104.3138</v>
      </c>
    </row>
    <row r="185" spans="1:32" s="9" customFormat="1" ht="11.1" customHeight="1" x14ac:dyDescent="0.2">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3">
        <v>100.99769999999999</v>
      </c>
    </row>
    <row r="186" spans="1:32" s="9" customFormat="1" ht="11.1" customHeight="1" x14ac:dyDescent="0.2">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3">
        <v>101.80540000000001</v>
      </c>
    </row>
    <row r="187" spans="1:32" s="9" customFormat="1" ht="11.1" customHeight="1" x14ac:dyDescent="0.2">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3">
        <v>112.98009999999999</v>
      </c>
    </row>
    <row r="188" spans="1:32" s="113" customFormat="1" ht="11.1" customHeight="1" x14ac:dyDescent="0.2">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3">
        <v>118.3365</v>
      </c>
    </row>
    <row r="189" spans="1:32" s="9" customFormat="1" ht="11.1" customHeight="1" x14ac:dyDescent="0.2">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3">
        <v>116.6109</v>
      </c>
    </row>
    <row r="190" spans="1:32" s="9" customFormat="1" ht="11.1" customHeight="1" x14ac:dyDescent="0.2">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3">
        <v>122.7663</v>
      </c>
    </row>
    <row r="191" spans="1:32" s="9" customFormat="1" ht="11.1" customHeight="1" x14ac:dyDescent="0.2">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3">
        <v>108.3398</v>
      </c>
    </row>
    <row r="192" spans="1:32" s="9" customFormat="1" ht="11.1" customHeight="1" x14ac:dyDescent="0.2">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3">
        <v>99.227800000000002</v>
      </c>
    </row>
    <row r="193" spans="1:32" s="9" customFormat="1" ht="11.1" customHeight="1" x14ac:dyDescent="0.2">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3">
        <v>99.252899999999997</v>
      </c>
    </row>
    <row r="194" spans="1:32" s="9" customFormat="1" ht="11.1" customHeight="1" x14ac:dyDescent="0.2">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3">
        <v>100.99379999999999</v>
      </c>
    </row>
    <row r="195" spans="1:32" s="9" customFormat="1" ht="11.1" customHeight="1" x14ac:dyDescent="0.2">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3">
        <v>120.42140000000001</v>
      </c>
    </row>
    <row r="196" spans="1:32" s="9" customFormat="1" ht="11.1" customHeight="1" x14ac:dyDescent="0.2">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3">
        <v>92.975300000000004</v>
      </c>
    </row>
    <row r="197" spans="1:32" s="9" customFormat="1" ht="11.1" customHeight="1" x14ac:dyDescent="0.2">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3">
        <v>102.3235</v>
      </c>
    </row>
    <row r="198" spans="1:32" s="9" customFormat="1" ht="11.1" customHeight="1" x14ac:dyDescent="0.2">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3">
        <v>100.9935</v>
      </c>
    </row>
    <row r="199" spans="1:32" s="9" customFormat="1" ht="11.1" customHeight="1" x14ac:dyDescent="0.2">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3">
        <v>102.8527</v>
      </c>
    </row>
    <row r="200" spans="1:32" s="9" customFormat="1" ht="11.1" customHeight="1" x14ac:dyDescent="0.2">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3">
        <v>103.2649</v>
      </c>
    </row>
    <row r="201" spans="1:32" s="9" customFormat="1" ht="11.1" customHeight="1" x14ac:dyDescent="0.2">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3">
        <v>99.383799999999994</v>
      </c>
    </row>
    <row r="202" spans="1:32" s="9" customFormat="1" ht="11.1" customHeight="1" x14ac:dyDescent="0.2">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3">
        <v>97.546800000000005</v>
      </c>
    </row>
    <row r="203" spans="1:32" s="9" customFormat="1" ht="11.1" customHeight="1" x14ac:dyDescent="0.2">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3">
        <v>96.757400000000004</v>
      </c>
    </row>
    <row r="204" spans="1:32" s="9" customFormat="1" ht="11.1" customHeight="1" x14ac:dyDescent="0.2">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3">
        <v>100.5728</v>
      </c>
    </row>
    <row r="205" spans="1:32" s="113" customFormat="1" ht="11.1" customHeight="1" x14ac:dyDescent="0.2">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3">
        <v>102.967</v>
      </c>
    </row>
    <row r="206" spans="1:32" s="9" customFormat="1" ht="11.1" customHeight="1" x14ac:dyDescent="0.2">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3">
        <v>97.357600000000005</v>
      </c>
    </row>
    <row r="207" spans="1:32" s="9" customFormat="1" ht="11.1" customHeight="1" x14ac:dyDescent="0.2">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3">
        <v>95.5381</v>
      </c>
    </row>
    <row r="208" spans="1:32" s="9" customFormat="1" ht="11.1" customHeight="1" x14ac:dyDescent="0.2">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3">
        <v>99.450599999999994</v>
      </c>
    </row>
    <row r="209" spans="1:32" s="9" customFormat="1" ht="11.1" customHeight="1" x14ac:dyDescent="0.2">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3">
        <v>103.3095</v>
      </c>
    </row>
    <row r="210" spans="1:32" s="9" customFormat="1" ht="11.1" customHeight="1" x14ac:dyDescent="0.2">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3">
        <v>103.7403</v>
      </c>
    </row>
    <row r="211" spans="1:32" s="9" customFormat="1" ht="11.1" customHeight="1" x14ac:dyDescent="0.2">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3">
        <v>108.66200000000001</v>
      </c>
    </row>
    <row r="212" spans="1:32" s="9" customFormat="1" ht="11.1" customHeight="1" x14ac:dyDescent="0.2">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3">
        <v>100.0081</v>
      </c>
    </row>
    <row r="213" spans="1:32" s="9" customFormat="1" ht="11.1" customHeight="1" x14ac:dyDescent="0.2">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3">
        <v>101.49550000000001</v>
      </c>
    </row>
    <row r="214" spans="1:32" s="9" customFormat="1" ht="11.1" customHeight="1" x14ac:dyDescent="0.2">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3">
        <v>107.9653</v>
      </c>
    </row>
    <row r="215" spans="1:32" s="9" customFormat="1" ht="11.1" customHeight="1" x14ac:dyDescent="0.2">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3">
        <v>98.996700000000004</v>
      </c>
    </row>
    <row r="216" spans="1:32" s="113" customFormat="1" ht="11.1" customHeight="1" x14ac:dyDescent="0.2">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3">
        <v>102.8359</v>
      </c>
    </row>
    <row r="217" spans="1:32" s="9" customFormat="1" ht="11.1" customHeight="1" x14ac:dyDescent="0.2">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3">
        <v>101.8241</v>
      </c>
    </row>
    <row r="218" spans="1:32" s="9" customFormat="1" ht="11.1" customHeight="1" x14ac:dyDescent="0.2">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3">
        <v>103.5159</v>
      </c>
    </row>
    <row r="219" spans="1:32" s="9" customFormat="1" ht="11.1" customHeight="1" x14ac:dyDescent="0.2">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3">
        <v>102.7736</v>
      </c>
    </row>
    <row r="220" spans="1:32" s="9" customFormat="1" ht="11.1" customHeight="1" x14ac:dyDescent="0.2">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3">
        <v>103.8533</v>
      </c>
    </row>
    <row r="221" spans="1:32" s="9" customFormat="1" ht="11.1" customHeight="1" x14ac:dyDescent="0.2">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3">
        <v>103.8267</v>
      </c>
    </row>
    <row r="222" spans="1:32" s="9" customFormat="1" ht="11.1" customHeight="1" x14ac:dyDescent="0.2">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3">
        <v>104.77379999999999</v>
      </c>
    </row>
    <row r="223" spans="1:32" s="9" customFormat="1" ht="11.1" customHeight="1" x14ac:dyDescent="0.2">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3">
        <v>107.73399999999999</v>
      </c>
    </row>
    <row r="224" spans="1:32" s="9" customFormat="1" ht="11.1" customHeight="1" x14ac:dyDescent="0.2">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3">
        <v>104.94499999999999</v>
      </c>
    </row>
    <row r="225" spans="1:32" s="9" customFormat="1" ht="11.1" customHeight="1" x14ac:dyDescent="0.2">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3">
        <v>101.6708</v>
      </c>
    </row>
    <row r="226" spans="1:32" s="9" customFormat="1" ht="11.1" customHeight="1" x14ac:dyDescent="0.2">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3">
        <v>103.9794</v>
      </c>
    </row>
    <row r="227" spans="1:32" s="9" customFormat="1" ht="11.1" customHeight="1" x14ac:dyDescent="0.2">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3">
        <v>108.2629</v>
      </c>
    </row>
    <row r="228" spans="1:32" s="9" customFormat="1" ht="11.1" customHeight="1" x14ac:dyDescent="0.2">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3">
        <v>105.4796</v>
      </c>
    </row>
    <row r="229" spans="1:32" s="9" customFormat="1" ht="11.1" customHeight="1" x14ac:dyDescent="0.2">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3">
        <v>100.69540000000001</v>
      </c>
    </row>
    <row r="230" spans="1:32" s="9" customFormat="1" ht="11.1" customHeight="1" x14ac:dyDescent="0.2">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3">
        <v>106.52160000000001</v>
      </c>
    </row>
    <row r="231" spans="1:32" s="9" customFormat="1" ht="11.1" customHeight="1" x14ac:dyDescent="0.2">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3">
        <v>102.20489999999999</v>
      </c>
    </row>
    <row r="232" spans="1:32" s="9" customFormat="1" ht="11.1" customHeight="1" x14ac:dyDescent="0.2">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3">
        <v>107.79040000000001</v>
      </c>
    </row>
    <row r="233" spans="1:32" s="113" customFormat="1" ht="11.1" customHeight="1" x14ac:dyDescent="0.2">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3">
        <v>101.76730000000001</v>
      </c>
    </row>
    <row r="234" spans="1:32" s="9" customFormat="1" ht="11.1" customHeight="1" x14ac:dyDescent="0.2">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3">
        <v>103.80410000000001</v>
      </c>
    </row>
    <row r="235" spans="1:32" s="9" customFormat="1" ht="11.1" customHeight="1" x14ac:dyDescent="0.2">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3">
        <v>109.72239999999999</v>
      </c>
    </row>
    <row r="236" spans="1:32" s="9" customFormat="1" ht="11.1" customHeight="1" x14ac:dyDescent="0.2">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3">
        <v>100.89319999999999</v>
      </c>
    </row>
    <row r="237" spans="1:32" s="9" customFormat="1" ht="11.1" customHeight="1" x14ac:dyDescent="0.2">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3">
        <v>104.2171</v>
      </c>
    </row>
    <row r="238" spans="1:32" s="9" customFormat="1" ht="11.1" customHeight="1" x14ac:dyDescent="0.2">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3">
        <v>104.074</v>
      </c>
    </row>
    <row r="239" spans="1:32" s="9" customFormat="1" ht="11.1" customHeight="1" x14ac:dyDescent="0.2">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3">
        <v>103.3877</v>
      </c>
    </row>
    <row r="240" spans="1:32" s="9" customFormat="1" ht="11.1" customHeight="1" x14ac:dyDescent="0.2">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3">
        <v>108.38420000000001</v>
      </c>
    </row>
    <row r="241" spans="1:32" s="9" customFormat="1" ht="11.1" customHeight="1" x14ac:dyDescent="0.2">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3">
        <v>105.1448</v>
      </c>
    </row>
    <row r="242" spans="1:32" s="9" customFormat="1" ht="11.1" customHeight="1" x14ac:dyDescent="0.2">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3">
        <v>105.2891</v>
      </c>
    </row>
    <row r="243" spans="1:32" s="9" customFormat="1" ht="11.1" customHeight="1" x14ac:dyDescent="0.2">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3">
        <v>102.12860000000001</v>
      </c>
    </row>
    <row r="244" spans="1:32" s="113" customFormat="1" ht="11.1" customHeight="1" x14ac:dyDescent="0.2">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3">
        <v>105.5938</v>
      </c>
    </row>
    <row r="245" spans="1:32" s="113" customFormat="1" ht="11.1" customHeight="1" x14ac:dyDescent="0.2">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3">
        <v>105.6711</v>
      </c>
    </row>
    <row r="246" spans="1:32" s="9" customFormat="1" ht="11.1" customHeight="1" x14ac:dyDescent="0.2">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3">
        <v>100.1794</v>
      </c>
    </row>
    <row r="247" spans="1:32" s="9" customFormat="1" ht="11.1" customHeight="1" x14ac:dyDescent="0.2">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3">
        <v>103.41679999999999</v>
      </c>
    </row>
    <row r="248" spans="1:32" s="9" customFormat="1" ht="11.1" customHeight="1" x14ac:dyDescent="0.2">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3">
        <v>100.9786</v>
      </c>
    </row>
    <row r="249" spans="1:32" s="9" customFormat="1" ht="11.1" customHeight="1" x14ac:dyDescent="0.2">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3">
        <v>103.18810000000001</v>
      </c>
    </row>
    <row r="250" spans="1:32" s="9" customFormat="1" ht="11.1" customHeight="1" x14ac:dyDescent="0.2">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3">
        <v>99.004300000000001</v>
      </c>
    </row>
    <row r="251" spans="1:32" s="9" customFormat="1" ht="11.1" customHeight="1" x14ac:dyDescent="0.2">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3">
        <v>98.33</v>
      </c>
    </row>
    <row r="252" spans="1:32" s="9" customFormat="1" ht="11.1" customHeight="1" x14ac:dyDescent="0.2">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3">
        <v>100.9162</v>
      </c>
    </row>
    <row r="253" spans="1:32" s="9" customFormat="1" ht="11.1" customHeight="1" x14ac:dyDescent="0.2">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3">
        <v>95.371799999999993</v>
      </c>
    </row>
    <row r="254" spans="1:32" s="9" customFormat="1" ht="11.1" customHeight="1" x14ac:dyDescent="0.2">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3">
        <v>103.5742</v>
      </c>
    </row>
    <row r="255" spans="1:32" s="9" customFormat="1" ht="11.1"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3"/>
    </row>
    <row r="256" spans="1:32" s="9" customFormat="1" ht="11.1" customHeight="1" x14ac:dyDescent="0.2">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40"/>
    </row>
    <row r="257" spans="1:32" s="9" customFormat="1" ht="11.1" customHeight="1" x14ac:dyDescent="0.2">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3">
        <v>120.5519</v>
      </c>
    </row>
    <row r="258" spans="1:32" s="9" customFormat="1" ht="11.1" customHeight="1" x14ac:dyDescent="0.2">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3">
        <v>121.54900000000001</v>
      </c>
    </row>
    <row r="259" spans="1:32" s="9" customFormat="1" ht="11.1" customHeight="1" x14ac:dyDescent="0.2">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3">
        <v>102.8878</v>
      </c>
    </row>
    <row r="260" spans="1:32" s="9" customFormat="1" ht="11.1" customHeight="1" x14ac:dyDescent="0.2">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3">
        <v>102.6122</v>
      </c>
    </row>
    <row r="261" spans="1:32" s="9" customFormat="1" ht="11.1" customHeight="1" x14ac:dyDescent="0.2">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3">
        <v>99.745599999999996</v>
      </c>
    </row>
    <row r="262" spans="1:32" s="9" customFormat="1" ht="11.1" customHeight="1" x14ac:dyDescent="0.2">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3">
        <v>298.4126</v>
      </c>
    </row>
    <row r="263" spans="1:32" s="9" customFormat="1" ht="11.1"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3"/>
    </row>
    <row r="264" spans="1:32" s="9" customFormat="1" ht="11.1" customHeight="1" x14ac:dyDescent="0.2">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40"/>
    </row>
    <row r="265" spans="1:32" s="9" customFormat="1" ht="11.1" customHeight="1" x14ac:dyDescent="0.2">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3">
        <v>104.8939</v>
      </c>
    </row>
    <row r="266" spans="1:32"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3"/>
    </row>
    <row r="267" spans="1:32" s="9" customFormat="1" ht="11.1"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5"/>
    </row>
    <row r="268" spans="1:32" s="9" customFormat="1" ht="11.1"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5"/>
    </row>
    <row r="269" spans="1:32" s="9" customFormat="1" ht="11.1"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5"/>
    </row>
    <row r="270" spans="1:32" s="9" customFormat="1" ht="11.1"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5"/>
    </row>
    <row r="271" spans="1:32"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6"/>
    </row>
    <row r="272" spans="1:32" s="8" customFormat="1" ht="11.25"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122"/>
    </row>
    <row r="273" spans="1:32" s="8" customFormat="1" ht="11.25"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122"/>
    </row>
    <row r="274" spans="1:32" s="8" customFormat="1" ht="11.25"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24"/>
    </row>
    <row r="275" spans="1:32" s="9" customFormat="1" ht="11.1"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row>
    <row r="276" spans="1:32" s="9" customFormat="1" ht="11.1"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row>
    <row r="277" spans="1:32" s="9" customFormat="1" ht="11.1"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row>
    <row r="278" spans="1:32" s="9" customFormat="1" ht="11.1"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row>
    <row r="279" spans="1:32" s="9" customFormat="1" ht="11.1"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row>
    <row r="280" spans="1:32" s="9" customFormat="1" ht="11.1"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row>
    <row r="281" spans="1:32" s="9" customFormat="1" ht="11.1"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row>
    <row r="282" spans="1:32" s="9" customFormat="1" ht="11.1"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row>
    <row r="283" spans="1:32" s="9" customFormat="1" ht="11.1"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row>
    <row r="284" spans="1:32" s="9" customFormat="1" ht="11.1"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row>
    <row r="285" spans="1:32" s="9" customFormat="1" ht="11.1"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row>
    <row r="286" spans="1:32" s="9" customFormat="1" ht="11.1"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row>
    <row r="287" spans="1:32" s="9" customFormat="1" ht="11.1"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row>
    <row r="288" spans="1:32" s="9" customFormat="1" ht="11.1"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row>
    <row r="289" spans="3:32" s="9" customFormat="1" ht="11.1"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row>
    <row r="290" spans="3:32" s="9" customFormat="1" ht="11.1"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row>
    <row r="291" spans="3:32" s="9" customFormat="1" ht="11.1"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row>
    <row r="292" spans="3:32" s="9" customFormat="1" ht="11.1"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row>
    <row r="293" spans="3:32" s="9" customFormat="1" ht="11.1"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row>
    <row r="294" spans="3:32" s="9" customFormat="1" ht="11.1"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row>
    <row r="295" spans="3:32" s="9" customFormat="1" ht="11.1"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row>
    <row r="296" spans="3:32" s="9" customFormat="1" ht="11.1"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row>
    <row r="297" spans="3:32" s="9" customFormat="1" ht="11.1"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row>
    <row r="298" spans="3:32" s="9" customFormat="1" ht="11.1"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row>
    <row r="299" spans="3:32" s="9" customFormat="1" ht="11.1"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row>
    <row r="300" spans="3:32" s="9" customFormat="1" ht="11.1"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row>
    <row r="301" spans="3:32" s="9" customFormat="1" ht="11.1"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row>
    <row r="302" spans="3:32" s="9" customFormat="1" ht="11.1"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row>
    <row r="303" spans="3:32" s="9" customFormat="1" ht="11.1"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row>
    <row r="304" spans="3:32" s="9" customFormat="1" ht="11.1"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row>
    <row r="305" spans="3:32" s="9" customFormat="1" ht="11.1"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row>
    <row r="306" spans="3:32" s="9" customFormat="1" ht="11.1"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row>
    <row r="307" spans="3:32" s="9" customFormat="1" ht="11.1"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row>
    <row r="308" spans="3:32" s="9" customFormat="1" ht="11.1"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row>
    <row r="309" spans="3:32" s="9" customFormat="1" ht="11.1"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row>
    <row r="310" spans="3:32" s="9" customFormat="1" ht="11.1"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row>
    <row r="311" spans="3:32" s="9" customFormat="1" ht="11.1"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row>
    <row r="312" spans="3:32" s="9" customFormat="1" ht="11.1"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row>
    <row r="313" spans="3:32" s="9" customFormat="1" ht="11.1"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row>
    <row r="314" spans="3:32" s="9" customFormat="1" ht="11.1"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row>
    <row r="315" spans="3:32" s="9" customFormat="1" ht="11.1"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row>
    <row r="316" spans="3:32" s="9" customFormat="1" ht="11.1"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row>
    <row r="317" spans="3:32" s="9" customFormat="1" ht="11.1"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row>
    <row r="318" spans="3:32" s="9" customFormat="1" ht="11.1"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row>
    <row r="319" spans="3:32" s="9" customFormat="1" ht="11.1"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row>
    <row r="320" spans="3:32" s="9" customFormat="1" ht="11.1"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row>
    <row r="321" spans="3:32" s="9" customFormat="1" ht="11.1"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row>
    <row r="322" spans="3:32" s="9" customFormat="1" ht="11.1"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row>
    <row r="323" spans="3:32" s="9" customFormat="1" ht="11.1"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row>
    <row r="324" spans="3:32" s="9" customFormat="1" ht="11.1"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row>
    <row r="325" spans="3:32" s="9" customFormat="1" ht="11.1"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row>
    <row r="326" spans="3:32" s="9" customFormat="1" ht="11.1"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row>
    <row r="327" spans="3:32" s="9" customFormat="1" ht="11.1"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row>
    <row r="328" spans="3:32" s="9" customFormat="1" ht="11.1"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row>
    <row r="329" spans="3:32" s="9" customFormat="1" ht="11.1"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row>
    <row r="330" spans="3:32" s="9" customFormat="1" ht="11.1" customHeight="1" x14ac:dyDescent="0.2">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row>
    <row r="331" spans="3:32" s="9" customFormat="1" ht="11.1" customHeight="1" x14ac:dyDescent="0.2">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row>
    <row r="332" spans="3:32" s="9" customFormat="1" ht="11.1" customHeight="1" x14ac:dyDescent="0.2">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row>
    <row r="333" spans="3:32" s="9" customFormat="1" ht="11.1" customHeight="1" x14ac:dyDescent="0.2">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row>
    <row r="334" spans="3:32" s="9" customFormat="1" ht="11.1" customHeight="1" x14ac:dyDescent="0.2">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row>
    <row r="335" spans="3:32" s="9" customFormat="1" ht="11.1" customHeight="1" x14ac:dyDescent="0.2">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row>
    <row r="336" spans="3:32" s="9" customFormat="1" ht="11.1" customHeight="1" x14ac:dyDescent="0.2">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row>
    <row r="337" spans="3:32" s="9" customFormat="1" ht="11.1" customHeight="1" x14ac:dyDescent="0.2">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row>
    <row r="338" spans="3:32" s="9" customFormat="1" ht="11.1" customHeight="1" x14ac:dyDescent="0.2">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row>
    <row r="339" spans="3:32" s="9" customFormat="1" ht="11.1" customHeight="1" x14ac:dyDescent="0.2">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row>
    <row r="340" spans="3:32" s="9" customFormat="1" ht="11.1" customHeight="1" x14ac:dyDescent="0.2">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row>
    <row r="341" spans="3:32" s="9" customFormat="1" ht="11.1" customHeight="1" x14ac:dyDescent="0.2">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row>
    <row r="342" spans="3:32" s="9" customFormat="1" ht="11.1" customHeight="1" x14ac:dyDescent="0.2">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row>
    <row r="343" spans="3:32" s="9" customFormat="1" ht="11.1" customHeight="1" x14ac:dyDescent="0.2">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row>
    <row r="344" spans="3:32" s="9" customFormat="1" ht="11.1" customHeight="1" x14ac:dyDescent="0.2">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row>
    <row r="345" spans="3:32" s="9" customFormat="1" ht="11.1" customHeight="1" x14ac:dyDescent="0.2">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row>
    <row r="346" spans="3:32" s="9" customFormat="1" ht="11.1" customHeight="1" x14ac:dyDescent="0.2">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row>
    <row r="347" spans="3:32" s="9" customFormat="1" ht="11.1" customHeight="1" x14ac:dyDescent="0.2">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row>
    <row r="348" spans="3:32" s="9" customFormat="1" ht="11.1" customHeight="1" x14ac:dyDescent="0.2">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row>
    <row r="349" spans="3:32" s="9" customFormat="1" ht="11.1" customHeight="1" x14ac:dyDescent="0.2">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row>
    <row r="350" spans="3:32" s="9" customFormat="1" ht="11.1" customHeight="1" x14ac:dyDescent="0.2">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row>
    <row r="351" spans="3:32" s="9" customFormat="1" ht="11.1" customHeight="1" x14ac:dyDescent="0.2">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row>
    <row r="352" spans="3:32" s="9" customFormat="1" ht="11.1" customHeight="1" x14ac:dyDescent="0.2">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row>
    <row r="353" spans="3:32" s="9" customFormat="1" ht="11.1" customHeight="1" x14ac:dyDescent="0.2">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row>
    <row r="354" spans="3:32" s="9" customFormat="1" ht="11.1" customHeight="1" x14ac:dyDescent="0.2">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row>
    <row r="355" spans="3:32" s="9" customFormat="1" ht="11.1" customHeight="1" x14ac:dyDescent="0.2">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row>
    <row r="356" spans="3:32" s="9" customFormat="1" ht="11.1" customHeight="1" x14ac:dyDescent="0.2">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row>
    <row r="357" spans="3:32" s="9" customFormat="1" ht="11.1" customHeight="1" x14ac:dyDescent="0.2">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row>
    <row r="358" spans="3:32" s="9" customFormat="1" ht="11.1" customHeight="1" x14ac:dyDescent="0.2">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row>
    <row r="359" spans="3:32" s="9" customFormat="1" ht="11.1" customHeight="1" x14ac:dyDescent="0.2">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row>
    <row r="360" spans="3:32" s="9" customFormat="1" ht="11.1" customHeight="1" x14ac:dyDescent="0.2">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row>
    <row r="361" spans="3:32" s="9" customFormat="1" ht="11.1" customHeight="1" x14ac:dyDescent="0.2">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row>
    <row r="362" spans="3:32" s="9" customFormat="1" ht="11.1" customHeight="1" x14ac:dyDescent="0.2">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row>
    <row r="363" spans="3:32" s="9" customFormat="1" ht="11.1" customHeight="1" x14ac:dyDescent="0.2">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row>
    <row r="364" spans="3:32" s="9" customFormat="1" ht="11.1" customHeight="1" x14ac:dyDescent="0.2">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row>
    <row r="365" spans="3:32" s="9" customFormat="1" ht="11.1" customHeight="1" x14ac:dyDescent="0.2">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row>
    <row r="366" spans="3:32" s="9" customFormat="1" ht="11.1" customHeight="1" x14ac:dyDescent="0.2">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row>
    <row r="367" spans="3:32" s="9" customFormat="1" ht="11.1" customHeight="1" x14ac:dyDescent="0.2">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row>
    <row r="368" spans="3:32" s="9" customFormat="1" ht="11.1" customHeight="1" x14ac:dyDescent="0.2">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row>
    <row r="369" spans="3:32" s="9" customFormat="1" ht="11.1" customHeight="1" x14ac:dyDescent="0.2">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row>
    <row r="370" spans="3:32" s="9" customFormat="1" ht="11.1" customHeight="1" x14ac:dyDescent="0.2">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row>
    <row r="371" spans="3:32" s="9" customFormat="1" ht="11.1" customHeight="1" x14ac:dyDescent="0.2">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row>
    <row r="372" spans="3:32" s="9" customFormat="1" ht="11.1" customHeight="1" x14ac:dyDescent="0.2">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row>
    <row r="373" spans="3:32" s="9" customFormat="1" ht="11.1" customHeight="1" x14ac:dyDescent="0.2">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row>
    <row r="374" spans="3:32" s="9" customFormat="1" ht="11.1" customHeight="1" x14ac:dyDescent="0.2">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row>
    <row r="375" spans="3:32" s="9" customFormat="1" ht="11.1" customHeight="1" x14ac:dyDescent="0.2">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row>
    <row r="376" spans="3:32" s="9" customFormat="1" ht="11.1" customHeight="1" x14ac:dyDescent="0.2">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row>
    <row r="377" spans="3:32" s="9" customFormat="1" ht="11.1" customHeight="1" x14ac:dyDescent="0.2">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row>
    <row r="378" spans="3:32" s="9" customFormat="1" ht="11.1" customHeight="1" x14ac:dyDescent="0.2">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row>
    <row r="379" spans="3:32" s="9" customFormat="1" ht="11.1" customHeight="1" x14ac:dyDescent="0.2">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row>
    <row r="380" spans="3:32" s="9" customFormat="1" ht="11.1" customHeight="1" x14ac:dyDescent="0.2">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row>
    <row r="381" spans="3:32" s="9" customFormat="1" ht="11.1" customHeight="1" x14ac:dyDescent="0.2">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row>
  </sheetData>
  <sheetProtection algorithmName="SHA-512" hashValue="cV7MIYjtEFQmsudBK43iRd2LSD6GlbmHhBLx9yiBU03lkN4Eirhyzw7uqltg1lCq0WBsqZoL6ay6exlT5agWtg==" saltValue="4bMe7Yd8vb+TO25uzKYvjQ=="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771525</xdr:colOff>
                    <xdr:row>2</xdr:row>
                    <xdr:rowOff>28575</xdr:rowOff>
                  </from>
                  <to>
                    <xdr:col>16</xdr:col>
                    <xdr:colOff>219075</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771525</xdr:colOff>
                    <xdr:row>2</xdr:row>
                    <xdr:rowOff>180975</xdr:rowOff>
                  </from>
                  <to>
                    <xdr:col>16</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123825</xdr:rowOff>
                  </from>
                  <to>
                    <xdr:col>16</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771525</xdr:colOff>
                    <xdr:row>4</xdr:row>
                    <xdr:rowOff>104775</xdr:rowOff>
                  </from>
                  <to>
                    <xdr:col>16</xdr:col>
                    <xdr:colOff>219075</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83" customWidth="1"/>
    <col min="2" max="2" width="46.42578125" style="184" customWidth="1"/>
    <col min="3" max="3" width="39" style="184" customWidth="1"/>
    <col min="4" max="4" width="65" style="184" customWidth="1"/>
    <col min="5" max="5" width="28.7109375" style="184" customWidth="1"/>
    <col min="6" max="9" width="23.5703125" style="185" customWidth="1"/>
    <col min="10" max="16384" width="12.5703125" style="185"/>
  </cols>
  <sheetData>
    <row r="1" spans="1:9" x14ac:dyDescent="0.2">
      <c r="A1" s="183" t="s">
        <v>575</v>
      </c>
      <c r="B1" s="184" t="s">
        <v>576</v>
      </c>
      <c r="C1" s="184" t="s">
        <v>577</v>
      </c>
      <c r="D1" s="184" t="s">
        <v>578</v>
      </c>
      <c r="E1" s="184" t="s">
        <v>579</v>
      </c>
      <c r="F1" s="184" t="s">
        <v>3810</v>
      </c>
      <c r="G1" s="184" t="s">
        <v>3811</v>
      </c>
      <c r="H1" s="184" t="s">
        <v>3812</v>
      </c>
      <c r="I1" s="184" t="s">
        <v>3813</v>
      </c>
    </row>
    <row r="2" spans="1:9" s="162" customFormat="1" x14ac:dyDescent="0.2">
      <c r="A2" s="162" t="s">
        <v>4008</v>
      </c>
      <c r="B2" s="162" t="s">
        <v>1221</v>
      </c>
      <c r="C2" s="162" t="s">
        <v>1221</v>
      </c>
      <c r="D2" s="162" t="s">
        <v>1222</v>
      </c>
      <c r="E2" s="162" t="s">
        <v>1221</v>
      </c>
      <c r="F2" s="162" t="s">
        <v>1221</v>
      </c>
      <c r="G2" s="162" t="s">
        <v>1221</v>
      </c>
      <c r="H2" s="162" t="s">
        <v>1222</v>
      </c>
      <c r="I2" s="162" t="s">
        <v>1221</v>
      </c>
    </row>
    <row r="3" spans="1:9" s="162" customFormat="1" x14ac:dyDescent="0.2">
      <c r="A3" s="186" t="s">
        <v>1223</v>
      </c>
      <c r="B3" s="184" t="s">
        <v>584</v>
      </c>
      <c r="C3" s="184" t="s">
        <v>585</v>
      </c>
      <c r="D3" s="184" t="s">
        <v>586</v>
      </c>
      <c r="E3" s="184" t="s">
        <v>587</v>
      </c>
      <c r="F3" s="184" t="s">
        <v>584</v>
      </c>
      <c r="G3" s="184" t="s">
        <v>585</v>
      </c>
      <c r="H3" s="184" t="s">
        <v>586</v>
      </c>
      <c r="I3" s="184" t="s">
        <v>587</v>
      </c>
    </row>
    <row r="4" spans="1:9" s="162" customFormat="1" x14ac:dyDescent="0.2">
      <c r="A4" s="162" t="s">
        <v>1224</v>
      </c>
      <c r="B4" s="162" t="s">
        <v>176</v>
      </c>
      <c r="C4" s="162" t="s">
        <v>186</v>
      </c>
      <c r="D4" s="162" t="s">
        <v>588</v>
      </c>
      <c r="E4" s="162" t="s">
        <v>589</v>
      </c>
      <c r="F4" s="162" t="s">
        <v>176</v>
      </c>
      <c r="G4" s="162" t="s">
        <v>186</v>
      </c>
      <c r="H4" s="162" t="s">
        <v>588</v>
      </c>
      <c r="I4" s="162" t="s">
        <v>589</v>
      </c>
    </row>
    <row r="5" spans="1:9" s="162" customFormat="1" x14ac:dyDescent="0.2">
      <c r="A5" s="162" t="s">
        <v>1225</v>
      </c>
      <c r="B5" s="162" t="s">
        <v>177</v>
      </c>
      <c r="C5" s="162" t="s">
        <v>187</v>
      </c>
      <c r="D5" s="162" t="s">
        <v>590</v>
      </c>
      <c r="E5" s="162" t="s">
        <v>591</v>
      </c>
      <c r="F5" s="162" t="s">
        <v>177</v>
      </c>
      <c r="G5" s="162" t="s">
        <v>187</v>
      </c>
      <c r="H5" s="162" t="s">
        <v>590</v>
      </c>
      <c r="I5" s="162" t="s">
        <v>591</v>
      </c>
    </row>
    <row r="6" spans="1:9" s="162" customFormat="1" x14ac:dyDescent="0.2">
      <c r="A6" s="162" t="s">
        <v>1226</v>
      </c>
      <c r="B6" s="162" t="s">
        <v>4009</v>
      </c>
      <c r="C6" s="186" t="s">
        <v>4010</v>
      </c>
      <c r="D6" s="186" t="s">
        <v>4011</v>
      </c>
      <c r="E6" s="186" t="s">
        <v>4012</v>
      </c>
      <c r="F6" s="162" t="s">
        <v>4009</v>
      </c>
      <c r="G6" s="186" t="s">
        <v>4010</v>
      </c>
      <c r="H6" s="186" t="s">
        <v>4011</v>
      </c>
      <c r="I6" s="186" t="s">
        <v>4012</v>
      </c>
    </row>
    <row r="7" spans="1:9" s="162" customFormat="1" x14ac:dyDescent="0.2">
      <c r="A7" s="162" t="s">
        <v>1229</v>
      </c>
      <c r="B7" s="162" t="s">
        <v>3815</v>
      </c>
      <c r="C7" s="162" t="s">
        <v>4013</v>
      </c>
      <c r="D7" s="162" t="s">
        <v>4014</v>
      </c>
      <c r="E7" s="162" t="s">
        <v>3818</v>
      </c>
      <c r="F7" s="162" t="s">
        <v>3815</v>
      </c>
      <c r="G7" s="162" t="s">
        <v>4013</v>
      </c>
      <c r="H7" s="162" t="s">
        <v>4014</v>
      </c>
      <c r="I7" s="162" t="s">
        <v>3818</v>
      </c>
    </row>
    <row r="8" spans="1:9" s="162" customFormat="1" x14ac:dyDescent="0.2">
      <c r="A8" s="162" t="s">
        <v>1231</v>
      </c>
      <c r="B8" s="162" t="s">
        <v>4015</v>
      </c>
      <c r="C8" s="184" t="s">
        <v>4016</v>
      </c>
      <c r="D8" s="184" t="s">
        <v>4017</v>
      </c>
      <c r="E8" s="184" t="s">
        <v>4018</v>
      </c>
      <c r="F8" s="162" t="s">
        <v>4015</v>
      </c>
      <c r="G8" s="184" t="s">
        <v>4016</v>
      </c>
      <c r="H8" s="184" t="s">
        <v>4017</v>
      </c>
      <c r="I8" s="184" t="s">
        <v>4018</v>
      </c>
    </row>
    <row r="9" spans="1:9" s="162" customFormat="1" x14ac:dyDescent="0.2">
      <c r="A9" s="162" t="s">
        <v>1232</v>
      </c>
      <c r="B9" s="162" t="s">
        <v>1233</v>
      </c>
      <c r="C9" s="162" t="s">
        <v>1234</v>
      </c>
      <c r="D9" s="162" t="s">
        <v>1235</v>
      </c>
      <c r="E9" s="162" t="s">
        <v>1236</v>
      </c>
      <c r="F9" s="162" t="s">
        <v>1233</v>
      </c>
      <c r="G9" s="162" t="s">
        <v>1234</v>
      </c>
      <c r="H9" s="162" t="s">
        <v>1235</v>
      </c>
      <c r="I9" s="162" t="s">
        <v>1236</v>
      </c>
    </row>
    <row r="10" spans="1:9" s="162" customFormat="1" x14ac:dyDescent="0.2">
      <c r="A10" s="162" t="s">
        <v>1237</v>
      </c>
      <c r="B10" s="162" t="s">
        <v>4019</v>
      </c>
      <c r="C10" s="162" t="s">
        <v>4020</v>
      </c>
      <c r="D10" s="162" t="s">
        <v>4021</v>
      </c>
      <c r="E10" s="162" t="s">
        <v>4022</v>
      </c>
      <c r="F10" s="162" t="s">
        <v>4019</v>
      </c>
      <c r="G10" s="162" t="s">
        <v>4020</v>
      </c>
      <c r="H10" s="162" t="s">
        <v>4021</v>
      </c>
      <c r="I10" s="162" t="s">
        <v>4022</v>
      </c>
    </row>
    <row r="11" spans="1:9" s="162" customFormat="1" x14ac:dyDescent="0.2">
      <c r="A11" s="162" t="s">
        <v>1238</v>
      </c>
      <c r="B11" s="162" t="s">
        <v>1239</v>
      </c>
      <c r="C11" s="162" t="s">
        <v>1240</v>
      </c>
      <c r="D11" s="162" t="s">
        <v>1241</v>
      </c>
      <c r="E11" s="162" t="s">
        <v>1242</v>
      </c>
      <c r="F11" s="162" t="s">
        <v>1239</v>
      </c>
      <c r="G11" s="162" t="s">
        <v>1240</v>
      </c>
      <c r="H11" s="162" t="s">
        <v>1241</v>
      </c>
      <c r="I11" s="162" t="s">
        <v>1242</v>
      </c>
    </row>
    <row r="12" spans="1:9" s="162" customFormat="1" x14ac:dyDescent="0.2">
      <c r="A12" s="162" t="s">
        <v>1243</v>
      </c>
      <c r="B12" s="162" t="s">
        <v>4023</v>
      </c>
      <c r="C12" s="162" t="s">
        <v>594</v>
      </c>
      <c r="D12" s="162" t="s">
        <v>595</v>
      </c>
      <c r="E12" s="162" t="s">
        <v>4024</v>
      </c>
      <c r="F12" s="185" t="s">
        <v>5856</v>
      </c>
      <c r="G12" s="185" t="s">
        <v>5857</v>
      </c>
      <c r="H12" s="185" t="s">
        <v>5858</v>
      </c>
      <c r="I12" s="184" t="s">
        <v>5859</v>
      </c>
    </row>
    <row r="13" spans="1:9" s="162" customFormat="1" x14ac:dyDescent="0.2">
      <c r="A13" s="162" t="s">
        <v>1244</v>
      </c>
      <c r="B13" s="162" t="s">
        <v>4025</v>
      </c>
      <c r="C13" s="162" t="s">
        <v>2113</v>
      </c>
      <c r="D13" s="162" t="s">
        <v>4026</v>
      </c>
      <c r="E13" s="162" t="s">
        <v>4027</v>
      </c>
      <c r="F13" s="162" t="s">
        <v>596</v>
      </c>
      <c r="G13" s="162" t="s">
        <v>597</v>
      </c>
      <c r="H13" s="162" t="s">
        <v>1245</v>
      </c>
      <c r="I13" s="162" t="s">
        <v>1246</v>
      </c>
    </row>
    <row r="14" spans="1:9" s="162" customFormat="1" x14ac:dyDescent="0.2">
      <c r="A14" s="162" t="s">
        <v>1247</v>
      </c>
      <c r="B14" s="162" t="s">
        <v>598</v>
      </c>
      <c r="C14" s="162" t="s">
        <v>599</v>
      </c>
      <c r="D14" s="162" t="s">
        <v>600</v>
      </c>
      <c r="E14" s="162" t="s">
        <v>601</v>
      </c>
      <c r="F14" s="162" t="s">
        <v>598</v>
      </c>
      <c r="G14" s="162" t="s">
        <v>599</v>
      </c>
      <c r="H14" s="162" t="s">
        <v>600</v>
      </c>
      <c r="I14" s="162" t="s">
        <v>601</v>
      </c>
    </row>
    <row r="15" spans="1:9" s="162" customFormat="1" x14ac:dyDescent="0.2">
      <c r="A15" s="162" t="s">
        <v>1248</v>
      </c>
      <c r="B15" s="162" t="s">
        <v>602</v>
      </c>
      <c r="C15" s="162" t="s">
        <v>603</v>
      </c>
      <c r="D15" s="162" t="s">
        <v>604</v>
      </c>
      <c r="E15" s="162" t="s">
        <v>605</v>
      </c>
      <c r="F15" s="162" t="s">
        <v>602</v>
      </c>
      <c r="G15" s="162" t="s">
        <v>603</v>
      </c>
      <c r="H15" s="162" t="s">
        <v>604</v>
      </c>
      <c r="I15" s="162" t="s">
        <v>605</v>
      </c>
    </row>
    <row r="16" spans="1:9" s="162" customFormat="1" x14ac:dyDescent="0.2">
      <c r="A16" s="162" t="s">
        <v>1249</v>
      </c>
      <c r="B16" s="162" t="s">
        <v>179</v>
      </c>
      <c r="C16" s="162" t="s">
        <v>399</v>
      </c>
      <c r="D16" s="162" t="s">
        <v>606</v>
      </c>
      <c r="E16" s="162" t="s">
        <v>607</v>
      </c>
      <c r="F16" s="162" t="s">
        <v>179</v>
      </c>
      <c r="G16" s="162" t="s">
        <v>399</v>
      </c>
      <c r="H16" s="162" t="s">
        <v>606</v>
      </c>
      <c r="I16" s="162" t="s">
        <v>607</v>
      </c>
    </row>
    <row r="17" spans="1:9" s="162" customFormat="1" x14ac:dyDescent="0.2">
      <c r="A17" s="162" t="s">
        <v>1250</v>
      </c>
      <c r="B17" s="162" t="s">
        <v>180</v>
      </c>
      <c r="C17" s="162" t="s">
        <v>307</v>
      </c>
      <c r="D17" s="162" t="s">
        <v>608</v>
      </c>
      <c r="E17" s="162" t="s">
        <v>609</v>
      </c>
      <c r="F17" s="162" t="s">
        <v>180</v>
      </c>
      <c r="G17" s="162" t="s">
        <v>307</v>
      </c>
      <c r="H17" s="162" t="s">
        <v>608</v>
      </c>
      <c r="I17" s="162" t="s">
        <v>609</v>
      </c>
    </row>
    <row r="18" spans="1:9" s="162" customFormat="1" x14ac:dyDescent="0.2">
      <c r="A18" s="162" t="s">
        <v>1251</v>
      </c>
      <c r="B18" s="162" t="s">
        <v>4028</v>
      </c>
      <c r="C18" s="162" t="s">
        <v>4029</v>
      </c>
      <c r="D18" s="162" t="s">
        <v>4030</v>
      </c>
      <c r="E18" s="162" t="s">
        <v>4031</v>
      </c>
      <c r="F18" s="162" t="s">
        <v>4028</v>
      </c>
      <c r="G18" s="162" t="s">
        <v>4029</v>
      </c>
      <c r="H18" s="162" t="s">
        <v>4030</v>
      </c>
      <c r="I18" s="162" t="s">
        <v>4031</v>
      </c>
    </row>
    <row r="19" spans="1:9" s="162" customFormat="1" x14ac:dyDescent="0.2">
      <c r="A19" s="162" t="s">
        <v>1256</v>
      </c>
      <c r="B19" s="162" t="s">
        <v>181</v>
      </c>
      <c r="C19" s="162" t="s">
        <v>308</v>
      </c>
      <c r="D19" s="162" t="s">
        <v>610</v>
      </c>
      <c r="E19" s="162" t="s">
        <v>611</v>
      </c>
      <c r="F19" s="162" t="s">
        <v>181</v>
      </c>
      <c r="G19" s="162" t="s">
        <v>308</v>
      </c>
      <c r="H19" s="162" t="s">
        <v>610</v>
      </c>
      <c r="I19" s="162" t="s">
        <v>611</v>
      </c>
    </row>
    <row r="20" spans="1:9" s="162" customFormat="1" x14ac:dyDescent="0.2">
      <c r="A20" s="162" t="s">
        <v>1257</v>
      </c>
      <c r="B20" s="162" t="s">
        <v>4032</v>
      </c>
      <c r="C20" s="162" t="s">
        <v>4033</v>
      </c>
      <c r="D20" s="162" t="s">
        <v>4034</v>
      </c>
      <c r="E20" s="162" t="s">
        <v>4035</v>
      </c>
      <c r="F20" s="162" t="s">
        <v>4032</v>
      </c>
      <c r="G20" s="162" t="s">
        <v>4033</v>
      </c>
      <c r="H20" s="162" t="s">
        <v>4034</v>
      </c>
      <c r="I20" s="162" t="s">
        <v>4035</v>
      </c>
    </row>
    <row r="21" spans="1:9" s="162" customFormat="1" x14ac:dyDescent="0.2">
      <c r="A21" s="162" t="s">
        <v>1260</v>
      </c>
      <c r="B21" s="162" t="s">
        <v>455</v>
      </c>
      <c r="C21" s="162" t="s">
        <v>456</v>
      </c>
      <c r="D21" s="162" t="s">
        <v>612</v>
      </c>
      <c r="E21" s="162" t="s">
        <v>613</v>
      </c>
      <c r="F21" s="162" t="s">
        <v>455</v>
      </c>
      <c r="G21" s="162" t="s">
        <v>3823</v>
      </c>
      <c r="H21" s="162" t="s">
        <v>612</v>
      </c>
      <c r="I21" s="162" t="s">
        <v>4036</v>
      </c>
    </row>
    <row r="22" spans="1:9" s="162" customFormat="1" x14ac:dyDescent="0.2">
      <c r="A22" s="162" t="s">
        <v>1261</v>
      </c>
      <c r="B22" s="162" t="s">
        <v>4037</v>
      </c>
      <c r="C22" s="162" t="s">
        <v>4038</v>
      </c>
      <c r="D22" s="162" t="s">
        <v>4039</v>
      </c>
      <c r="E22" s="162" t="s">
        <v>4040</v>
      </c>
      <c r="F22" s="162" t="s">
        <v>4037</v>
      </c>
      <c r="G22" s="162" t="s">
        <v>4038</v>
      </c>
      <c r="H22" s="162" t="s">
        <v>4039</v>
      </c>
      <c r="I22" s="162" t="s">
        <v>4040</v>
      </c>
    </row>
    <row r="23" spans="1:9" s="162" customFormat="1" x14ac:dyDescent="0.2">
      <c r="A23" s="162" t="s">
        <v>1262</v>
      </c>
      <c r="B23" s="162" t="s">
        <v>4041</v>
      </c>
      <c r="C23" s="162" t="s">
        <v>4042</v>
      </c>
      <c r="D23" s="162" t="s">
        <v>4043</v>
      </c>
      <c r="E23" s="162" t="s">
        <v>4044</v>
      </c>
      <c r="F23" s="162" t="s">
        <v>4041</v>
      </c>
      <c r="G23" s="162" t="s">
        <v>4042</v>
      </c>
      <c r="H23" s="162" t="s">
        <v>4043</v>
      </c>
      <c r="I23" s="162" t="s">
        <v>4044</v>
      </c>
    </row>
    <row r="24" spans="1:9" s="162" customFormat="1" x14ac:dyDescent="0.2">
      <c r="A24" s="162" t="s">
        <v>1266</v>
      </c>
      <c r="B24" s="162" t="s">
        <v>185</v>
      </c>
      <c r="C24" s="162" t="s">
        <v>309</v>
      </c>
      <c r="D24" s="162" t="s">
        <v>614</v>
      </c>
      <c r="E24" s="162" t="s">
        <v>615</v>
      </c>
      <c r="F24" s="162" t="s">
        <v>185</v>
      </c>
      <c r="G24" s="162" t="s">
        <v>309</v>
      </c>
      <c r="H24" s="162" t="s">
        <v>614</v>
      </c>
      <c r="I24" s="162" t="s">
        <v>5902</v>
      </c>
    </row>
    <row r="25" spans="1:9" s="162" customFormat="1" x14ac:dyDescent="0.2">
      <c r="A25" s="162" t="s">
        <v>1267</v>
      </c>
      <c r="B25" s="162" t="s">
        <v>616</v>
      </c>
      <c r="C25" s="162" t="s">
        <v>1268</v>
      </c>
      <c r="D25" s="162" t="s">
        <v>1269</v>
      </c>
      <c r="E25" s="162" t="s">
        <v>617</v>
      </c>
      <c r="F25" s="162" t="s">
        <v>616</v>
      </c>
      <c r="G25" s="162" t="s">
        <v>3825</v>
      </c>
      <c r="H25" s="162" t="s">
        <v>1269</v>
      </c>
      <c r="I25" s="162" t="s">
        <v>617</v>
      </c>
    </row>
    <row r="26" spans="1:9" s="162" customFormat="1" x14ac:dyDescent="0.2">
      <c r="A26" s="162" t="s">
        <v>1270</v>
      </c>
      <c r="B26" s="162" t="s">
        <v>618</v>
      </c>
      <c r="C26" s="162" t="s">
        <v>619</v>
      </c>
      <c r="D26" s="162" t="s">
        <v>620</v>
      </c>
      <c r="E26" s="162" t="s">
        <v>621</v>
      </c>
      <c r="F26" s="162" t="s">
        <v>618</v>
      </c>
      <c r="G26" s="162" t="s">
        <v>619</v>
      </c>
      <c r="H26" s="162" t="s">
        <v>620</v>
      </c>
      <c r="I26" s="162" t="s">
        <v>621</v>
      </c>
    </row>
    <row r="27" spans="1:9" s="162" customFormat="1" x14ac:dyDescent="0.2">
      <c r="A27" s="162" t="s">
        <v>1271</v>
      </c>
      <c r="B27" s="162" t="s">
        <v>622</v>
      </c>
      <c r="C27" s="162" t="s">
        <v>623</v>
      </c>
      <c r="D27" s="162" t="s">
        <v>624</v>
      </c>
      <c r="E27" s="162" t="s">
        <v>625</v>
      </c>
      <c r="F27" s="162" t="s">
        <v>622</v>
      </c>
      <c r="G27" s="162" t="s">
        <v>623</v>
      </c>
      <c r="H27" s="162" t="s">
        <v>624</v>
      </c>
      <c r="I27" s="162" t="s">
        <v>625</v>
      </c>
    </row>
    <row r="28" spans="1:9" s="162" customFormat="1" x14ac:dyDescent="0.2">
      <c r="A28" s="162" t="s">
        <v>1272</v>
      </c>
      <c r="B28" s="162" t="s">
        <v>626</v>
      </c>
      <c r="C28" s="162" t="s">
        <v>627</v>
      </c>
      <c r="D28" s="162" t="s">
        <v>628</v>
      </c>
      <c r="E28" s="162" t="s">
        <v>629</v>
      </c>
      <c r="F28" s="162" t="s">
        <v>626</v>
      </c>
      <c r="G28" s="162" t="s">
        <v>627</v>
      </c>
      <c r="H28" s="162" t="s">
        <v>628</v>
      </c>
      <c r="I28" s="162" t="s">
        <v>629</v>
      </c>
    </row>
    <row r="29" spans="1:9" s="162" customFormat="1" x14ac:dyDescent="0.2">
      <c r="A29" s="162" t="s">
        <v>1273</v>
      </c>
      <c r="B29" s="162" t="s">
        <v>630</v>
      </c>
      <c r="C29" s="162" t="s">
        <v>631</v>
      </c>
      <c r="D29" s="162" t="s">
        <v>632</v>
      </c>
      <c r="E29" s="162" t="s">
        <v>633</v>
      </c>
      <c r="F29" s="162" t="s">
        <v>3826</v>
      </c>
      <c r="G29" s="162" t="s">
        <v>3827</v>
      </c>
      <c r="H29" s="162" t="s">
        <v>3828</v>
      </c>
      <c r="I29" s="162" t="s">
        <v>4045</v>
      </c>
    </row>
    <row r="30" spans="1:9" s="162" customFormat="1" x14ac:dyDescent="0.2">
      <c r="A30" s="162" t="s">
        <v>1274</v>
      </c>
      <c r="B30" s="162" t="s">
        <v>634</v>
      </c>
      <c r="C30" s="162" t="s">
        <v>635</v>
      </c>
      <c r="D30" s="162" t="s">
        <v>636</v>
      </c>
      <c r="E30" s="162" t="s">
        <v>637</v>
      </c>
      <c r="F30" s="162" t="s">
        <v>634</v>
      </c>
      <c r="G30" s="162" t="s">
        <v>635</v>
      </c>
      <c r="H30" s="162" t="s">
        <v>636</v>
      </c>
      <c r="I30" s="162" t="s">
        <v>637</v>
      </c>
    </row>
    <row r="31" spans="1:9" s="162" customFormat="1" x14ac:dyDescent="0.2">
      <c r="A31" s="162" t="s">
        <v>1275</v>
      </c>
      <c r="B31" s="162" t="s">
        <v>638</v>
      </c>
      <c r="C31" s="162" t="s">
        <v>639</v>
      </c>
      <c r="D31" s="162" t="s">
        <v>640</v>
      </c>
      <c r="E31" s="162" t="s">
        <v>641</v>
      </c>
      <c r="F31" s="162" t="s">
        <v>638</v>
      </c>
      <c r="G31" s="162" t="s">
        <v>639</v>
      </c>
      <c r="H31" s="162" t="s">
        <v>640</v>
      </c>
      <c r="I31" s="162" t="s">
        <v>641</v>
      </c>
    </row>
    <row r="32" spans="1:9" s="162" customFormat="1" x14ac:dyDescent="0.2">
      <c r="A32" s="162" t="s">
        <v>1276</v>
      </c>
      <c r="B32" s="162" t="s">
        <v>642</v>
      </c>
      <c r="C32" s="162" t="s">
        <v>1277</v>
      </c>
      <c r="D32" s="162" t="s">
        <v>643</v>
      </c>
      <c r="E32" s="162" t="s">
        <v>644</v>
      </c>
      <c r="F32" s="162" t="s">
        <v>642</v>
      </c>
      <c r="G32" s="162" t="s">
        <v>3829</v>
      </c>
      <c r="H32" s="162" t="s">
        <v>643</v>
      </c>
      <c r="I32" s="162" t="s">
        <v>644</v>
      </c>
    </row>
    <row r="33" spans="1:9" s="162" customFormat="1" x14ac:dyDescent="0.2">
      <c r="A33" s="162" t="s">
        <v>1278</v>
      </c>
      <c r="B33" s="162" t="s">
        <v>1279</v>
      </c>
      <c r="C33" s="162" t="s">
        <v>1280</v>
      </c>
      <c r="D33" s="162" t="s">
        <v>1281</v>
      </c>
      <c r="E33" s="162" t="s">
        <v>1282</v>
      </c>
      <c r="F33" s="162" t="s">
        <v>1279</v>
      </c>
      <c r="G33" s="162" t="s">
        <v>1280</v>
      </c>
      <c r="H33" s="162" t="s">
        <v>1281</v>
      </c>
      <c r="I33" s="162" t="s">
        <v>1282</v>
      </c>
    </row>
    <row r="34" spans="1:9" s="162" customFormat="1" x14ac:dyDescent="0.2">
      <c r="A34" s="162" t="s">
        <v>1283</v>
      </c>
      <c r="B34" s="162" t="s">
        <v>645</v>
      </c>
      <c r="C34" s="162" t="s">
        <v>646</v>
      </c>
      <c r="D34" s="162" t="s">
        <v>647</v>
      </c>
      <c r="E34" s="162" t="s">
        <v>648</v>
      </c>
      <c r="F34" s="162" t="s">
        <v>645</v>
      </c>
      <c r="G34" s="162" t="s">
        <v>646</v>
      </c>
      <c r="H34" s="162" t="s">
        <v>647</v>
      </c>
      <c r="I34" s="162" t="s">
        <v>648</v>
      </c>
    </row>
    <row r="35" spans="1:9" s="162" customFormat="1" x14ac:dyDescent="0.2">
      <c r="A35" s="162" t="s">
        <v>4046</v>
      </c>
      <c r="B35" s="162" t="s">
        <v>4047</v>
      </c>
      <c r="C35" s="162" t="s">
        <v>4048</v>
      </c>
      <c r="D35" s="162" t="s">
        <v>4049</v>
      </c>
      <c r="E35" s="162" t="s">
        <v>4050</v>
      </c>
      <c r="F35" s="162" t="s">
        <v>4047</v>
      </c>
      <c r="G35" s="162" t="s">
        <v>4048</v>
      </c>
      <c r="H35" s="162" t="s">
        <v>4049</v>
      </c>
      <c r="I35" s="162" t="s">
        <v>4050</v>
      </c>
    </row>
    <row r="36" spans="1:9" s="162" customFormat="1" x14ac:dyDescent="0.2">
      <c r="A36" s="162" t="s">
        <v>4051</v>
      </c>
      <c r="B36" s="162" t="s">
        <v>4047</v>
      </c>
      <c r="C36" s="162" t="s">
        <v>4048</v>
      </c>
      <c r="D36" s="162" t="s">
        <v>4049</v>
      </c>
      <c r="E36" s="162" t="s">
        <v>4050</v>
      </c>
      <c r="F36" s="162" t="s">
        <v>4047</v>
      </c>
      <c r="G36" s="162" t="s">
        <v>4048</v>
      </c>
      <c r="H36" s="162" t="s">
        <v>4049</v>
      </c>
      <c r="I36" s="162" t="s">
        <v>4050</v>
      </c>
    </row>
    <row r="37" spans="1:9" s="162" customFormat="1" x14ac:dyDescent="0.2">
      <c r="A37" s="162" t="s">
        <v>4052</v>
      </c>
      <c r="B37" s="162" t="s">
        <v>4053</v>
      </c>
      <c r="C37" s="162" t="s">
        <v>4054</v>
      </c>
      <c r="D37" s="162" t="s">
        <v>4055</v>
      </c>
      <c r="E37" s="162" t="s">
        <v>4056</v>
      </c>
      <c r="F37" s="162" t="s">
        <v>4053</v>
      </c>
      <c r="G37" s="162" t="s">
        <v>4054</v>
      </c>
      <c r="H37" s="162" t="s">
        <v>4055</v>
      </c>
      <c r="I37" s="162" t="s">
        <v>4056</v>
      </c>
    </row>
    <row r="38" spans="1:9" s="162" customFormat="1" x14ac:dyDescent="0.2">
      <c r="A38" s="162" t="s">
        <v>1284</v>
      </c>
      <c r="B38" s="162" t="s">
        <v>649</v>
      </c>
      <c r="C38" s="162" t="s">
        <v>650</v>
      </c>
      <c r="D38" s="162" t="s">
        <v>651</v>
      </c>
      <c r="E38" s="162" t="s">
        <v>652</v>
      </c>
      <c r="F38" s="162" t="s">
        <v>649</v>
      </c>
      <c r="G38" s="162" t="s">
        <v>650</v>
      </c>
      <c r="H38" s="162" t="s">
        <v>651</v>
      </c>
      <c r="I38" s="162" t="s">
        <v>652</v>
      </c>
    </row>
    <row r="39" spans="1:9" s="162" customFormat="1" x14ac:dyDescent="0.2">
      <c r="A39" s="162" t="s">
        <v>1285</v>
      </c>
      <c r="B39" s="162" t="s">
        <v>4057</v>
      </c>
      <c r="C39" s="162" t="s">
        <v>4058</v>
      </c>
      <c r="D39" s="162" t="s">
        <v>4059</v>
      </c>
      <c r="E39" s="162" t="s">
        <v>4060</v>
      </c>
      <c r="F39" s="162" t="s">
        <v>4057</v>
      </c>
      <c r="G39" s="162" t="s">
        <v>4058</v>
      </c>
      <c r="H39" s="162" t="s">
        <v>4059</v>
      </c>
      <c r="I39" s="162" t="s">
        <v>4060</v>
      </c>
    </row>
    <row r="40" spans="1:9" s="162" customFormat="1" x14ac:dyDescent="0.2">
      <c r="A40" s="162" t="s">
        <v>1286</v>
      </c>
      <c r="B40" s="162" t="s">
        <v>4061</v>
      </c>
      <c r="C40" s="162" t="s">
        <v>4062</v>
      </c>
      <c r="D40" s="162" t="s">
        <v>4063</v>
      </c>
      <c r="E40" s="162" t="s">
        <v>4064</v>
      </c>
      <c r="F40" s="162" t="s">
        <v>4061</v>
      </c>
      <c r="G40" s="162" t="s">
        <v>4062</v>
      </c>
      <c r="H40" s="162" t="s">
        <v>4063</v>
      </c>
      <c r="I40" s="162" t="s">
        <v>4064</v>
      </c>
    </row>
    <row r="41" spans="1:9" s="162" customFormat="1" x14ac:dyDescent="0.2">
      <c r="A41" s="162" t="s">
        <v>1287</v>
      </c>
      <c r="B41" s="162" t="s">
        <v>653</v>
      </c>
      <c r="C41" s="162" t="s">
        <v>654</v>
      </c>
      <c r="D41" s="162" t="s">
        <v>655</v>
      </c>
      <c r="E41" s="162" t="s">
        <v>656</v>
      </c>
      <c r="F41" s="162" t="s">
        <v>653</v>
      </c>
      <c r="G41" s="162" t="s">
        <v>3830</v>
      </c>
      <c r="H41" s="162" t="s">
        <v>655</v>
      </c>
      <c r="I41" s="162" t="s">
        <v>656</v>
      </c>
    </row>
    <row r="42" spans="1:9" s="162" customFormat="1" x14ac:dyDescent="0.2">
      <c r="A42" s="162" t="s">
        <v>1288</v>
      </c>
      <c r="B42" s="162" t="s">
        <v>4065</v>
      </c>
      <c r="C42" s="162" t="s">
        <v>4066</v>
      </c>
      <c r="D42" s="162" t="s">
        <v>4067</v>
      </c>
      <c r="E42" s="162" t="s">
        <v>4068</v>
      </c>
      <c r="F42" s="162" t="s">
        <v>4065</v>
      </c>
      <c r="G42" s="162" t="s">
        <v>4069</v>
      </c>
      <c r="H42" s="162" t="s">
        <v>4067</v>
      </c>
      <c r="I42" s="162" t="s">
        <v>4068</v>
      </c>
    </row>
    <row r="43" spans="1:9" x14ac:dyDescent="0.2">
      <c r="A43" s="186" t="s">
        <v>1289</v>
      </c>
      <c r="B43" s="184" t="s">
        <v>657</v>
      </c>
      <c r="C43" s="184" t="s">
        <v>658</v>
      </c>
      <c r="D43" s="184" t="s">
        <v>659</v>
      </c>
      <c r="E43" s="184" t="s">
        <v>660</v>
      </c>
      <c r="F43" s="185" t="s">
        <v>3831</v>
      </c>
      <c r="G43" s="185" t="s">
        <v>3832</v>
      </c>
      <c r="H43" s="185" t="s">
        <v>3833</v>
      </c>
      <c r="I43" s="184" t="s">
        <v>660</v>
      </c>
    </row>
    <row r="44" spans="1:9" s="162" customFormat="1" x14ac:dyDescent="0.2">
      <c r="A44" s="162" t="s">
        <v>1290</v>
      </c>
      <c r="B44" s="162" t="s">
        <v>1291</v>
      </c>
      <c r="C44" s="162" t="s">
        <v>1292</v>
      </c>
      <c r="D44" s="162" t="s">
        <v>1293</v>
      </c>
      <c r="E44" s="162" t="s">
        <v>1294</v>
      </c>
      <c r="F44" s="162" t="s">
        <v>1291</v>
      </c>
      <c r="G44" s="162" t="s">
        <v>1292</v>
      </c>
      <c r="H44" s="162" t="s">
        <v>1293</v>
      </c>
      <c r="I44" s="162" t="s">
        <v>1294</v>
      </c>
    </row>
    <row r="45" spans="1:9" s="162" customFormat="1" x14ac:dyDescent="0.2">
      <c r="A45" s="162" t="s">
        <v>1295</v>
      </c>
      <c r="B45" s="162" t="s">
        <v>661</v>
      </c>
      <c r="C45" s="162" t="s">
        <v>1296</v>
      </c>
      <c r="D45" s="162" t="s">
        <v>662</v>
      </c>
      <c r="E45" s="162" t="s">
        <v>663</v>
      </c>
      <c r="F45" s="162" t="s">
        <v>661</v>
      </c>
      <c r="G45" s="162" t="s">
        <v>3834</v>
      </c>
      <c r="H45" s="162" t="s">
        <v>662</v>
      </c>
      <c r="I45" s="162" t="s">
        <v>663</v>
      </c>
    </row>
    <row r="46" spans="1:9" s="162" customFormat="1" x14ac:dyDescent="0.2">
      <c r="A46" s="162" t="s">
        <v>1297</v>
      </c>
      <c r="B46" s="162" t="s">
        <v>664</v>
      </c>
      <c r="C46" s="162" t="s">
        <v>665</v>
      </c>
      <c r="D46" s="162" t="s">
        <v>666</v>
      </c>
      <c r="E46" s="162" t="s">
        <v>667</v>
      </c>
      <c r="F46" s="162" t="s">
        <v>664</v>
      </c>
      <c r="G46" s="162" t="s">
        <v>665</v>
      </c>
      <c r="H46" s="162" t="s">
        <v>666</v>
      </c>
      <c r="I46" s="162" t="s">
        <v>667</v>
      </c>
    </row>
    <row r="47" spans="1:9" s="162" customFormat="1" x14ac:dyDescent="0.2">
      <c r="A47" s="162" t="s">
        <v>1298</v>
      </c>
      <c r="B47" s="162" t="s">
        <v>668</v>
      </c>
      <c r="C47" s="162" t="s">
        <v>669</v>
      </c>
      <c r="D47" s="162" t="s">
        <v>670</v>
      </c>
      <c r="E47" s="162" t="s">
        <v>671</v>
      </c>
      <c r="F47" s="162" t="s">
        <v>668</v>
      </c>
      <c r="G47" s="162" t="s">
        <v>669</v>
      </c>
      <c r="H47" s="162" t="s">
        <v>670</v>
      </c>
      <c r="I47" s="162" t="s">
        <v>671</v>
      </c>
    </row>
    <row r="48" spans="1:9" s="162" customFormat="1" x14ac:dyDescent="0.2">
      <c r="A48" s="162" t="s">
        <v>1299</v>
      </c>
      <c r="B48" s="162" t="s">
        <v>4070</v>
      </c>
      <c r="C48" s="162" t="s">
        <v>4071</v>
      </c>
      <c r="D48" s="162" t="s">
        <v>1302</v>
      </c>
      <c r="E48" s="162" t="s">
        <v>4070</v>
      </c>
      <c r="F48" s="162" t="s">
        <v>4070</v>
      </c>
      <c r="G48" s="162" t="s">
        <v>4071</v>
      </c>
      <c r="H48" s="162" t="s">
        <v>1302</v>
      </c>
      <c r="I48" s="162" t="s">
        <v>4070</v>
      </c>
    </row>
    <row r="49" spans="1:9" s="162" customFormat="1" x14ac:dyDescent="0.2">
      <c r="A49" s="162" t="s">
        <v>1300</v>
      </c>
      <c r="B49" s="162" t="s">
        <v>4072</v>
      </c>
      <c r="C49" s="162" t="s">
        <v>4073</v>
      </c>
      <c r="D49" s="162" t="s">
        <v>4074</v>
      </c>
      <c r="E49" s="162" t="s">
        <v>1301</v>
      </c>
      <c r="F49" s="162" t="s">
        <v>4072</v>
      </c>
      <c r="G49" s="162" t="s">
        <v>4073</v>
      </c>
      <c r="H49" s="162" t="s">
        <v>4074</v>
      </c>
      <c r="I49" s="162" t="s">
        <v>1301</v>
      </c>
    </row>
    <row r="50" spans="1:9" s="162" customFormat="1" x14ac:dyDescent="0.2">
      <c r="A50" s="162" t="s">
        <v>1303</v>
      </c>
      <c r="B50" s="162" t="s">
        <v>1304</v>
      </c>
      <c r="C50" s="162" t="s">
        <v>1305</v>
      </c>
      <c r="D50" s="162" t="s">
        <v>1306</v>
      </c>
      <c r="E50" s="162" t="s">
        <v>1307</v>
      </c>
      <c r="F50" s="162" t="s">
        <v>1304</v>
      </c>
      <c r="G50" s="162" t="s">
        <v>3835</v>
      </c>
      <c r="H50" s="162" t="s">
        <v>1306</v>
      </c>
      <c r="I50" s="162" t="s">
        <v>1307</v>
      </c>
    </row>
    <row r="51" spans="1:9" s="162" customFormat="1" x14ac:dyDescent="0.2">
      <c r="A51" s="162" t="s">
        <v>1308</v>
      </c>
      <c r="B51" s="162" t="s">
        <v>1309</v>
      </c>
      <c r="C51" s="162" t="s">
        <v>1310</v>
      </c>
      <c r="D51" s="162" t="s">
        <v>1311</v>
      </c>
      <c r="E51" s="162" t="s">
        <v>1312</v>
      </c>
      <c r="F51" s="162" t="s">
        <v>1309</v>
      </c>
      <c r="G51" s="162" t="s">
        <v>1310</v>
      </c>
      <c r="H51" s="162" t="s">
        <v>1311</v>
      </c>
      <c r="I51" s="162" t="s">
        <v>1312</v>
      </c>
    </row>
    <row r="52" spans="1:9" s="162" customFormat="1" x14ac:dyDescent="0.2">
      <c r="A52" s="162" t="s">
        <v>1313</v>
      </c>
      <c r="B52" s="162" t="s">
        <v>190</v>
      </c>
      <c r="C52" s="162" t="s">
        <v>191</v>
      </c>
      <c r="D52" s="162" t="s">
        <v>672</v>
      </c>
      <c r="E52" s="162" t="s">
        <v>673</v>
      </c>
      <c r="F52" s="162" t="s">
        <v>3836</v>
      </c>
      <c r="G52" s="162" t="s">
        <v>3837</v>
      </c>
      <c r="H52" s="162" t="s">
        <v>3838</v>
      </c>
      <c r="I52" s="162" t="s">
        <v>673</v>
      </c>
    </row>
    <row r="53" spans="1:9" s="162" customFormat="1" x14ac:dyDescent="0.2">
      <c r="A53" s="162" t="s">
        <v>1314</v>
      </c>
      <c r="B53" s="162" t="s">
        <v>192</v>
      </c>
      <c r="C53" s="162" t="s">
        <v>1315</v>
      </c>
      <c r="D53" s="162" t="s">
        <v>674</v>
      </c>
      <c r="E53" s="162" t="s">
        <v>675</v>
      </c>
      <c r="F53" s="162" t="s">
        <v>5876</v>
      </c>
      <c r="G53" s="162" t="s">
        <v>1315</v>
      </c>
      <c r="H53" s="162" t="s">
        <v>674</v>
      </c>
      <c r="I53" s="162" t="s">
        <v>675</v>
      </c>
    </row>
    <row r="54" spans="1:9" s="162" customFormat="1" x14ac:dyDescent="0.2">
      <c r="A54" s="162" t="s">
        <v>1316</v>
      </c>
      <c r="B54" s="162" t="s">
        <v>193</v>
      </c>
      <c r="C54" s="162" t="s">
        <v>310</v>
      </c>
      <c r="D54" s="162" t="s">
        <v>676</v>
      </c>
      <c r="E54" s="162" t="s">
        <v>677</v>
      </c>
      <c r="F54" s="162" t="s">
        <v>193</v>
      </c>
      <c r="G54" s="162" t="s">
        <v>310</v>
      </c>
      <c r="H54" s="162" t="s">
        <v>676</v>
      </c>
      <c r="I54" s="162" t="s">
        <v>677</v>
      </c>
    </row>
    <row r="55" spans="1:9" s="162" customFormat="1" x14ac:dyDescent="0.2">
      <c r="A55" s="162" t="s">
        <v>1317</v>
      </c>
      <c r="B55" s="162" t="s">
        <v>1318</v>
      </c>
      <c r="C55" s="162" t="s">
        <v>1319</v>
      </c>
      <c r="D55" s="162" t="s">
        <v>678</v>
      </c>
      <c r="E55" s="162" t="s">
        <v>679</v>
      </c>
      <c r="F55" s="162" t="s">
        <v>3839</v>
      </c>
      <c r="G55" s="162" t="s">
        <v>3840</v>
      </c>
      <c r="H55" s="162" t="s">
        <v>3841</v>
      </c>
      <c r="I55" s="162" t="s">
        <v>3997</v>
      </c>
    </row>
    <row r="56" spans="1:9" s="162" customFormat="1" x14ac:dyDescent="0.2">
      <c r="A56" s="162" t="s">
        <v>1320</v>
      </c>
      <c r="B56" s="162" t="s">
        <v>680</v>
      </c>
      <c r="C56" s="162" t="s">
        <v>681</v>
      </c>
      <c r="D56" s="162" t="s">
        <v>682</v>
      </c>
      <c r="E56" s="162" t="s">
        <v>683</v>
      </c>
      <c r="F56" s="162" t="s">
        <v>680</v>
      </c>
      <c r="G56" s="162" t="s">
        <v>681</v>
      </c>
      <c r="H56" s="162" t="s">
        <v>682</v>
      </c>
      <c r="I56" s="162" t="s">
        <v>683</v>
      </c>
    </row>
    <row r="57" spans="1:9" s="162" customFormat="1" x14ac:dyDescent="0.2">
      <c r="A57" s="162" t="s">
        <v>1321</v>
      </c>
      <c r="B57" s="162" t="s">
        <v>684</v>
      </c>
      <c r="C57" s="162" t="s">
        <v>685</v>
      </c>
      <c r="D57" s="162" t="s">
        <v>686</v>
      </c>
      <c r="E57" s="162" t="s">
        <v>687</v>
      </c>
      <c r="F57" s="162" t="s">
        <v>684</v>
      </c>
      <c r="G57" s="162" t="s">
        <v>685</v>
      </c>
      <c r="H57" s="162" t="s">
        <v>686</v>
      </c>
      <c r="I57" s="162" t="s">
        <v>687</v>
      </c>
    </row>
    <row r="58" spans="1:9" s="162" customFormat="1" x14ac:dyDescent="0.2">
      <c r="A58" s="162" t="s">
        <v>1327</v>
      </c>
      <c r="B58" s="162" t="s">
        <v>1323</v>
      </c>
      <c r="C58" s="162" t="s">
        <v>1324</v>
      </c>
      <c r="D58" s="162" t="s">
        <v>1325</v>
      </c>
      <c r="E58" s="162" t="s">
        <v>1326</v>
      </c>
      <c r="F58" s="162" t="s">
        <v>1323</v>
      </c>
      <c r="G58" s="162" t="s">
        <v>1324</v>
      </c>
      <c r="H58" s="162" t="s">
        <v>1325</v>
      </c>
      <c r="I58" s="162" t="s">
        <v>1326</v>
      </c>
    </row>
    <row r="59" spans="1:9" s="162" customFormat="1" x14ac:dyDescent="0.2">
      <c r="A59" s="162" t="s">
        <v>1322</v>
      </c>
      <c r="B59" s="162" t="s">
        <v>688</v>
      </c>
      <c r="C59" s="162" t="s">
        <v>689</v>
      </c>
      <c r="D59" s="162" t="s">
        <v>690</v>
      </c>
      <c r="E59" s="162" t="s">
        <v>691</v>
      </c>
      <c r="F59" s="162" t="s">
        <v>688</v>
      </c>
      <c r="G59" s="162" t="s">
        <v>689</v>
      </c>
      <c r="H59" s="162" t="s">
        <v>690</v>
      </c>
      <c r="I59" s="162" t="s">
        <v>691</v>
      </c>
    </row>
    <row r="60" spans="1:9" s="162" customFormat="1" x14ac:dyDescent="0.2">
      <c r="A60" s="162" t="s">
        <v>1328</v>
      </c>
      <c r="B60" s="162" t="s">
        <v>1329</v>
      </c>
      <c r="C60" s="162" t="s">
        <v>1330</v>
      </c>
      <c r="D60" s="162" t="s">
        <v>1331</v>
      </c>
      <c r="E60" s="162" t="s">
        <v>1332</v>
      </c>
      <c r="F60" s="162" t="s">
        <v>1329</v>
      </c>
      <c r="G60" s="162" t="s">
        <v>1330</v>
      </c>
      <c r="H60" s="162" t="s">
        <v>1331</v>
      </c>
      <c r="I60" s="162" t="s">
        <v>1332</v>
      </c>
    </row>
    <row r="61" spans="1:9" s="162" customFormat="1" x14ac:dyDescent="0.2">
      <c r="A61" s="162" t="s">
        <v>1333</v>
      </c>
      <c r="B61" s="162" t="s">
        <v>194</v>
      </c>
      <c r="C61" s="162" t="s">
        <v>635</v>
      </c>
      <c r="D61" s="162" t="s">
        <v>636</v>
      </c>
      <c r="E61" s="162" t="s">
        <v>692</v>
      </c>
      <c r="F61" s="162" t="s">
        <v>194</v>
      </c>
      <c r="G61" s="162" t="s">
        <v>635</v>
      </c>
      <c r="H61" s="162" t="s">
        <v>636</v>
      </c>
      <c r="I61" s="162" t="s">
        <v>692</v>
      </c>
    </row>
    <row r="62" spans="1:9" s="162" customFormat="1" x14ac:dyDescent="0.2">
      <c r="A62" s="162" t="s">
        <v>1334</v>
      </c>
      <c r="B62" s="162" t="s">
        <v>693</v>
      </c>
      <c r="C62" s="162" t="s">
        <v>694</v>
      </c>
      <c r="D62" s="162" t="s">
        <v>695</v>
      </c>
      <c r="E62" s="162" t="s">
        <v>696</v>
      </c>
      <c r="F62" s="162" t="s">
        <v>693</v>
      </c>
      <c r="G62" s="162" t="s">
        <v>694</v>
      </c>
      <c r="H62" s="162" t="s">
        <v>695</v>
      </c>
      <c r="I62" s="162" t="s">
        <v>696</v>
      </c>
    </row>
    <row r="63" spans="1:9" s="162" customFormat="1" x14ac:dyDescent="0.2">
      <c r="A63" s="162" t="s">
        <v>4075</v>
      </c>
      <c r="B63" s="162" t="s">
        <v>4076</v>
      </c>
      <c r="C63" s="162" t="s">
        <v>4077</v>
      </c>
      <c r="D63" s="162" t="s">
        <v>4078</v>
      </c>
      <c r="E63" s="162" t="s">
        <v>4079</v>
      </c>
      <c r="F63" s="162" t="s">
        <v>4076</v>
      </c>
      <c r="G63" s="162" t="s">
        <v>4080</v>
      </c>
      <c r="H63" s="162" t="s">
        <v>4078</v>
      </c>
      <c r="I63" s="162" t="s">
        <v>4079</v>
      </c>
    </row>
    <row r="64" spans="1:9" s="162" customFormat="1" x14ac:dyDescent="0.2">
      <c r="A64" s="162" t="s">
        <v>4081</v>
      </c>
      <c r="B64" s="162" t="s">
        <v>4082</v>
      </c>
      <c r="C64" s="162" t="s">
        <v>4083</v>
      </c>
      <c r="D64" s="162" t="s">
        <v>4084</v>
      </c>
      <c r="E64" s="162" t="s">
        <v>4085</v>
      </c>
      <c r="F64" s="162" t="s">
        <v>4086</v>
      </c>
      <c r="G64" s="162" t="s">
        <v>4087</v>
      </c>
      <c r="H64" s="162" t="s">
        <v>4088</v>
      </c>
      <c r="I64" s="162" t="s">
        <v>4089</v>
      </c>
    </row>
    <row r="65" spans="1:9" s="162" customFormat="1" x14ac:dyDescent="0.2">
      <c r="A65" s="162" t="s">
        <v>4090</v>
      </c>
      <c r="B65" s="162" t="s">
        <v>4091</v>
      </c>
      <c r="C65" s="162" t="s">
        <v>4092</v>
      </c>
      <c r="D65" s="162" t="s">
        <v>4093</v>
      </c>
      <c r="E65" s="162" t="s">
        <v>4094</v>
      </c>
      <c r="F65" s="162" t="s">
        <v>4091</v>
      </c>
      <c r="G65" s="162" t="s">
        <v>4092</v>
      </c>
      <c r="H65" s="162" t="s">
        <v>4093</v>
      </c>
      <c r="I65" s="162" t="s">
        <v>4094</v>
      </c>
    </row>
    <row r="66" spans="1:9" s="162" customFormat="1" x14ac:dyDescent="0.2">
      <c r="A66" s="162" t="s">
        <v>4095</v>
      </c>
      <c r="B66" s="162" t="s">
        <v>4096</v>
      </c>
      <c r="C66" s="162" t="s">
        <v>4097</v>
      </c>
      <c r="D66" s="162" t="s">
        <v>4098</v>
      </c>
      <c r="E66" s="162" t="s">
        <v>4097</v>
      </c>
      <c r="F66" s="162" t="s">
        <v>4096</v>
      </c>
      <c r="G66" s="162" t="s">
        <v>4097</v>
      </c>
      <c r="H66" s="162" t="s">
        <v>4098</v>
      </c>
      <c r="I66" s="162" t="s">
        <v>4097</v>
      </c>
    </row>
    <row r="67" spans="1:9" s="162" customFormat="1" x14ac:dyDescent="0.2">
      <c r="A67" s="162" t="s">
        <v>4099</v>
      </c>
      <c r="B67" s="162" t="s">
        <v>4100</v>
      </c>
      <c r="C67" s="162" t="s">
        <v>4101</v>
      </c>
      <c r="D67" s="162" t="s">
        <v>4102</v>
      </c>
      <c r="E67" s="162" t="s">
        <v>4103</v>
      </c>
      <c r="F67" s="162" t="s">
        <v>4100</v>
      </c>
      <c r="G67" s="162" t="s">
        <v>4101</v>
      </c>
      <c r="H67" s="162" t="s">
        <v>4102</v>
      </c>
      <c r="I67" s="162" t="s">
        <v>4103</v>
      </c>
    </row>
    <row r="68" spans="1:9" s="162" customFormat="1" x14ac:dyDescent="0.2">
      <c r="A68" s="162" t="s">
        <v>4104</v>
      </c>
      <c r="B68" s="162" t="s">
        <v>4105</v>
      </c>
      <c r="C68" s="162" t="s">
        <v>4106</v>
      </c>
      <c r="D68" s="162" t="s">
        <v>4107</v>
      </c>
      <c r="E68" s="162" t="s">
        <v>4108</v>
      </c>
      <c r="F68" s="162" t="s">
        <v>4105</v>
      </c>
      <c r="G68" s="162" t="s">
        <v>4106</v>
      </c>
      <c r="H68" s="162" t="s">
        <v>4107</v>
      </c>
      <c r="I68" s="162" t="s">
        <v>4108</v>
      </c>
    </row>
    <row r="69" spans="1:9" s="162" customFormat="1" x14ac:dyDescent="0.2">
      <c r="A69" s="162" t="s">
        <v>1335</v>
      </c>
      <c r="B69" s="162" t="s">
        <v>196</v>
      </c>
      <c r="C69" s="162" t="s">
        <v>311</v>
      </c>
      <c r="D69" s="162" t="s">
        <v>697</v>
      </c>
      <c r="E69" s="162" t="s">
        <v>698</v>
      </c>
      <c r="F69" s="162" t="s">
        <v>196</v>
      </c>
      <c r="G69" s="162" t="s">
        <v>311</v>
      </c>
      <c r="H69" s="162" t="s">
        <v>697</v>
      </c>
      <c r="I69" s="162" t="s">
        <v>698</v>
      </c>
    </row>
    <row r="70" spans="1:9" s="162" customFormat="1" x14ac:dyDescent="0.2">
      <c r="A70" s="162" t="s">
        <v>1336</v>
      </c>
      <c r="B70" s="162" t="s">
        <v>699</v>
      </c>
      <c r="C70" s="162" t="s">
        <v>700</v>
      </c>
      <c r="D70" s="162" t="s">
        <v>701</v>
      </c>
      <c r="E70" s="162" t="s">
        <v>702</v>
      </c>
      <c r="F70" s="162" t="s">
        <v>699</v>
      </c>
      <c r="G70" s="162" t="s">
        <v>700</v>
      </c>
      <c r="H70" s="162" t="s">
        <v>701</v>
      </c>
      <c r="I70" s="162" t="s">
        <v>702</v>
      </c>
    </row>
    <row r="71" spans="1:9" s="162" customFormat="1" x14ac:dyDescent="0.2">
      <c r="A71" s="162" t="s">
        <v>1337</v>
      </c>
      <c r="B71" s="162" t="s">
        <v>197</v>
      </c>
      <c r="C71" s="162" t="s">
        <v>295</v>
      </c>
      <c r="D71" s="162" t="s">
        <v>703</v>
      </c>
      <c r="E71" s="162" t="s">
        <v>704</v>
      </c>
      <c r="F71" s="162" t="s">
        <v>197</v>
      </c>
      <c r="G71" s="162" t="s">
        <v>295</v>
      </c>
      <c r="H71" s="162" t="s">
        <v>703</v>
      </c>
      <c r="I71" s="162" t="s">
        <v>704</v>
      </c>
    </row>
    <row r="72" spans="1:9" s="162" customFormat="1" x14ac:dyDescent="0.2">
      <c r="A72" s="162" t="s">
        <v>1338</v>
      </c>
      <c r="B72" s="162" t="s">
        <v>198</v>
      </c>
      <c r="C72" s="162" t="s">
        <v>312</v>
      </c>
      <c r="D72" s="162" t="s">
        <v>705</v>
      </c>
      <c r="E72" s="162" t="s">
        <v>706</v>
      </c>
      <c r="F72" s="162" t="s">
        <v>198</v>
      </c>
      <c r="G72" s="162" t="s">
        <v>312</v>
      </c>
      <c r="H72" s="162" t="s">
        <v>705</v>
      </c>
      <c r="I72" s="162" t="s">
        <v>706</v>
      </c>
    </row>
    <row r="73" spans="1:9" s="162" customFormat="1" x14ac:dyDescent="0.2">
      <c r="A73" s="162" t="s">
        <v>1339</v>
      </c>
      <c r="B73" s="162" t="s">
        <v>707</v>
      </c>
      <c r="C73" s="162" t="s">
        <v>708</v>
      </c>
      <c r="D73" s="162" t="s">
        <v>709</v>
      </c>
      <c r="E73" s="162" t="s">
        <v>710</v>
      </c>
      <c r="F73" s="162" t="s">
        <v>707</v>
      </c>
      <c r="G73" s="162" t="s">
        <v>708</v>
      </c>
      <c r="H73" s="162" t="s">
        <v>709</v>
      </c>
      <c r="I73" s="162" t="s">
        <v>710</v>
      </c>
    </row>
    <row r="74" spans="1:9" s="162" customFormat="1" x14ac:dyDescent="0.2">
      <c r="A74" s="162" t="s">
        <v>4109</v>
      </c>
      <c r="B74" s="162" t="s">
        <v>4110</v>
      </c>
      <c r="C74" s="184" t="s">
        <v>4111</v>
      </c>
      <c r="D74" s="184" t="s">
        <v>4112</v>
      </c>
      <c r="E74" s="184" t="s">
        <v>4113</v>
      </c>
      <c r="F74" s="162" t="s">
        <v>4110</v>
      </c>
      <c r="G74" s="162" t="s">
        <v>4111</v>
      </c>
      <c r="H74" s="162" t="s">
        <v>4112</v>
      </c>
      <c r="I74" s="162" t="s">
        <v>4113</v>
      </c>
    </row>
    <row r="75" spans="1:9" s="162" customFormat="1" x14ac:dyDescent="0.2">
      <c r="A75" s="162" t="s">
        <v>1340</v>
      </c>
      <c r="B75" s="162" t="s">
        <v>199</v>
      </c>
      <c r="C75" s="162" t="s">
        <v>296</v>
      </c>
      <c r="D75" s="162" t="s">
        <v>711</v>
      </c>
      <c r="E75" s="162" t="s">
        <v>712</v>
      </c>
      <c r="F75" s="162" t="s">
        <v>199</v>
      </c>
      <c r="G75" s="162" t="s">
        <v>296</v>
      </c>
      <c r="H75" s="162" t="s">
        <v>711</v>
      </c>
      <c r="I75" s="162" t="s">
        <v>712</v>
      </c>
    </row>
    <row r="76" spans="1:9" s="162" customFormat="1" x14ac:dyDescent="0.2">
      <c r="A76" s="162" t="s">
        <v>1341</v>
      </c>
      <c r="B76" s="162" t="s">
        <v>1342</v>
      </c>
      <c r="C76" s="162" t="s">
        <v>1343</v>
      </c>
      <c r="D76" s="162" t="s">
        <v>713</v>
      </c>
      <c r="E76" s="162" t="s">
        <v>714</v>
      </c>
      <c r="F76" s="162" t="s">
        <v>3842</v>
      </c>
      <c r="G76" s="162" t="s">
        <v>3843</v>
      </c>
      <c r="H76" s="162" t="s">
        <v>3844</v>
      </c>
      <c r="I76" s="162" t="s">
        <v>712</v>
      </c>
    </row>
    <row r="77" spans="1:9" s="162" customFormat="1" x14ac:dyDescent="0.2">
      <c r="A77" s="162" t="s">
        <v>1344</v>
      </c>
      <c r="B77" s="162" t="s">
        <v>715</v>
      </c>
      <c r="C77" s="162" t="s">
        <v>716</v>
      </c>
      <c r="D77" s="162" t="s">
        <v>717</v>
      </c>
      <c r="E77" s="162" t="s">
        <v>718</v>
      </c>
      <c r="F77" s="162" t="s">
        <v>715</v>
      </c>
      <c r="G77" s="162" t="s">
        <v>716</v>
      </c>
      <c r="H77" s="162" t="s">
        <v>717</v>
      </c>
      <c r="I77" s="162" t="s">
        <v>718</v>
      </c>
    </row>
    <row r="78" spans="1:9" s="162" customFormat="1" x14ac:dyDescent="0.2">
      <c r="A78" s="162" t="s">
        <v>4114</v>
      </c>
      <c r="B78" s="162" t="s">
        <v>4115</v>
      </c>
      <c r="C78" s="162" t="s">
        <v>4116</v>
      </c>
      <c r="D78" s="162" t="s">
        <v>4117</v>
      </c>
      <c r="E78" s="162" t="s">
        <v>4118</v>
      </c>
      <c r="F78" s="162" t="s">
        <v>4115</v>
      </c>
      <c r="G78" s="162" t="s">
        <v>4116</v>
      </c>
      <c r="H78" s="162" t="s">
        <v>4117</v>
      </c>
      <c r="I78" s="162" t="s">
        <v>4118</v>
      </c>
    </row>
    <row r="79" spans="1:9" s="162" customFormat="1" x14ac:dyDescent="0.2">
      <c r="A79" s="162" t="s">
        <v>4119</v>
      </c>
      <c r="B79" s="162" t="s">
        <v>4120</v>
      </c>
      <c r="C79" s="162" t="s">
        <v>4121</v>
      </c>
      <c r="D79" s="162" t="s">
        <v>4122</v>
      </c>
      <c r="E79" s="162" t="s">
        <v>4123</v>
      </c>
      <c r="F79" s="162" t="s">
        <v>4120</v>
      </c>
      <c r="G79" s="162" t="s">
        <v>4121</v>
      </c>
      <c r="H79" s="162" t="s">
        <v>4122</v>
      </c>
      <c r="I79" s="162" t="s">
        <v>4123</v>
      </c>
    </row>
    <row r="80" spans="1:9" s="162" customFormat="1" x14ac:dyDescent="0.2">
      <c r="A80" s="162" t="s">
        <v>4124</v>
      </c>
      <c r="B80" s="162" t="s">
        <v>4125</v>
      </c>
      <c r="C80" s="162" t="s">
        <v>4126</v>
      </c>
      <c r="D80" s="162" t="s">
        <v>4127</v>
      </c>
      <c r="E80" s="162" t="s">
        <v>4128</v>
      </c>
      <c r="F80" s="162" t="s">
        <v>4125</v>
      </c>
      <c r="G80" s="162" t="s">
        <v>4126</v>
      </c>
      <c r="H80" s="162" t="s">
        <v>4127</v>
      </c>
      <c r="I80" s="162" t="s">
        <v>4128</v>
      </c>
    </row>
    <row r="81" spans="1:9" s="162" customFormat="1" x14ac:dyDescent="0.2">
      <c r="A81" s="162" t="s">
        <v>4129</v>
      </c>
      <c r="B81" s="162" t="s">
        <v>4130</v>
      </c>
      <c r="C81" s="162" t="s">
        <v>4131</v>
      </c>
      <c r="D81" s="162" t="s">
        <v>4132</v>
      </c>
      <c r="E81" s="162" t="s">
        <v>4133</v>
      </c>
      <c r="F81" s="162" t="s">
        <v>4130</v>
      </c>
      <c r="G81" s="162" t="s">
        <v>4131</v>
      </c>
      <c r="H81" s="162" t="s">
        <v>4132</v>
      </c>
      <c r="I81" s="162" t="s">
        <v>4133</v>
      </c>
    </row>
    <row r="82" spans="1:9" s="162" customFormat="1" x14ac:dyDescent="0.2">
      <c r="A82" s="162" t="s">
        <v>4134</v>
      </c>
      <c r="B82" s="162" t="s">
        <v>4135</v>
      </c>
      <c r="C82" s="162" t="s">
        <v>4136</v>
      </c>
      <c r="D82" s="162" t="s">
        <v>4137</v>
      </c>
      <c r="E82" s="162" t="s">
        <v>4138</v>
      </c>
      <c r="F82" s="162" t="s">
        <v>4139</v>
      </c>
      <c r="G82" s="162" t="s">
        <v>4140</v>
      </c>
      <c r="H82" s="162" t="s">
        <v>4141</v>
      </c>
      <c r="I82" s="162" t="s">
        <v>4140</v>
      </c>
    </row>
    <row r="83" spans="1:9" s="162" customFormat="1" x14ac:dyDescent="0.2">
      <c r="A83" s="162" t="s">
        <v>4142</v>
      </c>
      <c r="B83" s="162" t="s">
        <v>4143</v>
      </c>
      <c r="C83" s="162" t="s">
        <v>4144</v>
      </c>
      <c r="D83" s="162" t="s">
        <v>4145</v>
      </c>
      <c r="E83" s="162" t="s">
        <v>4146</v>
      </c>
      <c r="F83" s="162" t="s">
        <v>4143</v>
      </c>
      <c r="G83" s="162" t="s">
        <v>4144</v>
      </c>
      <c r="H83" s="162" t="s">
        <v>4145</v>
      </c>
      <c r="I83" s="162" t="s">
        <v>4146</v>
      </c>
    </row>
    <row r="84" spans="1:9" ht="12.6" customHeight="1" x14ac:dyDescent="0.2">
      <c r="A84" s="185" t="s">
        <v>4147</v>
      </c>
      <c r="B84" s="162" t="s">
        <v>4148</v>
      </c>
      <c r="C84" s="162" t="s">
        <v>4149</v>
      </c>
      <c r="D84" s="162" t="s">
        <v>4150</v>
      </c>
      <c r="E84" s="185" t="s">
        <v>4151</v>
      </c>
      <c r="F84" s="162" t="s">
        <v>4148</v>
      </c>
      <c r="G84" s="185" t="s">
        <v>4149</v>
      </c>
      <c r="H84" s="185" t="s">
        <v>4150</v>
      </c>
      <c r="I84" s="185" t="s">
        <v>4151</v>
      </c>
    </row>
    <row r="85" spans="1:9" s="162" customFormat="1" x14ac:dyDescent="0.2">
      <c r="A85" s="162" t="s">
        <v>4152</v>
      </c>
      <c r="B85" s="162" t="s">
        <v>4153</v>
      </c>
      <c r="C85" s="162" t="s">
        <v>4154</v>
      </c>
      <c r="D85" s="162" t="s">
        <v>4155</v>
      </c>
      <c r="E85" s="162" t="s">
        <v>4153</v>
      </c>
      <c r="F85" s="162" t="s">
        <v>4153</v>
      </c>
      <c r="G85" s="162" t="s">
        <v>4154</v>
      </c>
      <c r="H85" s="162" t="s">
        <v>4155</v>
      </c>
      <c r="I85" s="162" t="s">
        <v>4153</v>
      </c>
    </row>
    <row r="86" spans="1:9" s="162" customFormat="1" x14ac:dyDescent="0.2">
      <c r="A86" s="162" t="s">
        <v>4156</v>
      </c>
      <c r="B86" s="162" t="s">
        <v>4157</v>
      </c>
      <c r="C86" s="162" t="s">
        <v>4158</v>
      </c>
      <c r="D86" s="162" t="s">
        <v>4159</v>
      </c>
      <c r="E86" s="162" t="s">
        <v>4160</v>
      </c>
      <c r="F86" s="162" t="s">
        <v>4157</v>
      </c>
      <c r="G86" s="162" t="s">
        <v>4158</v>
      </c>
      <c r="H86" s="162" t="s">
        <v>4159</v>
      </c>
      <c r="I86" s="162" t="s">
        <v>4160</v>
      </c>
    </row>
    <row r="87" spans="1:9" s="162" customFormat="1" x14ac:dyDescent="0.2">
      <c r="A87" s="162" t="s">
        <v>4161</v>
      </c>
      <c r="B87" s="162" t="s">
        <v>4162</v>
      </c>
      <c r="C87" s="162" t="s">
        <v>4163</v>
      </c>
      <c r="D87" s="162" t="s">
        <v>4164</v>
      </c>
      <c r="E87" s="162" t="s">
        <v>4165</v>
      </c>
      <c r="F87" s="162" t="s">
        <v>4166</v>
      </c>
      <c r="G87" s="162" t="s">
        <v>4167</v>
      </c>
      <c r="H87" s="162" t="s">
        <v>4168</v>
      </c>
      <c r="I87" s="162" t="s">
        <v>4165</v>
      </c>
    </row>
    <row r="88" spans="1:9" s="162" customFormat="1" x14ac:dyDescent="0.2">
      <c r="A88" s="162" t="s">
        <v>4169</v>
      </c>
      <c r="B88" s="162" t="s">
        <v>4170</v>
      </c>
      <c r="C88" s="162" t="s">
        <v>4171</v>
      </c>
      <c r="D88" s="162" t="s">
        <v>4172</v>
      </c>
      <c r="E88" s="162" t="s">
        <v>4173</v>
      </c>
      <c r="F88" s="162" t="s">
        <v>4170</v>
      </c>
      <c r="G88" s="162" t="s">
        <v>4171</v>
      </c>
      <c r="H88" s="162" t="s">
        <v>4172</v>
      </c>
      <c r="I88" s="162" t="s">
        <v>4173</v>
      </c>
    </row>
    <row r="89" spans="1:9" s="162" customFormat="1" x14ac:dyDescent="0.2">
      <c r="A89" s="162" t="s">
        <v>1345</v>
      </c>
      <c r="B89" s="162" t="s">
        <v>458</v>
      </c>
      <c r="C89" s="162" t="s">
        <v>459</v>
      </c>
      <c r="D89" s="162" t="s">
        <v>719</v>
      </c>
      <c r="E89" s="162" t="s">
        <v>720</v>
      </c>
      <c r="F89" s="162" t="s">
        <v>458</v>
      </c>
      <c r="G89" s="162" t="s">
        <v>459</v>
      </c>
      <c r="H89" s="162" t="s">
        <v>719</v>
      </c>
      <c r="I89" s="162" t="s">
        <v>720</v>
      </c>
    </row>
    <row r="90" spans="1:9" s="162" customFormat="1" x14ac:dyDescent="0.2">
      <c r="A90" s="162" t="s">
        <v>1346</v>
      </c>
      <c r="B90" s="162" t="s">
        <v>721</v>
      </c>
      <c r="C90" s="162" t="s">
        <v>722</v>
      </c>
      <c r="D90" s="162" t="s">
        <v>723</v>
      </c>
      <c r="E90" s="162" t="s">
        <v>724</v>
      </c>
      <c r="F90" s="162" t="s">
        <v>721</v>
      </c>
      <c r="G90" s="162" t="s">
        <v>722</v>
      </c>
      <c r="H90" s="162" t="s">
        <v>723</v>
      </c>
      <c r="I90" s="162" t="s">
        <v>724</v>
      </c>
    </row>
    <row r="91" spans="1:9" s="162" customFormat="1" x14ac:dyDescent="0.2">
      <c r="A91" s="162" t="s">
        <v>4174</v>
      </c>
      <c r="B91" s="162" t="s">
        <v>4175</v>
      </c>
      <c r="C91" s="162" t="s">
        <v>4176</v>
      </c>
      <c r="D91" s="162" t="s">
        <v>4177</v>
      </c>
      <c r="E91" s="162" t="s">
        <v>4176</v>
      </c>
      <c r="F91" s="162" t="s">
        <v>4175</v>
      </c>
      <c r="G91" s="162" t="s">
        <v>4176</v>
      </c>
      <c r="H91" s="162" t="s">
        <v>4177</v>
      </c>
      <c r="I91" s="162" t="s">
        <v>4176</v>
      </c>
    </row>
    <row r="92" spans="1:9" s="162" customFormat="1" x14ac:dyDescent="0.2">
      <c r="A92" s="162" t="s">
        <v>4178</v>
      </c>
      <c r="B92" s="162" t="s">
        <v>4179</v>
      </c>
      <c r="C92" s="162" t="s">
        <v>4180</v>
      </c>
      <c r="D92" s="162" t="s">
        <v>4180</v>
      </c>
      <c r="E92" s="162" t="s">
        <v>4180</v>
      </c>
      <c r="F92" s="162" t="s">
        <v>4179</v>
      </c>
      <c r="G92" s="162" t="s">
        <v>4180</v>
      </c>
      <c r="H92" s="162" t="s">
        <v>4180</v>
      </c>
      <c r="I92" s="162" t="s">
        <v>4180</v>
      </c>
    </row>
    <row r="93" spans="1:9" s="162" customFormat="1" x14ac:dyDescent="0.2">
      <c r="A93" s="162" t="s">
        <v>4181</v>
      </c>
      <c r="B93" s="162" t="s">
        <v>4182</v>
      </c>
      <c r="C93" s="162" t="s">
        <v>4183</v>
      </c>
      <c r="D93" s="162" t="s">
        <v>4184</v>
      </c>
      <c r="E93" s="162" t="s">
        <v>4185</v>
      </c>
      <c r="F93" s="162" t="s">
        <v>4182</v>
      </c>
      <c r="G93" s="162" t="s">
        <v>4183</v>
      </c>
      <c r="H93" s="162" t="s">
        <v>4184</v>
      </c>
      <c r="I93" s="162" t="s">
        <v>4185</v>
      </c>
    </row>
    <row r="94" spans="1:9" s="162" customFormat="1" x14ac:dyDescent="0.2">
      <c r="A94" s="162" t="s">
        <v>1347</v>
      </c>
      <c r="B94" s="162" t="s">
        <v>725</v>
      </c>
      <c r="C94" s="162" t="s">
        <v>726</v>
      </c>
      <c r="D94" s="162" t="s">
        <v>727</v>
      </c>
      <c r="E94" s="162" t="s">
        <v>728</v>
      </c>
      <c r="F94" s="162" t="s">
        <v>725</v>
      </c>
      <c r="G94" s="162" t="s">
        <v>726</v>
      </c>
      <c r="H94" s="162" t="s">
        <v>727</v>
      </c>
      <c r="I94" s="162" t="s">
        <v>728</v>
      </c>
    </row>
    <row r="95" spans="1:9" s="162" customFormat="1" x14ac:dyDescent="0.2">
      <c r="A95" s="162" t="s">
        <v>4186</v>
      </c>
      <c r="B95" s="162" t="s">
        <v>4187</v>
      </c>
      <c r="C95" s="162" t="s">
        <v>4187</v>
      </c>
      <c r="D95" s="162" t="s">
        <v>4187</v>
      </c>
      <c r="E95" s="162" t="s">
        <v>4187</v>
      </c>
      <c r="F95" s="162" t="s">
        <v>4187</v>
      </c>
      <c r="G95" s="162" t="s">
        <v>4187</v>
      </c>
      <c r="H95" s="162" t="s">
        <v>4187</v>
      </c>
      <c r="I95" s="162" t="s">
        <v>4187</v>
      </c>
    </row>
    <row r="96" spans="1:9" s="162" customFormat="1" x14ac:dyDescent="0.2">
      <c r="A96" s="162" t="s">
        <v>4188</v>
      </c>
      <c r="B96" s="162" t="s">
        <v>4189</v>
      </c>
      <c r="C96" s="162" t="s">
        <v>4189</v>
      </c>
      <c r="D96" s="162" t="s">
        <v>4189</v>
      </c>
      <c r="E96" s="162" t="s">
        <v>4189</v>
      </c>
      <c r="F96" s="162" t="s">
        <v>4189</v>
      </c>
      <c r="G96" s="162" t="s">
        <v>4189</v>
      </c>
      <c r="H96" s="162" t="s">
        <v>4189</v>
      </c>
      <c r="I96" s="162" t="s">
        <v>4189</v>
      </c>
    </row>
    <row r="97" spans="1:9" s="162" customFormat="1" x14ac:dyDescent="0.2">
      <c r="A97" s="162" t="s">
        <v>4190</v>
      </c>
      <c r="B97" s="162" t="s">
        <v>4191</v>
      </c>
      <c r="C97" s="162" t="s">
        <v>4192</v>
      </c>
      <c r="D97" s="162" t="s">
        <v>4193</v>
      </c>
      <c r="E97" s="162" t="s">
        <v>4194</v>
      </c>
      <c r="F97" s="162" t="s">
        <v>4191</v>
      </c>
      <c r="G97" s="162" t="s">
        <v>4192</v>
      </c>
      <c r="H97" s="162" t="s">
        <v>4193</v>
      </c>
      <c r="I97" s="162" t="s">
        <v>4194</v>
      </c>
    </row>
    <row r="98" spans="1:9" s="162" customFormat="1" x14ac:dyDescent="0.2">
      <c r="A98" s="162" t="s">
        <v>4195</v>
      </c>
      <c r="B98" s="162" t="s">
        <v>4196</v>
      </c>
      <c r="C98" s="162" t="s">
        <v>4197</v>
      </c>
      <c r="D98" s="162" t="s">
        <v>4198</v>
      </c>
      <c r="E98" s="162" t="s">
        <v>4199</v>
      </c>
      <c r="F98" s="162" t="s">
        <v>4196</v>
      </c>
      <c r="G98" s="162" t="s">
        <v>4197</v>
      </c>
      <c r="H98" s="162" t="s">
        <v>4198</v>
      </c>
      <c r="I98" s="162" t="s">
        <v>4199</v>
      </c>
    </row>
    <row r="99" spans="1:9" s="162" customFormat="1" x14ac:dyDescent="0.2">
      <c r="A99" s="162" t="s">
        <v>1348</v>
      </c>
      <c r="B99" s="162" t="s">
        <v>1349</v>
      </c>
      <c r="C99" s="162" t="s">
        <v>1350</v>
      </c>
      <c r="D99" s="162" t="s">
        <v>1351</v>
      </c>
      <c r="E99" s="162" t="s">
        <v>1352</v>
      </c>
      <c r="F99" s="162" t="s">
        <v>1349</v>
      </c>
      <c r="G99" s="162" t="s">
        <v>1350</v>
      </c>
      <c r="H99" s="162" t="s">
        <v>1351</v>
      </c>
      <c r="I99" s="162" t="s">
        <v>1352</v>
      </c>
    </row>
    <row r="100" spans="1:9" s="162" customFormat="1" x14ac:dyDescent="0.2">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
      <c r="A103" s="162" t="s">
        <v>1363</v>
      </c>
      <c r="B103" s="162" t="s">
        <v>729</v>
      </c>
      <c r="C103" s="162" t="s">
        <v>730</v>
      </c>
      <c r="D103" s="162" t="s">
        <v>731</v>
      </c>
      <c r="E103" s="162" t="s">
        <v>732</v>
      </c>
      <c r="F103" s="162" t="s">
        <v>729</v>
      </c>
      <c r="G103" s="162" t="s">
        <v>730</v>
      </c>
      <c r="H103" s="162" t="s">
        <v>731</v>
      </c>
      <c r="I103" s="162" t="s">
        <v>732</v>
      </c>
    </row>
    <row r="104" spans="1:9" s="162" customFormat="1" x14ac:dyDescent="0.2">
      <c r="A104" s="162" t="s">
        <v>1364</v>
      </c>
      <c r="B104" s="162" t="s">
        <v>200</v>
      </c>
      <c r="C104" s="162" t="s">
        <v>313</v>
      </c>
      <c r="D104" s="162" t="s">
        <v>733</v>
      </c>
      <c r="E104" s="162" t="s">
        <v>5903</v>
      </c>
      <c r="F104" s="162" t="s">
        <v>200</v>
      </c>
      <c r="G104" s="162" t="s">
        <v>313</v>
      </c>
      <c r="H104" s="162" t="s">
        <v>733</v>
      </c>
      <c r="I104" s="162" t="s">
        <v>5903</v>
      </c>
    </row>
    <row r="105" spans="1:9" s="162" customFormat="1" x14ac:dyDescent="0.2">
      <c r="A105" s="162" t="s">
        <v>1365</v>
      </c>
      <c r="B105" s="162" t="s">
        <v>550</v>
      </c>
      <c r="C105" s="162" t="s">
        <v>553</v>
      </c>
      <c r="D105" s="162" t="s">
        <v>1366</v>
      </c>
      <c r="E105" s="162" t="s">
        <v>1367</v>
      </c>
      <c r="F105" s="162" t="s">
        <v>550</v>
      </c>
      <c r="G105" s="162" t="s">
        <v>553</v>
      </c>
      <c r="H105" s="162" t="s">
        <v>1366</v>
      </c>
      <c r="I105" s="162" t="s">
        <v>1367</v>
      </c>
    </row>
    <row r="106" spans="1:9" s="162" customFormat="1" x14ac:dyDescent="0.2">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
      <c r="A113" s="162" t="s">
        <v>1382</v>
      </c>
      <c r="B113" s="162" t="s">
        <v>461</v>
      </c>
      <c r="C113" s="162" t="s">
        <v>462</v>
      </c>
      <c r="D113" s="162" t="s">
        <v>735</v>
      </c>
      <c r="E113" s="162" t="s">
        <v>736</v>
      </c>
      <c r="F113" s="162" t="s">
        <v>461</v>
      </c>
      <c r="G113" s="162" t="s">
        <v>462</v>
      </c>
      <c r="H113" s="162" t="s">
        <v>735</v>
      </c>
      <c r="I113" s="162" t="s">
        <v>5904</v>
      </c>
    </row>
    <row r="114" spans="1:9" s="162" customFormat="1" x14ac:dyDescent="0.2">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
      <c r="A118" s="162" t="s">
        <v>3846</v>
      </c>
      <c r="B118" s="162" t="s">
        <v>210</v>
      </c>
      <c r="C118" s="162" t="s">
        <v>314</v>
      </c>
      <c r="D118" s="162" t="s">
        <v>2303</v>
      </c>
      <c r="E118" s="162" t="s">
        <v>2304</v>
      </c>
      <c r="F118" s="162" t="s">
        <v>210</v>
      </c>
      <c r="G118" s="162" t="s">
        <v>314</v>
      </c>
      <c r="H118" s="162" t="s">
        <v>2303</v>
      </c>
      <c r="I118" s="162" t="s">
        <v>2304</v>
      </c>
    </row>
    <row r="119" spans="1:9" s="162" customFormat="1" x14ac:dyDescent="0.2">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
      <c r="A120" s="162" t="s">
        <v>1383</v>
      </c>
      <c r="B120" s="162" t="s">
        <v>206</v>
      </c>
      <c r="C120" s="162" t="s">
        <v>315</v>
      </c>
      <c r="D120" s="162" t="s">
        <v>1384</v>
      </c>
      <c r="E120" s="162" t="s">
        <v>737</v>
      </c>
      <c r="F120" s="162" t="s">
        <v>206</v>
      </c>
      <c r="G120" s="162" t="s">
        <v>315</v>
      </c>
      <c r="H120" s="162" t="s">
        <v>1384</v>
      </c>
      <c r="I120" s="162" t="s">
        <v>5860</v>
      </c>
    </row>
    <row r="121" spans="1:9" s="162" customFormat="1" x14ac:dyDescent="0.2">
      <c r="A121" s="162" t="s">
        <v>1385</v>
      </c>
      <c r="B121" s="162" t="s">
        <v>209</v>
      </c>
      <c r="C121" s="162" t="s">
        <v>297</v>
      </c>
      <c r="D121" s="162" t="s">
        <v>738</v>
      </c>
      <c r="E121" s="162" t="s">
        <v>739</v>
      </c>
      <c r="F121" s="162" t="s">
        <v>209</v>
      </c>
      <c r="G121" s="162" t="s">
        <v>297</v>
      </c>
      <c r="H121" s="162" t="s">
        <v>738</v>
      </c>
      <c r="I121" s="162" t="s">
        <v>739</v>
      </c>
    </row>
    <row r="122" spans="1:9" s="162" customFormat="1" x14ac:dyDescent="0.2">
      <c r="A122" s="162" t="s">
        <v>1386</v>
      </c>
      <c r="B122" s="162" t="s">
        <v>1387</v>
      </c>
      <c r="C122" s="162" t="s">
        <v>1388</v>
      </c>
      <c r="D122" s="162" t="s">
        <v>740</v>
      </c>
      <c r="E122" s="162" t="s">
        <v>741</v>
      </c>
      <c r="F122" s="162" t="s">
        <v>1387</v>
      </c>
      <c r="G122" s="162" t="s">
        <v>1388</v>
      </c>
      <c r="H122" s="162" t="s">
        <v>740</v>
      </c>
      <c r="I122" s="162" t="s">
        <v>741</v>
      </c>
    </row>
    <row r="123" spans="1:9" s="162" customFormat="1" x14ac:dyDescent="0.2">
      <c r="A123" s="162" t="s">
        <v>1389</v>
      </c>
      <c r="B123" s="162" t="s">
        <v>555</v>
      </c>
      <c r="C123" s="162" t="s">
        <v>556</v>
      </c>
      <c r="D123" s="162" t="s">
        <v>742</v>
      </c>
      <c r="E123" s="162" t="s">
        <v>743</v>
      </c>
      <c r="F123" s="162" t="s">
        <v>555</v>
      </c>
      <c r="G123" s="162" t="s">
        <v>556</v>
      </c>
      <c r="H123" s="162" t="s">
        <v>742</v>
      </c>
      <c r="I123" s="162" t="s">
        <v>743</v>
      </c>
    </row>
    <row r="124" spans="1:9" s="162" customFormat="1" x14ac:dyDescent="0.2">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
      <c r="A125" s="162" t="s">
        <v>1395</v>
      </c>
      <c r="B125" s="162" t="s">
        <v>208</v>
      </c>
      <c r="C125" s="162" t="s">
        <v>316</v>
      </c>
      <c r="D125" s="162" t="s">
        <v>744</v>
      </c>
      <c r="E125" s="162" t="s">
        <v>745</v>
      </c>
      <c r="F125" s="162" t="s">
        <v>208</v>
      </c>
      <c r="G125" s="162" t="s">
        <v>316</v>
      </c>
      <c r="H125" s="162" t="s">
        <v>744</v>
      </c>
      <c r="I125" s="162" t="s">
        <v>745</v>
      </c>
    </row>
    <row r="126" spans="1:9" s="162" customFormat="1" x14ac:dyDescent="0.2">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
      <c r="A128" s="162" t="s">
        <v>1406</v>
      </c>
      <c r="B128" s="162" t="s">
        <v>207</v>
      </c>
      <c r="C128" s="162" t="s">
        <v>317</v>
      </c>
      <c r="D128" s="162" t="s">
        <v>746</v>
      </c>
      <c r="E128" s="162" t="s">
        <v>747</v>
      </c>
      <c r="F128" s="162" t="s">
        <v>207</v>
      </c>
      <c r="G128" s="162" t="s">
        <v>317</v>
      </c>
      <c r="H128" s="162" t="s">
        <v>746</v>
      </c>
      <c r="I128" s="162" t="s">
        <v>747</v>
      </c>
    </row>
    <row r="129" spans="1:9" s="162" customFormat="1" x14ac:dyDescent="0.2">
      <c r="A129" s="162" t="s">
        <v>1407</v>
      </c>
      <c r="B129" s="162" t="s">
        <v>464</v>
      </c>
      <c r="C129" s="162" t="s">
        <v>466</v>
      </c>
      <c r="D129" s="162" t="s">
        <v>748</v>
      </c>
      <c r="E129" s="162" t="s">
        <v>749</v>
      </c>
      <c r="F129" s="162" t="s">
        <v>464</v>
      </c>
      <c r="G129" s="162" t="s">
        <v>466</v>
      </c>
      <c r="H129" s="162" t="s">
        <v>748</v>
      </c>
      <c r="I129" s="162" t="s">
        <v>749</v>
      </c>
    </row>
    <row r="130" spans="1:9" s="162" customFormat="1" x14ac:dyDescent="0.2">
      <c r="A130" s="162" t="s">
        <v>1408</v>
      </c>
      <c r="B130" s="162" t="s">
        <v>750</v>
      </c>
      <c r="C130" s="162" t="s">
        <v>751</v>
      </c>
      <c r="D130" s="162" t="s">
        <v>752</v>
      </c>
      <c r="E130" s="162" t="s">
        <v>753</v>
      </c>
      <c r="F130" s="162" t="s">
        <v>750</v>
      </c>
      <c r="G130" s="162" t="s">
        <v>751</v>
      </c>
      <c r="H130" s="162" t="s">
        <v>752</v>
      </c>
      <c r="I130" s="162" t="s">
        <v>753</v>
      </c>
    </row>
    <row r="131" spans="1:9" s="162" customFormat="1" x14ac:dyDescent="0.2">
      <c r="A131" s="162" t="s">
        <v>1409</v>
      </c>
      <c r="B131" s="162" t="s">
        <v>206</v>
      </c>
      <c r="C131" s="162" t="s">
        <v>315</v>
      </c>
      <c r="D131" s="162" t="s">
        <v>1384</v>
      </c>
      <c r="E131" s="162" t="s">
        <v>737</v>
      </c>
      <c r="F131" s="162" t="s">
        <v>206</v>
      </c>
      <c r="G131" s="162" t="s">
        <v>315</v>
      </c>
      <c r="H131" s="162" t="s">
        <v>1384</v>
      </c>
      <c r="I131" s="162" t="s">
        <v>737</v>
      </c>
    </row>
    <row r="132" spans="1:9" s="162" customFormat="1" x14ac:dyDescent="0.2">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
      <c r="A133" s="162" t="s">
        <v>4245</v>
      </c>
      <c r="B133" s="162" t="s">
        <v>206</v>
      </c>
      <c r="C133" s="162" t="s">
        <v>315</v>
      </c>
      <c r="D133" s="162" t="s">
        <v>1384</v>
      </c>
      <c r="E133" s="162" t="s">
        <v>737</v>
      </c>
      <c r="F133" s="162" t="s">
        <v>206</v>
      </c>
      <c r="G133" s="162" t="s">
        <v>315</v>
      </c>
      <c r="H133" s="162" t="s">
        <v>1384</v>
      </c>
      <c r="I133" s="162" t="s">
        <v>737</v>
      </c>
    </row>
    <row r="134" spans="1:9" s="162" customFormat="1" x14ac:dyDescent="0.2">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
      <c r="A135" s="162" t="s">
        <v>1415</v>
      </c>
      <c r="B135" s="162" t="s">
        <v>754</v>
      </c>
      <c r="C135" s="162" t="s">
        <v>755</v>
      </c>
      <c r="D135" s="162" t="s">
        <v>756</v>
      </c>
      <c r="E135" s="162" t="s">
        <v>757</v>
      </c>
      <c r="F135" s="162" t="s">
        <v>754</v>
      </c>
      <c r="G135" s="162" t="s">
        <v>755</v>
      </c>
      <c r="H135" s="162" t="s">
        <v>756</v>
      </c>
      <c r="I135" s="162" t="s">
        <v>757</v>
      </c>
    </row>
    <row r="136" spans="1:9" s="162" customFormat="1" x14ac:dyDescent="0.2">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
      <c r="A140" s="162" t="s">
        <v>1436</v>
      </c>
      <c r="B140" s="162" t="s">
        <v>205</v>
      </c>
      <c r="C140" s="162" t="s">
        <v>212</v>
      </c>
      <c r="D140" s="162" t="s">
        <v>758</v>
      </c>
      <c r="E140" s="162" t="s">
        <v>759</v>
      </c>
      <c r="F140" s="162" t="s">
        <v>205</v>
      </c>
      <c r="G140" s="162" t="s">
        <v>212</v>
      </c>
      <c r="H140" s="162" t="s">
        <v>758</v>
      </c>
      <c r="I140" s="162" t="s">
        <v>759</v>
      </c>
    </row>
    <row r="141" spans="1:9" s="162" customFormat="1" x14ac:dyDescent="0.2">
      <c r="A141" s="162" t="s">
        <v>4246</v>
      </c>
      <c r="B141" s="162" t="s">
        <v>205</v>
      </c>
      <c r="C141" s="162" t="s">
        <v>212</v>
      </c>
      <c r="D141" s="162" t="s">
        <v>758</v>
      </c>
      <c r="E141" s="162" t="s">
        <v>759</v>
      </c>
      <c r="F141" s="162" t="s">
        <v>205</v>
      </c>
      <c r="G141" s="162" t="s">
        <v>212</v>
      </c>
      <c r="H141" s="162" t="s">
        <v>758</v>
      </c>
      <c r="I141" s="162" t="s">
        <v>759</v>
      </c>
    </row>
    <row r="142" spans="1:9" s="162" customFormat="1" x14ac:dyDescent="0.2">
      <c r="A142" s="162" t="s">
        <v>1437</v>
      </c>
      <c r="B142" s="162" t="s">
        <v>204</v>
      </c>
      <c r="C142" s="162" t="s">
        <v>402</v>
      </c>
      <c r="D142" s="162" t="s">
        <v>760</v>
      </c>
      <c r="E142" s="162" t="s">
        <v>761</v>
      </c>
      <c r="F142" s="162" t="s">
        <v>204</v>
      </c>
      <c r="G142" s="162" t="s">
        <v>402</v>
      </c>
      <c r="H142" s="162" t="s">
        <v>760</v>
      </c>
      <c r="I142" s="162" t="s">
        <v>761</v>
      </c>
    </row>
    <row r="143" spans="1:9" s="162" customFormat="1" x14ac:dyDescent="0.2">
      <c r="A143" s="162" t="s">
        <v>1438</v>
      </c>
      <c r="B143" s="162" t="s">
        <v>203</v>
      </c>
      <c r="C143" s="162" t="s">
        <v>1439</v>
      </c>
      <c r="D143" s="162" t="s">
        <v>762</v>
      </c>
      <c r="E143" s="162" t="s">
        <v>763</v>
      </c>
      <c r="F143" s="162" t="s">
        <v>3848</v>
      </c>
      <c r="G143" s="162" t="s">
        <v>3849</v>
      </c>
      <c r="H143" s="162" t="s">
        <v>3850</v>
      </c>
      <c r="I143" s="162" t="s">
        <v>763</v>
      </c>
    </row>
    <row r="144" spans="1:9" s="162" customFormat="1" x14ac:dyDescent="0.2">
      <c r="A144" s="162" t="s">
        <v>1440</v>
      </c>
      <c r="B144" s="162" t="s">
        <v>202</v>
      </c>
      <c r="C144" s="162" t="s">
        <v>298</v>
      </c>
      <c r="D144" s="162" t="s">
        <v>764</v>
      </c>
      <c r="E144" s="162" t="s">
        <v>765</v>
      </c>
      <c r="F144" s="162" t="s">
        <v>202</v>
      </c>
      <c r="G144" s="162" t="s">
        <v>298</v>
      </c>
      <c r="H144" s="162" t="s">
        <v>764</v>
      </c>
      <c r="I144" s="162" t="s">
        <v>765</v>
      </c>
    </row>
    <row r="145" spans="1:9" s="162" customFormat="1" x14ac:dyDescent="0.2">
      <c r="A145" s="162" t="s">
        <v>1441</v>
      </c>
      <c r="B145" s="162" t="s">
        <v>201</v>
      </c>
      <c r="C145" s="162" t="s">
        <v>299</v>
      </c>
      <c r="D145" s="162" t="s">
        <v>766</v>
      </c>
      <c r="E145" s="162" t="s">
        <v>767</v>
      </c>
      <c r="F145" s="162" t="s">
        <v>201</v>
      </c>
      <c r="G145" s="162" t="s">
        <v>299</v>
      </c>
      <c r="H145" s="162" t="s">
        <v>766</v>
      </c>
      <c r="I145" s="162" t="s">
        <v>767</v>
      </c>
    </row>
    <row r="146" spans="1:9" s="162" customFormat="1" x14ac:dyDescent="0.2">
      <c r="A146" s="162" t="s">
        <v>1442</v>
      </c>
      <c r="B146" s="162" t="s">
        <v>434</v>
      </c>
      <c r="C146" s="162" t="s">
        <v>435</v>
      </c>
      <c r="D146" s="162" t="s">
        <v>768</v>
      </c>
      <c r="E146" s="162" t="s">
        <v>769</v>
      </c>
      <c r="F146" s="162" t="s">
        <v>434</v>
      </c>
      <c r="G146" s="162" t="s">
        <v>435</v>
      </c>
      <c r="H146" s="162" t="s">
        <v>768</v>
      </c>
      <c r="I146" s="162" t="s">
        <v>769</v>
      </c>
    </row>
    <row r="147" spans="1:9" s="162" customFormat="1" x14ac:dyDescent="0.2">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
      <c r="A148" s="162" t="s">
        <v>1448</v>
      </c>
      <c r="B148" s="162" t="s">
        <v>770</v>
      </c>
      <c r="C148" s="162" t="s">
        <v>771</v>
      </c>
      <c r="D148" s="162" t="s">
        <v>772</v>
      </c>
      <c r="E148" s="162" t="s">
        <v>773</v>
      </c>
      <c r="F148" s="162" t="s">
        <v>770</v>
      </c>
      <c r="G148" s="162" t="s">
        <v>771</v>
      </c>
      <c r="H148" s="162" t="s">
        <v>772</v>
      </c>
      <c r="I148" s="162" t="s">
        <v>773</v>
      </c>
    </row>
    <row r="149" spans="1:9" s="162" customFormat="1" x14ac:dyDescent="0.2">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
      <c r="A150" s="162" t="s">
        <v>1454</v>
      </c>
      <c r="B150" s="162" t="s">
        <v>1455</v>
      </c>
      <c r="C150" s="162" t="s">
        <v>1456</v>
      </c>
      <c r="D150" s="162" t="s">
        <v>774</v>
      </c>
      <c r="E150" s="162" t="s">
        <v>775</v>
      </c>
      <c r="F150" s="162" t="s">
        <v>1455</v>
      </c>
      <c r="G150" s="162" t="s">
        <v>1456</v>
      </c>
      <c r="H150" s="162" t="s">
        <v>774</v>
      </c>
      <c r="I150" s="162" t="s">
        <v>775</v>
      </c>
    </row>
    <row r="151" spans="1:9" s="162" customFormat="1" x14ac:dyDescent="0.2">
      <c r="A151" s="162" t="s">
        <v>1457</v>
      </c>
      <c r="B151" s="162" t="s">
        <v>776</v>
      </c>
      <c r="C151" s="162" t="s">
        <v>1458</v>
      </c>
      <c r="D151" s="162" t="s">
        <v>777</v>
      </c>
      <c r="E151" s="162" t="s">
        <v>778</v>
      </c>
      <c r="F151" s="162" t="s">
        <v>776</v>
      </c>
      <c r="G151" s="162" t="s">
        <v>1458</v>
      </c>
      <c r="H151" s="162" t="s">
        <v>777</v>
      </c>
      <c r="I151" s="162" t="s">
        <v>778</v>
      </c>
    </row>
    <row r="152" spans="1:9" s="162" customFormat="1" x14ac:dyDescent="0.2">
      <c r="A152" s="162" t="s">
        <v>1459</v>
      </c>
      <c r="B152" s="162" t="s">
        <v>779</v>
      </c>
      <c r="C152" s="162" t="s">
        <v>780</v>
      </c>
      <c r="D152" s="162" t="s">
        <v>781</v>
      </c>
      <c r="E152" s="162" t="s">
        <v>782</v>
      </c>
      <c r="F152" s="162" t="s">
        <v>779</v>
      </c>
      <c r="G152" s="162" t="s">
        <v>780</v>
      </c>
      <c r="H152" s="162" t="s">
        <v>781</v>
      </c>
      <c r="I152" s="162" t="s">
        <v>782</v>
      </c>
    </row>
    <row r="153" spans="1:9" s="162" customFormat="1" x14ac:dyDescent="0.2">
      <c r="A153" s="162" t="s">
        <v>1460</v>
      </c>
      <c r="B153" s="162" t="s">
        <v>468</v>
      </c>
      <c r="C153" s="162" t="s">
        <v>469</v>
      </c>
      <c r="D153" s="162" t="s">
        <v>783</v>
      </c>
      <c r="E153" s="162" t="s">
        <v>784</v>
      </c>
      <c r="F153" s="162" t="s">
        <v>468</v>
      </c>
      <c r="G153" s="162" t="s">
        <v>469</v>
      </c>
      <c r="H153" s="162" t="s">
        <v>783</v>
      </c>
      <c r="I153" s="162" t="s">
        <v>784</v>
      </c>
    </row>
    <row r="154" spans="1:9" s="162" customFormat="1" x14ac:dyDescent="0.2">
      <c r="A154" s="162" t="s">
        <v>4247</v>
      </c>
      <c r="B154" s="162" t="s">
        <v>468</v>
      </c>
      <c r="C154" s="162" t="s">
        <v>469</v>
      </c>
      <c r="D154" s="162" t="s">
        <v>783</v>
      </c>
      <c r="E154" s="162" t="s">
        <v>784</v>
      </c>
      <c r="F154" s="162" t="s">
        <v>468</v>
      </c>
      <c r="G154" s="162" t="s">
        <v>469</v>
      </c>
      <c r="H154" s="162" t="s">
        <v>783</v>
      </c>
      <c r="I154" s="162" t="s">
        <v>784</v>
      </c>
    </row>
    <row r="155" spans="1:9" s="162" customFormat="1" x14ac:dyDescent="0.2">
      <c r="A155" s="162" t="s">
        <v>4248</v>
      </c>
      <c r="B155" s="162" t="s">
        <v>468</v>
      </c>
      <c r="C155" s="162" t="s">
        <v>469</v>
      </c>
      <c r="D155" s="162" t="s">
        <v>783</v>
      </c>
      <c r="E155" s="162" t="s">
        <v>784</v>
      </c>
      <c r="F155" s="162" t="s">
        <v>468</v>
      </c>
      <c r="G155" s="162" t="s">
        <v>469</v>
      </c>
      <c r="H155" s="162" t="s">
        <v>783</v>
      </c>
      <c r="I155" s="162" t="s">
        <v>784</v>
      </c>
    </row>
    <row r="156" spans="1:9" s="162" customFormat="1" x14ac:dyDescent="0.2">
      <c r="A156" s="162" t="s">
        <v>1461</v>
      </c>
      <c r="B156" s="162" t="s">
        <v>211</v>
      </c>
      <c r="C156" s="162" t="s">
        <v>213</v>
      </c>
      <c r="D156" s="162" t="s">
        <v>785</v>
      </c>
      <c r="E156" s="162" t="s">
        <v>213</v>
      </c>
      <c r="F156" s="162" t="s">
        <v>211</v>
      </c>
      <c r="G156" s="162" t="s">
        <v>213</v>
      </c>
      <c r="H156" s="162" t="s">
        <v>785</v>
      </c>
      <c r="I156" s="162" t="s">
        <v>213</v>
      </c>
    </row>
    <row r="157" spans="1:9" s="162" customFormat="1" x14ac:dyDescent="0.2">
      <c r="A157" s="162" t="s">
        <v>1462</v>
      </c>
      <c r="B157" s="162" t="s">
        <v>215</v>
      </c>
      <c r="C157" s="162" t="s">
        <v>318</v>
      </c>
      <c r="D157" s="162" t="s">
        <v>786</v>
      </c>
      <c r="E157" s="162" t="s">
        <v>787</v>
      </c>
      <c r="F157" s="162" t="s">
        <v>215</v>
      </c>
      <c r="G157" s="162" t="s">
        <v>318</v>
      </c>
      <c r="H157" s="162" t="s">
        <v>786</v>
      </c>
      <c r="I157" s="162" t="s">
        <v>787</v>
      </c>
    </row>
    <row r="158" spans="1:9" s="162" customFormat="1" x14ac:dyDescent="0.2">
      <c r="A158" s="162" t="s">
        <v>4249</v>
      </c>
      <c r="B158" s="162" t="s">
        <v>215</v>
      </c>
      <c r="C158" s="162" t="s">
        <v>318</v>
      </c>
      <c r="D158" s="162" t="s">
        <v>786</v>
      </c>
      <c r="E158" s="162" t="s">
        <v>787</v>
      </c>
      <c r="F158" s="162" t="s">
        <v>215</v>
      </c>
      <c r="G158" s="162" t="s">
        <v>318</v>
      </c>
      <c r="H158" s="162" t="s">
        <v>786</v>
      </c>
      <c r="I158" s="162" t="s">
        <v>787</v>
      </c>
    </row>
    <row r="159" spans="1:9" s="162" customFormat="1" x14ac:dyDescent="0.2">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
      <c r="A161" s="162" t="s">
        <v>1463</v>
      </c>
      <c r="B161" s="162" t="s">
        <v>216</v>
      </c>
      <c r="C161" s="162" t="s">
        <v>319</v>
      </c>
      <c r="D161" s="162" t="s">
        <v>788</v>
      </c>
      <c r="E161" s="162" t="s">
        <v>789</v>
      </c>
      <c r="F161" s="162" t="s">
        <v>216</v>
      </c>
      <c r="G161" s="162" t="s">
        <v>319</v>
      </c>
      <c r="H161" s="162" t="s">
        <v>788</v>
      </c>
      <c r="I161" s="162" t="s">
        <v>789</v>
      </c>
    </row>
    <row r="162" spans="1:9" s="162" customFormat="1" x14ac:dyDescent="0.2">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
      <c r="A163" s="162" t="s">
        <v>1464</v>
      </c>
      <c r="B163" s="162" t="s">
        <v>1465</v>
      </c>
      <c r="C163" s="162" t="s">
        <v>1466</v>
      </c>
      <c r="D163" s="162" t="s">
        <v>790</v>
      </c>
      <c r="E163" s="162" t="s">
        <v>791</v>
      </c>
      <c r="F163" s="162" t="s">
        <v>1465</v>
      </c>
      <c r="G163" s="162" t="s">
        <v>1466</v>
      </c>
      <c r="H163" s="162" t="s">
        <v>790</v>
      </c>
      <c r="I163" s="162" t="s">
        <v>791</v>
      </c>
    </row>
    <row r="164" spans="1:9" s="162" customFormat="1" x14ac:dyDescent="0.2">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
      <c r="A167" s="162" t="s">
        <v>1467</v>
      </c>
      <c r="B167" s="162" t="s">
        <v>217</v>
      </c>
      <c r="C167" s="162" t="s">
        <v>320</v>
      </c>
      <c r="D167" s="162" t="s">
        <v>792</v>
      </c>
      <c r="E167" s="162" t="s">
        <v>793</v>
      </c>
      <c r="F167" s="162" t="s">
        <v>217</v>
      </c>
      <c r="G167" s="162" t="s">
        <v>320</v>
      </c>
      <c r="H167" s="162" t="s">
        <v>792</v>
      </c>
      <c r="I167" s="162" t="s">
        <v>793</v>
      </c>
    </row>
    <row r="168" spans="1:9" s="162" customFormat="1" x14ac:dyDescent="0.2">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
      <c r="A169" s="162" t="s">
        <v>1473</v>
      </c>
      <c r="B169" s="162" t="s">
        <v>218</v>
      </c>
      <c r="C169" s="162" t="s">
        <v>286</v>
      </c>
      <c r="D169" s="162" t="s">
        <v>794</v>
      </c>
      <c r="E169" s="162" t="s">
        <v>795</v>
      </c>
      <c r="F169" s="162" t="s">
        <v>218</v>
      </c>
      <c r="G169" s="162" t="s">
        <v>286</v>
      </c>
      <c r="H169" s="162" t="s">
        <v>794</v>
      </c>
      <c r="I169" s="162" t="s">
        <v>795</v>
      </c>
    </row>
    <row r="170" spans="1:9" s="162" customFormat="1" x14ac:dyDescent="0.2">
      <c r="A170" s="162" t="s">
        <v>4266</v>
      </c>
      <c r="B170" s="162" t="s">
        <v>218</v>
      </c>
      <c r="C170" s="162" t="s">
        <v>286</v>
      </c>
      <c r="D170" s="162" t="s">
        <v>794</v>
      </c>
      <c r="E170" s="162" t="s">
        <v>795</v>
      </c>
      <c r="F170" s="162" t="s">
        <v>218</v>
      </c>
      <c r="G170" s="162" t="s">
        <v>286</v>
      </c>
      <c r="H170" s="162" t="s">
        <v>794</v>
      </c>
      <c r="I170" s="162" t="s">
        <v>795</v>
      </c>
    </row>
    <row r="171" spans="1:9" s="162" customFormat="1" x14ac:dyDescent="0.2">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
      <c r="A172" s="162" t="s">
        <v>1474</v>
      </c>
      <c r="B172" s="162" t="s">
        <v>220</v>
      </c>
      <c r="C172" s="162" t="s">
        <v>1475</v>
      </c>
      <c r="D172" s="162" t="s">
        <v>796</v>
      </c>
      <c r="E172" s="162" t="s">
        <v>797</v>
      </c>
      <c r="F172" s="162" t="s">
        <v>220</v>
      </c>
      <c r="G172" s="162" t="s">
        <v>1475</v>
      </c>
      <c r="H172" s="162" t="s">
        <v>796</v>
      </c>
      <c r="I172" s="162" t="s">
        <v>797</v>
      </c>
    </row>
    <row r="173" spans="1:9" s="162" customFormat="1" x14ac:dyDescent="0.2">
      <c r="A173" s="162" t="s">
        <v>1476</v>
      </c>
      <c r="B173" s="162" t="s">
        <v>1477</v>
      </c>
      <c r="C173" s="162" t="s">
        <v>1478</v>
      </c>
      <c r="D173" s="162" t="s">
        <v>798</v>
      </c>
      <c r="E173" s="162" t="s">
        <v>797</v>
      </c>
      <c r="F173" s="162" t="s">
        <v>1477</v>
      </c>
      <c r="G173" s="162" t="s">
        <v>1478</v>
      </c>
      <c r="H173" s="162" t="s">
        <v>798</v>
      </c>
      <c r="I173" s="162" t="s">
        <v>797</v>
      </c>
    </row>
    <row r="174" spans="1:9" s="162" customFormat="1" x14ac:dyDescent="0.2">
      <c r="A174" s="162" t="s">
        <v>1479</v>
      </c>
      <c r="B174" s="162" t="s">
        <v>222</v>
      </c>
      <c r="C174" s="162" t="s">
        <v>405</v>
      </c>
      <c r="D174" s="162" t="s">
        <v>799</v>
      </c>
      <c r="E174" s="162" t="s">
        <v>800</v>
      </c>
      <c r="F174" s="162" t="s">
        <v>222</v>
      </c>
      <c r="G174" s="162" t="s">
        <v>405</v>
      </c>
      <c r="H174" s="162" t="s">
        <v>799</v>
      </c>
      <c r="I174" s="162" t="s">
        <v>800</v>
      </c>
    </row>
    <row r="175" spans="1:9" s="162" customFormat="1" x14ac:dyDescent="0.2">
      <c r="A175" s="162" t="s">
        <v>1480</v>
      </c>
      <c r="B175" s="162" t="s">
        <v>223</v>
      </c>
      <c r="C175" s="162" t="s">
        <v>301</v>
      </c>
      <c r="D175" s="162" t="s">
        <v>801</v>
      </c>
      <c r="E175" s="162" t="s">
        <v>802</v>
      </c>
      <c r="F175" s="162" t="s">
        <v>223</v>
      </c>
      <c r="G175" s="162" t="s">
        <v>301</v>
      </c>
      <c r="H175" s="162" t="s">
        <v>801</v>
      </c>
      <c r="I175" s="162" t="s">
        <v>802</v>
      </c>
    </row>
    <row r="176" spans="1:9" s="162" customFormat="1" x14ac:dyDescent="0.2">
      <c r="A176" s="162" t="s">
        <v>1481</v>
      </c>
      <c r="B176" s="162" t="s">
        <v>391</v>
      </c>
      <c r="C176" s="162" t="s">
        <v>287</v>
      </c>
      <c r="D176" s="162" t="s">
        <v>803</v>
      </c>
      <c r="E176" s="162" t="s">
        <v>804</v>
      </c>
      <c r="F176" s="162" t="s">
        <v>391</v>
      </c>
      <c r="G176" s="162" t="s">
        <v>287</v>
      </c>
      <c r="H176" s="162" t="s">
        <v>803</v>
      </c>
      <c r="I176" s="162" t="s">
        <v>804</v>
      </c>
    </row>
    <row r="177" spans="1:9" s="162" customFormat="1" x14ac:dyDescent="0.2">
      <c r="A177" s="162" t="s">
        <v>1482</v>
      </c>
      <c r="B177" s="162" t="s">
        <v>805</v>
      </c>
      <c r="C177" s="162" t="s">
        <v>1483</v>
      </c>
      <c r="D177" s="162" t="s">
        <v>806</v>
      </c>
      <c r="E177" s="162" t="s">
        <v>5885</v>
      </c>
      <c r="F177" s="162" t="s">
        <v>805</v>
      </c>
      <c r="G177" s="162" t="s">
        <v>1483</v>
      </c>
      <c r="H177" s="162" t="s">
        <v>806</v>
      </c>
      <c r="I177" s="162" t="s">
        <v>5885</v>
      </c>
    </row>
    <row r="178" spans="1:9" s="162" customFormat="1" x14ac:dyDescent="0.2">
      <c r="A178" s="162" t="s">
        <v>4272</v>
      </c>
      <c r="B178" s="162" t="s">
        <v>805</v>
      </c>
      <c r="C178" s="162" t="s">
        <v>1483</v>
      </c>
      <c r="D178" s="162" t="s">
        <v>806</v>
      </c>
      <c r="E178" s="162" t="s">
        <v>5885</v>
      </c>
      <c r="F178" s="162" t="s">
        <v>805</v>
      </c>
      <c r="G178" s="162" t="s">
        <v>1483</v>
      </c>
      <c r="H178" s="162" t="s">
        <v>806</v>
      </c>
      <c r="I178" s="162" t="s">
        <v>5885</v>
      </c>
    </row>
    <row r="179" spans="1:9" s="162" customFormat="1" x14ac:dyDescent="0.2">
      <c r="A179" s="162" t="s">
        <v>1484</v>
      </c>
      <c r="B179" s="162" t="s">
        <v>1485</v>
      </c>
      <c r="C179" s="162" t="s">
        <v>807</v>
      </c>
      <c r="D179" s="162" t="s">
        <v>808</v>
      </c>
      <c r="E179" s="162" t="s">
        <v>809</v>
      </c>
      <c r="F179" s="162" t="s">
        <v>1485</v>
      </c>
      <c r="G179" s="162" t="s">
        <v>807</v>
      </c>
      <c r="H179" s="162" t="s">
        <v>5906</v>
      </c>
      <c r="I179" s="162" t="s">
        <v>809</v>
      </c>
    </row>
    <row r="180" spans="1:9" s="162" customFormat="1" x14ac:dyDescent="0.2">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
      <c r="A196" s="162" t="s">
        <v>1491</v>
      </c>
      <c r="B196" s="162" t="s">
        <v>810</v>
      </c>
      <c r="C196" s="162" t="s">
        <v>811</v>
      </c>
      <c r="D196" s="162" t="s">
        <v>812</v>
      </c>
      <c r="E196" s="162" t="s">
        <v>813</v>
      </c>
      <c r="F196" s="162" t="s">
        <v>810</v>
      </c>
      <c r="G196" s="162" t="s">
        <v>811</v>
      </c>
      <c r="H196" s="162" t="s">
        <v>812</v>
      </c>
      <c r="I196" s="162" t="s">
        <v>813</v>
      </c>
    </row>
    <row r="197" spans="1:9" s="162" customFormat="1" x14ac:dyDescent="0.2">
      <c r="A197" s="162" t="s">
        <v>1492</v>
      </c>
      <c r="B197" s="162" t="s">
        <v>392</v>
      </c>
      <c r="C197" s="162" t="s">
        <v>322</v>
      </c>
      <c r="D197" s="162" t="s">
        <v>1493</v>
      </c>
      <c r="E197" s="162" t="s">
        <v>814</v>
      </c>
      <c r="F197" s="162" t="s">
        <v>392</v>
      </c>
      <c r="G197" s="162" t="s">
        <v>322</v>
      </c>
      <c r="H197" s="162" t="s">
        <v>1493</v>
      </c>
      <c r="I197" s="162" t="s">
        <v>814</v>
      </c>
    </row>
    <row r="198" spans="1:9" s="162" customFormat="1" x14ac:dyDescent="0.2">
      <c r="A198" s="162" t="s">
        <v>3858</v>
      </c>
      <c r="B198" s="162" t="s">
        <v>224</v>
      </c>
      <c r="C198" s="162" t="s">
        <v>323</v>
      </c>
      <c r="D198" s="162" t="s">
        <v>2398</v>
      </c>
      <c r="E198" s="162" t="s">
        <v>5861</v>
      </c>
      <c r="F198" s="162" t="s">
        <v>224</v>
      </c>
      <c r="G198" s="162" t="s">
        <v>323</v>
      </c>
      <c r="H198" s="162" t="s">
        <v>2398</v>
      </c>
      <c r="I198" s="162" t="s">
        <v>5861</v>
      </c>
    </row>
    <row r="199" spans="1:9" s="162" customFormat="1" x14ac:dyDescent="0.2">
      <c r="A199" s="162" t="s">
        <v>3860</v>
      </c>
      <c r="B199" s="162" t="s">
        <v>225</v>
      </c>
      <c r="C199" s="162" t="s">
        <v>324</v>
      </c>
      <c r="D199" s="162" t="s">
        <v>2421</v>
      </c>
      <c r="E199" s="162" t="s">
        <v>2399</v>
      </c>
      <c r="F199" s="162" t="s">
        <v>225</v>
      </c>
      <c r="G199" s="162" t="s">
        <v>324</v>
      </c>
      <c r="H199" s="162" t="s">
        <v>2421</v>
      </c>
      <c r="I199" s="162" t="s">
        <v>2399</v>
      </c>
    </row>
    <row r="200" spans="1:9" s="162" customFormat="1" x14ac:dyDescent="0.2">
      <c r="A200" s="162" t="s">
        <v>3861</v>
      </c>
      <c r="B200" s="162" t="s">
        <v>472</v>
      </c>
      <c r="C200" s="162" t="s">
        <v>474</v>
      </c>
      <c r="D200" s="162" t="s">
        <v>2423</v>
      </c>
      <c r="E200" s="162" t="s">
        <v>2424</v>
      </c>
      <c r="F200" s="162" t="s">
        <v>472</v>
      </c>
      <c r="G200" s="162" t="s">
        <v>3857</v>
      </c>
      <c r="H200" s="162" t="s">
        <v>2423</v>
      </c>
      <c r="I200" s="162" t="s">
        <v>2424</v>
      </c>
    </row>
    <row r="201" spans="1:9" s="162" customFormat="1" x14ac:dyDescent="0.2">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
      <c r="A206" s="162" t="s">
        <v>1494</v>
      </c>
      <c r="B206" s="162" t="s">
        <v>815</v>
      </c>
      <c r="C206" s="162" t="s">
        <v>1495</v>
      </c>
      <c r="D206" s="162" t="s">
        <v>816</v>
      </c>
      <c r="E206" s="162" t="s">
        <v>817</v>
      </c>
      <c r="F206" s="162" t="s">
        <v>815</v>
      </c>
      <c r="G206" s="162" t="s">
        <v>1495</v>
      </c>
      <c r="H206" s="162" t="s">
        <v>816</v>
      </c>
      <c r="I206" s="162" t="s">
        <v>817</v>
      </c>
    </row>
    <row r="207" spans="1:9" s="162" customFormat="1" x14ac:dyDescent="0.2">
      <c r="A207" s="162" t="s">
        <v>1496</v>
      </c>
      <c r="B207" s="162" t="s">
        <v>1497</v>
      </c>
      <c r="C207" s="162" t="s">
        <v>406</v>
      </c>
      <c r="D207" s="162" t="s">
        <v>1498</v>
      </c>
      <c r="E207" s="162" t="s">
        <v>819</v>
      </c>
      <c r="F207" s="162" t="s">
        <v>1497</v>
      </c>
      <c r="G207" s="162" t="s">
        <v>406</v>
      </c>
      <c r="H207" s="162" t="s">
        <v>1498</v>
      </c>
      <c r="I207" s="162" t="s">
        <v>819</v>
      </c>
    </row>
    <row r="208" spans="1:9" s="162" customFormat="1" x14ac:dyDescent="0.2">
      <c r="A208" s="162" t="s">
        <v>1499</v>
      </c>
      <c r="B208" s="162" t="s">
        <v>227</v>
      </c>
      <c r="C208" s="162" t="s">
        <v>302</v>
      </c>
      <c r="D208" s="162" t="s">
        <v>818</v>
      </c>
      <c r="E208" s="162" t="s">
        <v>1500</v>
      </c>
      <c r="F208" s="162" t="s">
        <v>227</v>
      </c>
      <c r="G208" s="162" t="s">
        <v>302</v>
      </c>
      <c r="H208" s="162" t="s">
        <v>818</v>
      </c>
      <c r="I208" s="162" t="s">
        <v>1500</v>
      </c>
    </row>
    <row r="209" spans="1:9" s="162" customFormat="1" x14ac:dyDescent="0.2">
      <c r="A209" s="162" t="s">
        <v>1501</v>
      </c>
      <c r="B209" s="162" t="s">
        <v>228</v>
      </c>
      <c r="C209" s="162" t="s">
        <v>407</v>
      </c>
      <c r="D209" s="162" t="s">
        <v>820</v>
      </c>
      <c r="E209" s="162" t="s">
        <v>821</v>
      </c>
      <c r="F209" s="162" t="s">
        <v>228</v>
      </c>
      <c r="G209" s="162" t="s">
        <v>407</v>
      </c>
      <c r="H209" s="162" t="s">
        <v>820</v>
      </c>
      <c r="I209" s="162" t="s">
        <v>821</v>
      </c>
    </row>
    <row r="210" spans="1:9" s="162" customFormat="1" x14ac:dyDescent="0.2">
      <c r="A210" s="162" t="s">
        <v>1502</v>
      </c>
      <c r="B210" s="162" t="s">
        <v>477</v>
      </c>
      <c r="C210" s="162" t="s">
        <v>478</v>
      </c>
      <c r="D210" s="162" t="s">
        <v>822</v>
      </c>
      <c r="E210" s="162" t="s">
        <v>823</v>
      </c>
      <c r="F210" s="162" t="s">
        <v>477</v>
      </c>
      <c r="G210" s="162" t="s">
        <v>478</v>
      </c>
      <c r="H210" s="162" t="s">
        <v>822</v>
      </c>
      <c r="I210" s="162" t="s">
        <v>823</v>
      </c>
    </row>
    <row r="211" spans="1:9" s="162" customFormat="1" x14ac:dyDescent="0.2">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
      <c r="A213" s="162" t="s">
        <v>1509</v>
      </c>
      <c r="B213" s="162" t="s">
        <v>480</v>
      </c>
      <c r="C213" s="162" t="s">
        <v>1510</v>
      </c>
      <c r="D213" s="162" t="s">
        <v>824</v>
      </c>
      <c r="E213" s="162" t="s">
        <v>825</v>
      </c>
      <c r="F213" s="162" t="s">
        <v>480</v>
      </c>
      <c r="G213" s="162" t="s">
        <v>1510</v>
      </c>
      <c r="H213" s="162" t="s">
        <v>824</v>
      </c>
      <c r="I213" s="162" t="s">
        <v>825</v>
      </c>
    </row>
    <row r="214" spans="1:9" s="162" customFormat="1" x14ac:dyDescent="0.2">
      <c r="A214" s="162" t="s">
        <v>1511</v>
      </c>
      <c r="B214" s="162" t="s">
        <v>826</v>
      </c>
      <c r="C214" s="162" t="s">
        <v>483</v>
      </c>
      <c r="D214" s="162" t="s">
        <v>827</v>
      </c>
      <c r="E214" s="162" t="s">
        <v>828</v>
      </c>
      <c r="F214" s="162" t="s">
        <v>826</v>
      </c>
      <c r="G214" s="162" t="s">
        <v>483</v>
      </c>
      <c r="H214" s="162" t="s">
        <v>827</v>
      </c>
      <c r="I214" s="162" t="s">
        <v>828</v>
      </c>
    </row>
    <row r="215" spans="1:9" s="162" customFormat="1" x14ac:dyDescent="0.2">
      <c r="A215" s="162" t="s">
        <v>1512</v>
      </c>
      <c r="B215" s="162" t="s">
        <v>481</v>
      </c>
      <c r="C215" s="162" t="s">
        <v>484</v>
      </c>
      <c r="D215" s="162" t="s">
        <v>829</v>
      </c>
      <c r="E215" s="162" t="s">
        <v>830</v>
      </c>
      <c r="F215" s="162" t="s">
        <v>481</v>
      </c>
      <c r="G215" s="162" t="s">
        <v>484</v>
      </c>
      <c r="H215" s="162" t="s">
        <v>829</v>
      </c>
      <c r="I215" s="162" t="s">
        <v>830</v>
      </c>
    </row>
    <row r="216" spans="1:9" s="162" customFormat="1" x14ac:dyDescent="0.2">
      <c r="A216" s="162" t="s">
        <v>1513</v>
      </c>
      <c r="B216" s="162" t="s">
        <v>1514</v>
      </c>
      <c r="C216" s="162" t="s">
        <v>831</v>
      </c>
      <c r="D216" s="162" t="s">
        <v>832</v>
      </c>
      <c r="E216" s="162" t="s">
        <v>833</v>
      </c>
      <c r="F216" s="162" t="s">
        <v>3862</v>
      </c>
      <c r="G216" s="162" t="s">
        <v>831</v>
      </c>
      <c r="H216" s="162" t="s">
        <v>832</v>
      </c>
      <c r="I216" s="162" t="s">
        <v>833</v>
      </c>
    </row>
    <row r="217" spans="1:9" s="162" customFormat="1" x14ac:dyDescent="0.2">
      <c r="A217" s="162" t="s">
        <v>1515</v>
      </c>
      <c r="B217" s="162" t="s">
        <v>1514</v>
      </c>
      <c r="C217" s="162" t="s">
        <v>831</v>
      </c>
      <c r="D217" s="162" t="s">
        <v>832</v>
      </c>
      <c r="E217" s="162" t="s">
        <v>833</v>
      </c>
      <c r="F217" s="162" t="s">
        <v>3862</v>
      </c>
      <c r="G217" s="162" t="s">
        <v>831</v>
      </c>
      <c r="H217" s="162" t="s">
        <v>832</v>
      </c>
      <c r="I217" s="162" t="s">
        <v>833</v>
      </c>
    </row>
    <row r="218" spans="1:9" s="162" customFormat="1" x14ac:dyDescent="0.2">
      <c r="A218" s="162" t="s">
        <v>1516</v>
      </c>
      <c r="B218" s="162" t="s">
        <v>834</v>
      </c>
      <c r="C218" s="162" t="s">
        <v>835</v>
      </c>
      <c r="D218" s="162" t="s">
        <v>1517</v>
      </c>
      <c r="E218" s="162" t="s">
        <v>836</v>
      </c>
      <c r="F218" s="162" t="s">
        <v>834</v>
      </c>
      <c r="G218" s="162" t="s">
        <v>835</v>
      </c>
      <c r="H218" s="162" t="s">
        <v>1517</v>
      </c>
      <c r="I218" s="162" t="s">
        <v>836</v>
      </c>
    </row>
    <row r="219" spans="1:9" s="162" customFormat="1" x14ac:dyDescent="0.2">
      <c r="A219" s="162" t="s">
        <v>1518</v>
      </c>
      <c r="B219" s="162" t="s">
        <v>837</v>
      </c>
      <c r="C219" s="162" t="s">
        <v>838</v>
      </c>
      <c r="D219" s="162" t="s">
        <v>1519</v>
      </c>
      <c r="E219" s="162" t="s">
        <v>839</v>
      </c>
      <c r="F219" s="162" t="s">
        <v>837</v>
      </c>
      <c r="G219" s="162" t="s">
        <v>838</v>
      </c>
      <c r="H219" s="162" t="s">
        <v>1519</v>
      </c>
      <c r="I219" s="162" t="s">
        <v>839</v>
      </c>
    </row>
    <row r="220" spans="1:9" s="162" customFormat="1" x14ac:dyDescent="0.2">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
      <c r="A225" s="162" t="s">
        <v>1545</v>
      </c>
      <c r="B225" s="162" t="s">
        <v>840</v>
      </c>
      <c r="C225" s="162" t="s">
        <v>841</v>
      </c>
      <c r="D225" s="162" t="s">
        <v>842</v>
      </c>
      <c r="E225" s="162" t="s">
        <v>843</v>
      </c>
      <c r="F225" s="162" t="s">
        <v>840</v>
      </c>
      <c r="G225" s="162" t="s">
        <v>841</v>
      </c>
      <c r="H225" s="162" t="s">
        <v>842</v>
      </c>
      <c r="I225" s="162" t="s">
        <v>843</v>
      </c>
    </row>
    <row r="226" spans="1:9" s="162" customFormat="1" x14ac:dyDescent="0.2">
      <c r="A226" s="162" t="s">
        <v>1546</v>
      </c>
      <c r="B226" s="162" t="s">
        <v>229</v>
      </c>
      <c r="C226" s="162" t="s">
        <v>288</v>
      </c>
      <c r="D226" s="162" t="s">
        <v>844</v>
      </c>
      <c r="E226" s="162" t="s">
        <v>845</v>
      </c>
      <c r="F226" s="162" t="s">
        <v>229</v>
      </c>
      <c r="G226" s="162" t="s">
        <v>288</v>
      </c>
      <c r="H226" s="162" t="s">
        <v>844</v>
      </c>
      <c r="I226" s="162" t="s">
        <v>845</v>
      </c>
    </row>
    <row r="227" spans="1:9" s="162" customFormat="1" x14ac:dyDescent="0.2">
      <c r="A227" s="162" t="s">
        <v>4331</v>
      </c>
      <c r="B227" s="162" t="s">
        <v>229</v>
      </c>
      <c r="C227" s="162" t="s">
        <v>288</v>
      </c>
      <c r="D227" s="162" t="s">
        <v>844</v>
      </c>
      <c r="E227" s="162" t="s">
        <v>845</v>
      </c>
      <c r="F227" s="162" t="s">
        <v>229</v>
      </c>
      <c r="G227" s="162" t="s">
        <v>288</v>
      </c>
      <c r="H227" s="162" t="s">
        <v>844</v>
      </c>
      <c r="I227" s="162" t="s">
        <v>845</v>
      </c>
    </row>
    <row r="228" spans="1:9" s="162" customFormat="1" x14ac:dyDescent="0.2">
      <c r="A228" s="162" t="s">
        <v>3863</v>
      </c>
      <c r="B228" s="162" t="s">
        <v>229</v>
      </c>
      <c r="C228" s="162" t="s">
        <v>288</v>
      </c>
      <c r="D228" s="162" t="s">
        <v>844</v>
      </c>
      <c r="E228" s="162" t="s">
        <v>845</v>
      </c>
      <c r="F228" s="162" t="s">
        <v>229</v>
      </c>
      <c r="G228" s="162" t="s">
        <v>288</v>
      </c>
      <c r="H228" s="162" t="s">
        <v>844</v>
      </c>
      <c r="I228" s="162" t="s">
        <v>845</v>
      </c>
    </row>
    <row r="229" spans="1:9" s="162" customFormat="1" x14ac:dyDescent="0.2">
      <c r="A229" s="162" t="s">
        <v>1547</v>
      </c>
      <c r="B229" s="162" t="s">
        <v>230</v>
      </c>
      <c r="C229" s="162" t="s">
        <v>325</v>
      </c>
      <c r="D229" s="162" t="s">
        <v>1548</v>
      </c>
      <c r="E229" s="162" t="s">
        <v>1549</v>
      </c>
      <c r="F229" s="162" t="s">
        <v>230</v>
      </c>
      <c r="G229" s="162" t="s">
        <v>325</v>
      </c>
      <c r="H229" s="162" t="s">
        <v>1548</v>
      </c>
      <c r="I229" s="162" t="s">
        <v>1549</v>
      </c>
    </row>
    <row r="230" spans="1:9" s="162" customFormat="1" x14ac:dyDescent="0.2">
      <c r="A230" s="162" t="s">
        <v>1550</v>
      </c>
      <c r="B230" s="162" t="s">
        <v>231</v>
      </c>
      <c r="C230" s="162" t="s">
        <v>326</v>
      </c>
      <c r="D230" s="162" t="s">
        <v>1551</v>
      </c>
      <c r="E230" s="162" t="s">
        <v>1552</v>
      </c>
      <c r="F230" s="162" t="s">
        <v>231</v>
      </c>
      <c r="G230" s="162" t="s">
        <v>326</v>
      </c>
      <c r="H230" s="162" t="s">
        <v>1551</v>
      </c>
      <c r="I230" s="162" t="s">
        <v>1552</v>
      </c>
    </row>
    <row r="231" spans="1:9" s="162" customFormat="1" x14ac:dyDescent="0.2">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
      <c r="A233" s="162" t="s">
        <v>1553</v>
      </c>
      <c r="B233" s="162" t="s">
        <v>232</v>
      </c>
      <c r="C233" s="162" t="s">
        <v>232</v>
      </c>
      <c r="D233" s="162" t="s">
        <v>232</v>
      </c>
      <c r="E233" s="162" t="s">
        <v>232</v>
      </c>
      <c r="F233" s="162" t="s">
        <v>232</v>
      </c>
      <c r="G233" s="162" t="s">
        <v>232</v>
      </c>
      <c r="H233" s="162" t="s">
        <v>232</v>
      </c>
      <c r="I233" s="162" t="s">
        <v>232</v>
      </c>
    </row>
    <row r="234" spans="1:9" s="162" customFormat="1" x14ac:dyDescent="0.2">
      <c r="A234" s="162" t="s">
        <v>1554</v>
      </c>
      <c r="B234" s="162" t="s">
        <v>233</v>
      </c>
      <c r="C234" s="162" t="s">
        <v>408</v>
      </c>
      <c r="D234" s="162" t="s">
        <v>1555</v>
      </c>
      <c r="E234" s="162" t="s">
        <v>1556</v>
      </c>
      <c r="F234" s="162" t="s">
        <v>233</v>
      </c>
      <c r="G234" s="162" t="s">
        <v>408</v>
      </c>
      <c r="H234" s="162" t="s">
        <v>1555</v>
      </c>
      <c r="I234" s="162" t="s">
        <v>1556</v>
      </c>
    </row>
    <row r="235" spans="1:9" s="162" customFormat="1" x14ac:dyDescent="0.2">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
      <c r="A236" s="162" t="s">
        <v>1562</v>
      </c>
      <c r="B236" s="162" t="s">
        <v>409</v>
      </c>
      <c r="C236" s="162" t="s">
        <v>410</v>
      </c>
      <c r="D236" s="162" t="s">
        <v>1563</v>
      </c>
      <c r="E236" s="162" t="s">
        <v>1564</v>
      </c>
      <c r="F236" s="162" t="s">
        <v>409</v>
      </c>
      <c r="G236" s="162" t="s">
        <v>410</v>
      </c>
      <c r="H236" s="162" t="s">
        <v>1563</v>
      </c>
      <c r="I236" s="162" t="s">
        <v>1564</v>
      </c>
    </row>
    <row r="237" spans="1:9" s="162" customFormat="1" x14ac:dyDescent="0.2">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
      <c r="A244" s="162" t="s">
        <v>1574</v>
      </c>
      <c r="B244" s="162" t="s">
        <v>235</v>
      </c>
      <c r="C244" s="162" t="s">
        <v>289</v>
      </c>
      <c r="D244" s="162" t="s">
        <v>846</v>
      </c>
      <c r="E244" s="162" t="s">
        <v>847</v>
      </c>
      <c r="F244" s="162" t="s">
        <v>235</v>
      </c>
      <c r="G244" s="162" t="s">
        <v>289</v>
      </c>
      <c r="H244" s="162" t="s">
        <v>846</v>
      </c>
      <c r="I244" s="162" t="s">
        <v>847</v>
      </c>
    </row>
    <row r="245" spans="1:9" s="162" customFormat="1" x14ac:dyDescent="0.2">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
      <c r="A247" s="162" t="s">
        <v>1583</v>
      </c>
      <c r="B247" s="162" t="s">
        <v>850</v>
      </c>
      <c r="C247" s="162" t="s">
        <v>851</v>
      </c>
      <c r="D247" s="162" t="s">
        <v>852</v>
      </c>
      <c r="E247" s="162" t="s">
        <v>853</v>
      </c>
      <c r="F247" s="162" t="s">
        <v>850</v>
      </c>
      <c r="G247" s="162" t="s">
        <v>851</v>
      </c>
      <c r="H247" s="162" t="s">
        <v>852</v>
      </c>
      <c r="I247" s="162" t="s">
        <v>853</v>
      </c>
    </row>
    <row r="248" spans="1:9" s="162" customFormat="1" x14ac:dyDescent="0.2">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
      <c r="A250" s="162" t="s">
        <v>1590</v>
      </c>
      <c r="B250" s="162" t="s">
        <v>236</v>
      </c>
      <c r="C250" s="162" t="s">
        <v>857</v>
      </c>
      <c r="D250" s="162" t="s">
        <v>858</v>
      </c>
      <c r="E250" s="162" t="s">
        <v>859</v>
      </c>
      <c r="F250" s="162" t="s">
        <v>236</v>
      </c>
      <c r="G250" s="162" t="s">
        <v>857</v>
      </c>
      <c r="H250" s="162" t="s">
        <v>858</v>
      </c>
      <c r="I250" s="162" t="s">
        <v>859</v>
      </c>
    </row>
    <row r="251" spans="1:9" s="162" customFormat="1" x14ac:dyDescent="0.2">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
      <c r="A253" s="162" t="s">
        <v>1601</v>
      </c>
      <c r="B253" s="162" t="s">
        <v>860</v>
      </c>
      <c r="C253" s="162" t="s">
        <v>412</v>
      </c>
      <c r="D253" s="162" t="s">
        <v>1602</v>
      </c>
      <c r="E253" s="162" t="s">
        <v>861</v>
      </c>
      <c r="F253" s="162" t="s">
        <v>860</v>
      </c>
      <c r="G253" s="162" t="s">
        <v>412</v>
      </c>
      <c r="H253" s="162" t="s">
        <v>1602</v>
      </c>
      <c r="I253" s="162" t="s">
        <v>861</v>
      </c>
    </row>
    <row r="254" spans="1:9" s="162" customFormat="1" x14ac:dyDescent="0.2">
      <c r="A254" s="162" t="s">
        <v>4343</v>
      </c>
      <c r="B254" s="162" t="s">
        <v>860</v>
      </c>
      <c r="C254" s="162" t="s">
        <v>412</v>
      </c>
      <c r="D254" s="162" t="s">
        <v>1602</v>
      </c>
      <c r="E254" s="162" t="s">
        <v>861</v>
      </c>
      <c r="F254" s="162" t="s">
        <v>860</v>
      </c>
      <c r="G254" s="162" t="s">
        <v>412</v>
      </c>
      <c r="H254" s="162" t="s">
        <v>1602</v>
      </c>
      <c r="I254" s="162" t="s">
        <v>861</v>
      </c>
    </row>
    <row r="255" spans="1:9" s="162" customFormat="1" x14ac:dyDescent="0.2">
      <c r="A255" s="162" t="s">
        <v>1603</v>
      </c>
      <c r="B255" s="162" t="s">
        <v>862</v>
      </c>
      <c r="C255" s="162" t="s">
        <v>863</v>
      </c>
      <c r="D255" s="162" t="s">
        <v>864</v>
      </c>
      <c r="E255" s="162" t="s">
        <v>865</v>
      </c>
      <c r="F255" s="162" t="s">
        <v>862</v>
      </c>
      <c r="G255" s="162" t="s">
        <v>863</v>
      </c>
      <c r="H255" s="162" t="s">
        <v>864</v>
      </c>
      <c r="I255" s="162" t="s">
        <v>865</v>
      </c>
    </row>
    <row r="256" spans="1:9" s="162" customFormat="1" x14ac:dyDescent="0.2">
      <c r="A256" s="162" t="s">
        <v>4344</v>
      </c>
      <c r="B256" s="162" t="s">
        <v>862</v>
      </c>
      <c r="C256" s="162" t="s">
        <v>863</v>
      </c>
      <c r="D256" s="162" t="s">
        <v>864</v>
      </c>
      <c r="E256" s="162" t="s">
        <v>865</v>
      </c>
      <c r="F256" s="162" t="s">
        <v>862</v>
      </c>
      <c r="G256" s="162" t="s">
        <v>863</v>
      </c>
      <c r="H256" s="162" t="s">
        <v>864</v>
      </c>
      <c r="I256" s="162" t="s">
        <v>865</v>
      </c>
    </row>
    <row r="257" spans="1:9" s="162" customFormat="1" x14ac:dyDescent="0.2">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
      <c r="A262" s="162" t="s">
        <v>1619</v>
      </c>
      <c r="B262" s="162" t="s">
        <v>411</v>
      </c>
      <c r="C262" s="162" t="s">
        <v>329</v>
      </c>
      <c r="D262" s="162" t="s">
        <v>868</v>
      </c>
      <c r="E262" s="162" t="s">
        <v>869</v>
      </c>
      <c r="F262" s="162" t="s">
        <v>411</v>
      </c>
      <c r="G262" s="162" t="s">
        <v>329</v>
      </c>
      <c r="H262" s="162" t="s">
        <v>868</v>
      </c>
      <c r="I262" s="162" t="s">
        <v>869</v>
      </c>
    </row>
    <row r="263" spans="1:9" s="162" customFormat="1" x14ac:dyDescent="0.2">
      <c r="A263" s="162" t="s">
        <v>1620</v>
      </c>
      <c r="B263" s="162" t="s">
        <v>1621</v>
      </c>
      <c r="C263" s="162" t="s">
        <v>305</v>
      </c>
      <c r="D263" s="162" t="s">
        <v>870</v>
      </c>
      <c r="E263" s="162" t="s">
        <v>871</v>
      </c>
      <c r="F263" s="162" t="s">
        <v>3899</v>
      </c>
      <c r="G263" s="162" t="s">
        <v>305</v>
      </c>
      <c r="H263" s="162" t="s">
        <v>870</v>
      </c>
      <c r="I263" s="162" t="s">
        <v>871</v>
      </c>
    </row>
    <row r="264" spans="1:9" s="162" customFormat="1" x14ac:dyDescent="0.2">
      <c r="A264" s="162" t="s">
        <v>1622</v>
      </c>
      <c r="B264" s="162" t="s">
        <v>1623</v>
      </c>
      <c r="C264" s="162" t="s">
        <v>1624</v>
      </c>
      <c r="D264" s="162" t="s">
        <v>872</v>
      </c>
      <c r="E264" s="162" t="s">
        <v>873</v>
      </c>
      <c r="F264" s="162" t="s">
        <v>1623</v>
      </c>
      <c r="G264" s="162" t="s">
        <v>1624</v>
      </c>
      <c r="H264" s="162" t="s">
        <v>872</v>
      </c>
      <c r="I264" s="162" t="s">
        <v>873</v>
      </c>
    </row>
    <row r="265" spans="1:9" s="162" customFormat="1" x14ac:dyDescent="0.2">
      <c r="A265" s="162" t="s">
        <v>1625</v>
      </c>
      <c r="B265" s="162" t="s">
        <v>238</v>
      </c>
      <c r="C265" s="162" t="s">
        <v>303</v>
      </c>
      <c r="D265" s="162" t="s">
        <v>874</v>
      </c>
      <c r="E265" s="162" t="s">
        <v>875</v>
      </c>
      <c r="F265" s="162" t="s">
        <v>238</v>
      </c>
      <c r="G265" s="162" t="s">
        <v>303</v>
      </c>
      <c r="H265" s="162" t="s">
        <v>874</v>
      </c>
      <c r="I265" s="162" t="s">
        <v>875</v>
      </c>
    </row>
    <row r="266" spans="1:9" s="162" customFormat="1" x14ac:dyDescent="0.2">
      <c r="A266" s="162" t="s">
        <v>1626</v>
      </c>
      <c r="B266" s="162" t="s">
        <v>239</v>
      </c>
      <c r="C266" s="162" t="s">
        <v>304</v>
      </c>
      <c r="D266" s="162" t="s">
        <v>876</v>
      </c>
      <c r="E266" s="162" t="s">
        <v>877</v>
      </c>
      <c r="F266" s="162" t="s">
        <v>239</v>
      </c>
      <c r="G266" s="162" t="s">
        <v>304</v>
      </c>
      <c r="H266" s="162" t="s">
        <v>876</v>
      </c>
      <c r="I266" s="162" t="s">
        <v>877</v>
      </c>
    </row>
    <row r="267" spans="1:9" s="162" customFormat="1" x14ac:dyDescent="0.2">
      <c r="A267" s="162" t="s">
        <v>1627</v>
      </c>
      <c r="B267" s="162" t="s">
        <v>1621</v>
      </c>
      <c r="C267" s="162" t="s">
        <v>305</v>
      </c>
      <c r="D267" s="162" t="s">
        <v>870</v>
      </c>
      <c r="E267" s="162" t="s">
        <v>871</v>
      </c>
      <c r="F267" s="162" t="s">
        <v>3899</v>
      </c>
      <c r="G267" s="162" t="s">
        <v>305</v>
      </c>
      <c r="H267" s="162" t="s">
        <v>870</v>
      </c>
      <c r="I267" s="162" t="s">
        <v>871</v>
      </c>
    </row>
    <row r="268" spans="1:9" s="162" customFormat="1" x14ac:dyDescent="0.2">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
      <c r="A270" s="162" t="s">
        <v>1628</v>
      </c>
      <c r="B270" s="162" t="s">
        <v>241</v>
      </c>
      <c r="C270" s="162" t="s">
        <v>290</v>
      </c>
      <c r="D270" s="162" t="s">
        <v>878</v>
      </c>
      <c r="E270" s="162" t="s">
        <v>879</v>
      </c>
      <c r="F270" s="162" t="s">
        <v>241</v>
      </c>
      <c r="G270" s="162" t="s">
        <v>290</v>
      </c>
      <c r="H270" s="162" t="s">
        <v>878</v>
      </c>
      <c r="I270" s="162" t="s">
        <v>879</v>
      </c>
    </row>
    <row r="271" spans="1:9" s="162" customFormat="1" x14ac:dyDescent="0.2">
      <c r="A271" s="162" t="s">
        <v>1629</v>
      </c>
      <c r="B271" s="162" t="s">
        <v>242</v>
      </c>
      <c r="C271" s="162" t="s">
        <v>306</v>
      </c>
      <c r="D271" s="162" t="s">
        <v>880</v>
      </c>
      <c r="E271" s="162" t="s">
        <v>881</v>
      </c>
      <c r="F271" s="162" t="s">
        <v>242</v>
      </c>
      <c r="G271" s="162" t="s">
        <v>306</v>
      </c>
      <c r="H271" s="162" t="s">
        <v>880</v>
      </c>
      <c r="I271" s="162" t="s">
        <v>881</v>
      </c>
    </row>
    <row r="272" spans="1:9" s="162" customFormat="1" x14ac:dyDescent="0.2">
      <c r="A272" s="162" t="s">
        <v>4354</v>
      </c>
      <c r="B272" s="162" t="s">
        <v>242</v>
      </c>
      <c r="C272" s="162" t="s">
        <v>306</v>
      </c>
      <c r="D272" s="162" t="s">
        <v>880</v>
      </c>
      <c r="E272" s="162" t="s">
        <v>881</v>
      </c>
      <c r="F272" s="162" t="s">
        <v>242</v>
      </c>
      <c r="G272" s="162" t="s">
        <v>306</v>
      </c>
      <c r="H272" s="162" t="s">
        <v>880</v>
      </c>
      <c r="I272" s="162" t="s">
        <v>881</v>
      </c>
    </row>
    <row r="273" spans="1:9" s="162" customFormat="1" x14ac:dyDescent="0.2">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
      <c r="A275" s="162" t="s">
        <v>1631</v>
      </c>
      <c r="B275" s="162" t="s">
        <v>1632</v>
      </c>
      <c r="C275" s="162" t="s">
        <v>1633</v>
      </c>
      <c r="D275" s="162" t="s">
        <v>882</v>
      </c>
      <c r="E275" s="162" t="s">
        <v>883</v>
      </c>
      <c r="F275" s="162" t="s">
        <v>3901</v>
      </c>
      <c r="G275" s="162" t="s">
        <v>1633</v>
      </c>
      <c r="H275" s="162" t="s">
        <v>882</v>
      </c>
      <c r="I275" s="162" t="s">
        <v>4360</v>
      </c>
    </row>
    <row r="276" spans="1:9" s="162" customFormat="1" x14ac:dyDescent="0.2">
      <c r="A276" s="162" t="s">
        <v>1634</v>
      </c>
      <c r="B276" s="162" t="s">
        <v>1635</v>
      </c>
      <c r="C276" s="162" t="s">
        <v>1636</v>
      </c>
      <c r="D276" s="162" t="s">
        <v>884</v>
      </c>
      <c r="E276" s="162" t="s">
        <v>885</v>
      </c>
      <c r="F276" s="162" t="s">
        <v>5864</v>
      </c>
      <c r="G276" s="162" t="s">
        <v>1636</v>
      </c>
      <c r="H276" s="162" t="s">
        <v>884</v>
      </c>
      <c r="I276" s="162" t="s">
        <v>885</v>
      </c>
    </row>
    <row r="277" spans="1:9" s="162" customFormat="1" x14ac:dyDescent="0.2">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
      <c r="A278" s="162" t="s">
        <v>1642</v>
      </c>
      <c r="B278" s="162" t="s">
        <v>1643</v>
      </c>
      <c r="C278" s="162" t="s">
        <v>1644</v>
      </c>
      <c r="D278" s="162" t="s">
        <v>886</v>
      </c>
      <c r="E278" s="162" t="s">
        <v>887</v>
      </c>
      <c r="F278" s="162" t="s">
        <v>3903</v>
      </c>
      <c r="G278" s="162" t="s">
        <v>1644</v>
      </c>
      <c r="H278" s="162" t="s">
        <v>886</v>
      </c>
      <c r="I278" s="162" t="s">
        <v>887</v>
      </c>
    </row>
    <row r="279" spans="1:9" s="162" customFormat="1" x14ac:dyDescent="0.2">
      <c r="A279" s="162" t="s">
        <v>1645</v>
      </c>
      <c r="B279" s="162" t="s">
        <v>1646</v>
      </c>
      <c r="C279" s="162" t="s">
        <v>1647</v>
      </c>
      <c r="D279" s="162" t="s">
        <v>888</v>
      </c>
      <c r="E279" s="162" t="s">
        <v>889</v>
      </c>
      <c r="F279" s="162" t="s">
        <v>1646</v>
      </c>
      <c r="G279" s="162" t="s">
        <v>1647</v>
      </c>
      <c r="H279" s="162" t="s">
        <v>888</v>
      </c>
      <c r="I279" s="162" t="s">
        <v>889</v>
      </c>
    </row>
    <row r="280" spans="1:9" s="162" customFormat="1" x14ac:dyDescent="0.2">
      <c r="A280" s="162" t="s">
        <v>1648</v>
      </c>
      <c r="B280" s="162" t="s">
        <v>4361</v>
      </c>
      <c r="C280" s="184" t="s">
        <v>330</v>
      </c>
      <c r="D280" s="184" t="s">
        <v>890</v>
      </c>
      <c r="E280" s="184" t="s">
        <v>891</v>
      </c>
      <c r="F280" s="162" t="s">
        <v>4361</v>
      </c>
      <c r="G280" s="184" t="s">
        <v>330</v>
      </c>
      <c r="H280" s="184" t="s">
        <v>890</v>
      </c>
      <c r="I280" s="184" t="s">
        <v>891</v>
      </c>
    </row>
    <row r="281" spans="1:9" s="162" customFormat="1" x14ac:dyDescent="0.2">
      <c r="A281" s="162" t="s">
        <v>1649</v>
      </c>
      <c r="B281" s="162" t="s">
        <v>1650</v>
      </c>
      <c r="C281" s="162" t="s">
        <v>1651</v>
      </c>
      <c r="D281" s="162" t="s">
        <v>1652</v>
      </c>
      <c r="E281" s="162" t="s">
        <v>1653</v>
      </c>
      <c r="F281" s="162" t="s">
        <v>1650</v>
      </c>
      <c r="G281" s="162" t="s">
        <v>1651</v>
      </c>
      <c r="H281" s="162" t="s">
        <v>3904</v>
      </c>
      <c r="I281" s="162" t="s">
        <v>1653</v>
      </c>
    </row>
    <row r="282" spans="1:9" x14ac:dyDescent="0.2">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
      <c r="A283" s="162" t="s">
        <v>1656</v>
      </c>
      <c r="B283" s="162" t="s">
        <v>243</v>
      </c>
      <c r="C283" s="162" t="s">
        <v>331</v>
      </c>
      <c r="D283" s="162" t="s">
        <v>892</v>
      </c>
      <c r="E283" s="162" t="s">
        <v>893</v>
      </c>
      <c r="F283" s="162" t="s">
        <v>243</v>
      </c>
      <c r="G283" s="162" t="s">
        <v>331</v>
      </c>
      <c r="H283" s="162" t="s">
        <v>892</v>
      </c>
      <c r="I283" s="162" t="s">
        <v>893</v>
      </c>
    </row>
    <row r="284" spans="1:9" s="162" customFormat="1" x14ac:dyDescent="0.2">
      <c r="A284" s="162" t="s">
        <v>1657</v>
      </c>
      <c r="B284" s="162" t="s">
        <v>244</v>
      </c>
      <c r="C284" s="162" t="s">
        <v>332</v>
      </c>
      <c r="D284" s="162" t="s">
        <v>894</v>
      </c>
      <c r="E284" s="162" t="s">
        <v>895</v>
      </c>
      <c r="F284" s="162" t="s">
        <v>244</v>
      </c>
      <c r="G284" s="162" t="s">
        <v>332</v>
      </c>
      <c r="H284" s="162" t="s">
        <v>894</v>
      </c>
      <c r="I284" s="162" t="s">
        <v>895</v>
      </c>
    </row>
    <row r="285" spans="1:9" s="162" customFormat="1" x14ac:dyDescent="0.2">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
      <c r="A286" s="162" t="s">
        <v>1662</v>
      </c>
      <c r="B286" s="162" t="s">
        <v>1663</v>
      </c>
      <c r="C286" s="162" t="s">
        <v>333</v>
      </c>
      <c r="D286" s="162" t="s">
        <v>897</v>
      </c>
      <c r="E286" s="162" t="s">
        <v>898</v>
      </c>
      <c r="F286" s="162" t="s">
        <v>1663</v>
      </c>
      <c r="G286" s="162" t="s">
        <v>333</v>
      </c>
      <c r="H286" s="162" t="s">
        <v>897</v>
      </c>
      <c r="I286" s="162" t="s">
        <v>898</v>
      </c>
    </row>
    <row r="287" spans="1:9" s="162" customFormat="1" x14ac:dyDescent="0.2">
      <c r="A287" s="162" t="s">
        <v>1664</v>
      </c>
      <c r="B287" s="162" t="s">
        <v>1665</v>
      </c>
      <c r="C287" s="162" t="s">
        <v>334</v>
      </c>
      <c r="D287" s="162" t="s">
        <v>1666</v>
      </c>
      <c r="E287" s="162" t="s">
        <v>899</v>
      </c>
      <c r="F287" s="162" t="s">
        <v>1665</v>
      </c>
      <c r="G287" s="162" t="s">
        <v>334</v>
      </c>
      <c r="H287" s="162" t="s">
        <v>1666</v>
      </c>
      <c r="I287" s="162" t="s">
        <v>899</v>
      </c>
    </row>
    <row r="288" spans="1:9" s="162" customFormat="1" x14ac:dyDescent="0.2">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
      <c r="A289" s="162" t="s">
        <v>1671</v>
      </c>
      <c r="B289" s="162" t="s">
        <v>1672</v>
      </c>
      <c r="C289" s="162" t="s">
        <v>335</v>
      </c>
      <c r="D289" s="162" t="s">
        <v>900</v>
      </c>
      <c r="E289" s="162" t="s">
        <v>901</v>
      </c>
      <c r="F289" s="162" t="s">
        <v>1672</v>
      </c>
      <c r="G289" s="162" t="s">
        <v>335</v>
      </c>
      <c r="H289" s="162" t="s">
        <v>900</v>
      </c>
      <c r="I289" s="162" t="s">
        <v>901</v>
      </c>
    </row>
    <row r="290" spans="1:9" s="162" customFormat="1" x14ac:dyDescent="0.2">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
      <c r="A292" s="162" t="s">
        <v>1683</v>
      </c>
      <c r="B292" s="162" t="s">
        <v>1684</v>
      </c>
      <c r="C292" s="162" t="s">
        <v>1685</v>
      </c>
      <c r="D292" s="162" t="s">
        <v>902</v>
      </c>
      <c r="E292" s="162" t="s">
        <v>903</v>
      </c>
      <c r="F292" s="162" t="s">
        <v>5866</v>
      </c>
      <c r="G292" s="162" t="s">
        <v>1685</v>
      </c>
      <c r="H292" s="162" t="s">
        <v>902</v>
      </c>
      <c r="I292" s="162" t="s">
        <v>903</v>
      </c>
    </row>
    <row r="293" spans="1:9" s="162" customFormat="1" x14ac:dyDescent="0.2">
      <c r="A293" s="162" t="s">
        <v>1686</v>
      </c>
      <c r="B293" s="162" t="s">
        <v>1687</v>
      </c>
      <c r="C293" s="162" t="s">
        <v>436</v>
      </c>
      <c r="D293" s="162" t="s">
        <v>904</v>
      </c>
      <c r="E293" s="162" t="s">
        <v>905</v>
      </c>
      <c r="F293" s="162" t="s">
        <v>3905</v>
      </c>
      <c r="G293" s="162" t="s">
        <v>436</v>
      </c>
      <c r="H293" s="162" t="s">
        <v>904</v>
      </c>
      <c r="I293" s="162" t="s">
        <v>905</v>
      </c>
    </row>
    <row r="294" spans="1:9" s="162" customFormat="1" x14ac:dyDescent="0.2">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
      <c r="A295" s="162" t="s">
        <v>1688</v>
      </c>
      <c r="B295" s="162" t="s">
        <v>245</v>
      </c>
      <c r="C295" s="162" t="s">
        <v>336</v>
      </c>
      <c r="D295" s="162" t="s">
        <v>1689</v>
      </c>
      <c r="E295" s="162" t="s">
        <v>1690</v>
      </c>
      <c r="F295" s="162" t="s">
        <v>245</v>
      </c>
      <c r="G295" s="162" t="s">
        <v>336</v>
      </c>
      <c r="H295" s="162" t="s">
        <v>1689</v>
      </c>
      <c r="I295" s="162" t="s">
        <v>1690</v>
      </c>
    </row>
    <row r="296" spans="1:9" s="162" customFormat="1" x14ac:dyDescent="0.2">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
      <c r="A299" s="162" t="s">
        <v>1696</v>
      </c>
      <c r="B299" s="162" t="s">
        <v>1697</v>
      </c>
      <c r="C299" s="162" t="s">
        <v>906</v>
      </c>
      <c r="D299" s="162" t="s">
        <v>907</v>
      </c>
      <c r="E299" s="162" t="s">
        <v>908</v>
      </c>
      <c r="F299" s="162" t="s">
        <v>1697</v>
      </c>
      <c r="G299" s="162" t="s">
        <v>906</v>
      </c>
      <c r="H299" s="162" t="s">
        <v>907</v>
      </c>
      <c r="I299" s="162" t="s">
        <v>908</v>
      </c>
    </row>
    <row r="300" spans="1:9" s="162" customFormat="1" x14ac:dyDescent="0.2">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
      <c r="A301" s="162" t="s">
        <v>1703</v>
      </c>
      <c r="B301" s="162" t="s">
        <v>1704</v>
      </c>
      <c r="C301" s="162" t="s">
        <v>1705</v>
      </c>
      <c r="D301" s="162" t="s">
        <v>909</v>
      </c>
      <c r="E301" s="162" t="s">
        <v>910</v>
      </c>
      <c r="F301" s="162" t="s">
        <v>1704</v>
      </c>
      <c r="G301" s="162" t="s">
        <v>1705</v>
      </c>
      <c r="H301" s="162" t="s">
        <v>909</v>
      </c>
      <c r="I301" s="162" t="s">
        <v>910</v>
      </c>
    </row>
    <row r="302" spans="1:9" s="162" customFormat="1" x14ac:dyDescent="0.2">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
      <c r="A304" s="162" t="s">
        <v>4386</v>
      </c>
      <c r="B304" s="162" t="s">
        <v>1704</v>
      </c>
      <c r="C304" s="162" t="s">
        <v>1705</v>
      </c>
      <c r="D304" s="162" t="s">
        <v>909</v>
      </c>
      <c r="E304" s="162" t="s">
        <v>910</v>
      </c>
      <c r="F304" s="162" t="s">
        <v>1704</v>
      </c>
      <c r="G304" s="162" t="s">
        <v>1705</v>
      </c>
      <c r="H304" s="162" t="s">
        <v>909</v>
      </c>
      <c r="I304" s="162" t="s">
        <v>910</v>
      </c>
    </row>
    <row r="305" spans="1:9" s="162" customFormat="1" x14ac:dyDescent="0.2">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
      <c r="A306" s="162" t="s">
        <v>1710</v>
      </c>
      <c r="B306" s="162" t="s">
        <v>911</v>
      </c>
      <c r="C306" s="162" t="s">
        <v>912</v>
      </c>
      <c r="D306" s="162" t="s">
        <v>913</v>
      </c>
      <c r="E306" s="162" t="s">
        <v>1711</v>
      </c>
      <c r="F306" s="162" t="s">
        <v>911</v>
      </c>
      <c r="G306" s="162" t="s">
        <v>912</v>
      </c>
      <c r="H306" s="162" t="s">
        <v>913</v>
      </c>
      <c r="I306" s="162" t="s">
        <v>1711</v>
      </c>
    </row>
    <row r="307" spans="1:9" s="162" customFormat="1" x14ac:dyDescent="0.2">
      <c r="A307" s="162" t="s">
        <v>1712</v>
      </c>
      <c r="B307" s="162" t="s">
        <v>1713</v>
      </c>
      <c r="C307" s="162" t="s">
        <v>1714</v>
      </c>
      <c r="D307" s="162" t="s">
        <v>915</v>
      </c>
      <c r="E307" s="162" t="s">
        <v>916</v>
      </c>
      <c r="F307" s="162" t="s">
        <v>3906</v>
      </c>
      <c r="G307" s="162" t="s">
        <v>1714</v>
      </c>
      <c r="H307" s="162" t="s">
        <v>915</v>
      </c>
      <c r="I307" s="162" t="s">
        <v>916</v>
      </c>
    </row>
    <row r="308" spans="1:9" s="162" customFormat="1" x14ac:dyDescent="0.2">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
      <c r="A313" s="162" t="s">
        <v>1739</v>
      </c>
      <c r="B313" s="162" t="s">
        <v>918</v>
      </c>
      <c r="C313" s="162" t="s">
        <v>1740</v>
      </c>
      <c r="D313" s="162" t="s">
        <v>1741</v>
      </c>
      <c r="E313" s="162" t="s">
        <v>919</v>
      </c>
      <c r="F313" s="162" t="s">
        <v>918</v>
      </c>
      <c r="G313" s="162" t="s">
        <v>1740</v>
      </c>
      <c r="H313" s="162" t="s">
        <v>1741</v>
      </c>
      <c r="I313" s="162" t="s">
        <v>919</v>
      </c>
    </row>
    <row r="314" spans="1:9" s="162" customFormat="1" x14ac:dyDescent="0.2">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
      <c r="A316" s="162" t="s">
        <v>1752</v>
      </c>
      <c r="B316" s="162" t="s">
        <v>1753</v>
      </c>
      <c r="C316" s="162" t="s">
        <v>337</v>
      </c>
      <c r="D316" s="162" t="s">
        <v>920</v>
      </c>
      <c r="E316" s="162" t="s">
        <v>921</v>
      </c>
      <c r="F316" s="162" t="s">
        <v>1753</v>
      </c>
      <c r="G316" s="162" t="s">
        <v>337</v>
      </c>
      <c r="H316" s="162" t="s">
        <v>920</v>
      </c>
      <c r="I316" s="162" t="s">
        <v>921</v>
      </c>
    </row>
    <row r="317" spans="1:9" s="162" customFormat="1" x14ac:dyDescent="0.2">
      <c r="A317" s="162" t="s">
        <v>4387</v>
      </c>
      <c r="B317" s="162" t="s">
        <v>1753</v>
      </c>
      <c r="C317" s="162" t="s">
        <v>337</v>
      </c>
      <c r="D317" s="162" t="s">
        <v>920</v>
      </c>
      <c r="E317" s="162" t="s">
        <v>921</v>
      </c>
      <c r="F317" s="162" t="s">
        <v>1753</v>
      </c>
      <c r="G317" s="162" t="s">
        <v>337</v>
      </c>
      <c r="H317" s="162" t="s">
        <v>920</v>
      </c>
      <c r="I317" s="162" t="s">
        <v>921</v>
      </c>
    </row>
    <row r="318" spans="1:9" s="162" customFormat="1" x14ac:dyDescent="0.2">
      <c r="A318" s="162" t="s">
        <v>1754</v>
      </c>
      <c r="B318" s="162" t="s">
        <v>1757</v>
      </c>
      <c r="C318" s="162" t="s">
        <v>1758</v>
      </c>
      <c r="D318" s="162" t="s">
        <v>922</v>
      </c>
      <c r="E318" s="162" t="s">
        <v>923</v>
      </c>
      <c r="F318" s="162" t="s">
        <v>1757</v>
      </c>
      <c r="G318" s="162" t="s">
        <v>1758</v>
      </c>
      <c r="H318" s="162" t="s">
        <v>922</v>
      </c>
      <c r="I318" s="162" t="s">
        <v>923</v>
      </c>
    </row>
    <row r="319" spans="1:9" s="162" customFormat="1" x14ac:dyDescent="0.2">
      <c r="A319" s="162" t="s">
        <v>1755</v>
      </c>
      <c r="B319" s="162" t="s">
        <v>924</v>
      </c>
      <c r="C319" s="162" t="s">
        <v>925</v>
      </c>
      <c r="D319" s="162" t="s">
        <v>926</v>
      </c>
      <c r="E319" s="162" t="s">
        <v>927</v>
      </c>
      <c r="F319" s="162" t="s">
        <v>924</v>
      </c>
      <c r="G319" s="162" t="s">
        <v>925</v>
      </c>
      <c r="H319" s="162" t="s">
        <v>926</v>
      </c>
      <c r="I319" s="162" t="s">
        <v>927</v>
      </c>
    </row>
    <row r="320" spans="1:9" s="162" customFormat="1" x14ac:dyDescent="0.2">
      <c r="A320" s="162" t="s">
        <v>1756</v>
      </c>
      <c r="B320" s="162" t="s">
        <v>1757</v>
      </c>
      <c r="C320" s="162" t="s">
        <v>1758</v>
      </c>
      <c r="D320" s="162" t="s">
        <v>922</v>
      </c>
      <c r="E320" s="162" t="s">
        <v>923</v>
      </c>
      <c r="F320" s="162" t="s">
        <v>1757</v>
      </c>
      <c r="G320" s="162" t="s">
        <v>1758</v>
      </c>
      <c r="H320" s="162" t="s">
        <v>922</v>
      </c>
      <c r="I320" s="162" t="s">
        <v>923</v>
      </c>
    </row>
    <row r="321" spans="1:9" s="162" customFormat="1" x14ac:dyDescent="0.2">
      <c r="A321" s="162" t="s">
        <v>1759</v>
      </c>
      <c r="B321" s="162" t="s">
        <v>928</v>
      </c>
      <c r="C321" s="162" t="s">
        <v>1760</v>
      </c>
      <c r="D321" s="162" t="s">
        <v>1761</v>
      </c>
      <c r="E321" s="162" t="s">
        <v>929</v>
      </c>
      <c r="F321" s="162" t="s">
        <v>928</v>
      </c>
      <c r="G321" s="162" t="s">
        <v>1760</v>
      </c>
      <c r="H321" s="162" t="s">
        <v>1761</v>
      </c>
      <c r="I321" s="162" t="s">
        <v>929</v>
      </c>
    </row>
    <row r="322" spans="1:9" s="162" customFormat="1" x14ac:dyDescent="0.2">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
      <c r="A332" s="162" t="s">
        <v>1782</v>
      </c>
      <c r="B332" s="162" t="s">
        <v>930</v>
      </c>
      <c r="C332" s="162" t="s">
        <v>931</v>
      </c>
      <c r="D332" s="162" t="s">
        <v>932</v>
      </c>
      <c r="E332" s="162" t="s">
        <v>933</v>
      </c>
      <c r="F332" s="162" t="s">
        <v>930</v>
      </c>
      <c r="G332" s="162" t="s">
        <v>931</v>
      </c>
      <c r="H332" s="162" t="s">
        <v>932</v>
      </c>
      <c r="I332" s="162" t="s">
        <v>933</v>
      </c>
    </row>
    <row r="333" spans="1:9" s="162" customFormat="1" x14ac:dyDescent="0.2">
      <c r="A333" s="162" t="s">
        <v>1783</v>
      </c>
      <c r="B333" s="162" t="s">
        <v>246</v>
      </c>
      <c r="C333" s="162" t="s">
        <v>1784</v>
      </c>
      <c r="D333" s="162" t="s">
        <v>934</v>
      </c>
      <c r="E333" s="162" t="s">
        <v>3684</v>
      </c>
      <c r="F333" s="162" t="s">
        <v>246</v>
      </c>
      <c r="G333" s="162" t="s">
        <v>1784</v>
      </c>
      <c r="H333" s="162" t="s">
        <v>934</v>
      </c>
      <c r="I333" s="162" t="s">
        <v>3684</v>
      </c>
    </row>
    <row r="334" spans="1:9" s="162" customFormat="1" x14ac:dyDescent="0.2">
      <c r="A334" s="162" t="s">
        <v>1785</v>
      </c>
      <c r="B334" s="162" t="s">
        <v>247</v>
      </c>
      <c r="C334" s="162" t="s">
        <v>417</v>
      </c>
      <c r="D334" s="162" t="s">
        <v>1786</v>
      </c>
      <c r="E334" s="162" t="s">
        <v>935</v>
      </c>
      <c r="F334" s="162" t="s">
        <v>3908</v>
      </c>
      <c r="G334" s="162" t="s">
        <v>3909</v>
      </c>
      <c r="H334" s="162" t="s">
        <v>3910</v>
      </c>
      <c r="I334" s="162" t="s">
        <v>3911</v>
      </c>
    </row>
    <row r="335" spans="1:9" s="162" customFormat="1" x14ac:dyDescent="0.2">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
      <c r="A336" s="162" t="s">
        <v>1787</v>
      </c>
      <c r="B336" s="162" t="s">
        <v>248</v>
      </c>
      <c r="C336" s="162" t="s">
        <v>418</v>
      </c>
      <c r="D336" s="162" t="s">
        <v>1788</v>
      </c>
      <c r="E336" s="162" t="s">
        <v>1789</v>
      </c>
      <c r="F336" s="162" t="s">
        <v>248</v>
      </c>
      <c r="G336" s="162" t="s">
        <v>418</v>
      </c>
      <c r="H336" s="162" t="s">
        <v>1788</v>
      </c>
      <c r="I336" s="162" t="s">
        <v>1789</v>
      </c>
    </row>
    <row r="337" spans="1:9" s="162" customFormat="1" x14ac:dyDescent="0.2">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
      <c r="A342" s="162" t="s">
        <v>1804</v>
      </c>
      <c r="B342" s="162" t="s">
        <v>252</v>
      </c>
      <c r="C342" s="162" t="s">
        <v>339</v>
      </c>
      <c r="D342" s="162" t="s">
        <v>937</v>
      </c>
      <c r="E342" s="162" t="s">
        <v>938</v>
      </c>
      <c r="F342" s="162" t="s">
        <v>3998</v>
      </c>
      <c r="G342" s="162" t="s">
        <v>3999</v>
      </c>
      <c r="H342" s="162" t="s">
        <v>4000</v>
      </c>
      <c r="I342" s="162" t="s">
        <v>4001</v>
      </c>
    </row>
    <row r="343" spans="1:9" s="162" customFormat="1" x14ac:dyDescent="0.2">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
      <c r="A344" s="162" t="s">
        <v>1807</v>
      </c>
      <c r="B344" s="162" t="s">
        <v>254</v>
      </c>
      <c r="C344" s="162" t="s">
        <v>364</v>
      </c>
      <c r="D344" s="162" t="s">
        <v>939</v>
      </c>
      <c r="E344" s="162" t="s">
        <v>940</v>
      </c>
      <c r="F344" s="162" t="s">
        <v>254</v>
      </c>
      <c r="G344" s="162" t="s">
        <v>364</v>
      </c>
      <c r="H344" s="162" t="s">
        <v>939</v>
      </c>
      <c r="I344" s="162" t="s">
        <v>940</v>
      </c>
    </row>
    <row r="345" spans="1:9" s="162" customFormat="1" x14ac:dyDescent="0.2">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
      <c r="A347" s="162" t="s">
        <v>1818</v>
      </c>
      <c r="B347" s="162" t="s">
        <v>255</v>
      </c>
      <c r="C347" s="162" t="s">
        <v>341</v>
      </c>
      <c r="D347" s="162" t="s">
        <v>941</v>
      </c>
      <c r="E347" s="162" t="s">
        <v>942</v>
      </c>
      <c r="F347" s="162" t="s">
        <v>255</v>
      </c>
      <c r="G347" s="162" t="s">
        <v>341</v>
      </c>
      <c r="H347" s="162" t="s">
        <v>941</v>
      </c>
      <c r="I347" s="162" t="s">
        <v>942</v>
      </c>
    </row>
    <row r="348" spans="1:9" s="162" customFormat="1" x14ac:dyDescent="0.2">
      <c r="A348" s="162" t="s">
        <v>1819</v>
      </c>
      <c r="B348" s="162" t="s">
        <v>1823</v>
      </c>
      <c r="C348" s="162" t="s">
        <v>421</v>
      </c>
      <c r="D348" s="162" t="s">
        <v>943</v>
      </c>
      <c r="E348" s="162" t="s">
        <v>944</v>
      </c>
      <c r="F348" s="162" t="s">
        <v>1823</v>
      </c>
      <c r="G348" s="162" t="s">
        <v>421</v>
      </c>
      <c r="H348" s="162" t="s">
        <v>943</v>
      </c>
      <c r="I348" s="162" t="s">
        <v>944</v>
      </c>
    </row>
    <row r="349" spans="1:9" s="162" customFormat="1" x14ac:dyDescent="0.2">
      <c r="A349" s="162" t="s">
        <v>1822</v>
      </c>
      <c r="B349" s="162" t="s">
        <v>1823</v>
      </c>
      <c r="C349" s="162" t="s">
        <v>421</v>
      </c>
      <c r="D349" s="162" t="s">
        <v>943</v>
      </c>
      <c r="E349" s="162" t="s">
        <v>944</v>
      </c>
      <c r="F349" s="162" t="s">
        <v>1823</v>
      </c>
      <c r="G349" s="162" t="s">
        <v>421</v>
      </c>
      <c r="H349" s="162" t="s">
        <v>943</v>
      </c>
      <c r="I349" s="162" t="s">
        <v>944</v>
      </c>
    </row>
    <row r="350" spans="1:9" s="162" customFormat="1" x14ac:dyDescent="0.2">
      <c r="A350" s="162" t="s">
        <v>1824</v>
      </c>
      <c r="B350" s="162" t="s">
        <v>1825</v>
      </c>
      <c r="C350" s="162" t="s">
        <v>945</v>
      </c>
      <c r="D350" s="162" t="s">
        <v>946</v>
      </c>
      <c r="E350" s="162" t="s">
        <v>947</v>
      </c>
      <c r="F350" s="162" t="s">
        <v>3918</v>
      </c>
      <c r="G350" s="162" t="s">
        <v>945</v>
      </c>
      <c r="H350" s="162" t="s">
        <v>946</v>
      </c>
      <c r="I350" s="162" t="s">
        <v>4411</v>
      </c>
    </row>
    <row r="351" spans="1:9" s="162" customFormat="1" x14ac:dyDescent="0.2">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
      <c r="A353" s="162" t="s">
        <v>1836</v>
      </c>
      <c r="B353" s="162" t="s">
        <v>393</v>
      </c>
      <c r="C353" s="162" t="s">
        <v>373</v>
      </c>
      <c r="D353" s="162" t="s">
        <v>948</v>
      </c>
      <c r="E353" s="162" t="s">
        <v>949</v>
      </c>
      <c r="F353" s="162" t="s">
        <v>393</v>
      </c>
      <c r="G353" s="162" t="s">
        <v>373</v>
      </c>
      <c r="H353" s="162" t="s">
        <v>948</v>
      </c>
      <c r="I353" s="162" t="s">
        <v>949</v>
      </c>
    </row>
    <row r="354" spans="1:9" s="162" customFormat="1" x14ac:dyDescent="0.2">
      <c r="A354" s="162" t="s">
        <v>1837</v>
      </c>
      <c r="B354" s="162" t="s">
        <v>499</v>
      </c>
      <c r="C354" s="162" t="s">
        <v>5883</v>
      </c>
      <c r="D354" s="162" t="s">
        <v>950</v>
      </c>
      <c r="E354" s="162" t="s">
        <v>951</v>
      </c>
      <c r="F354" s="162" t="s">
        <v>5884</v>
      </c>
      <c r="G354" s="162" t="s">
        <v>5883</v>
      </c>
      <c r="H354" s="162" t="s">
        <v>3919</v>
      </c>
      <c r="I354" s="162" t="s">
        <v>951</v>
      </c>
    </row>
    <row r="355" spans="1:9" s="162" customFormat="1" x14ac:dyDescent="0.2">
      <c r="A355" s="162" t="s">
        <v>1838</v>
      </c>
      <c r="B355" s="162" t="s">
        <v>500</v>
      </c>
      <c r="C355" s="162" t="s">
        <v>501</v>
      </c>
      <c r="D355" s="162" t="s">
        <v>952</v>
      </c>
      <c r="E355" s="162" t="s">
        <v>953</v>
      </c>
      <c r="F355" s="162" t="s">
        <v>500</v>
      </c>
      <c r="G355" s="162" t="s">
        <v>501</v>
      </c>
      <c r="H355" s="162" t="s">
        <v>952</v>
      </c>
      <c r="I355" s="162" t="s">
        <v>953</v>
      </c>
    </row>
    <row r="356" spans="1:9" s="162" customFormat="1" x14ac:dyDescent="0.2">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
      <c r="A358" s="162" t="s">
        <v>1849</v>
      </c>
      <c r="B358" s="162" t="s">
        <v>954</v>
      </c>
      <c r="C358" s="162" t="s">
        <v>955</v>
      </c>
      <c r="D358" s="162" t="s">
        <v>956</v>
      </c>
      <c r="E358" s="162" t="s">
        <v>957</v>
      </c>
      <c r="F358" s="162" t="s">
        <v>954</v>
      </c>
      <c r="G358" s="162" t="s">
        <v>955</v>
      </c>
      <c r="H358" s="162" t="s">
        <v>956</v>
      </c>
      <c r="I358" s="162" t="s">
        <v>957</v>
      </c>
    </row>
    <row r="359" spans="1:9" s="162" customFormat="1" x14ac:dyDescent="0.2">
      <c r="A359" s="162" t="s">
        <v>4412</v>
      </c>
      <c r="B359" s="162" t="s">
        <v>954</v>
      </c>
      <c r="C359" s="162" t="s">
        <v>955</v>
      </c>
      <c r="D359" s="162" t="s">
        <v>956</v>
      </c>
      <c r="E359" s="162" t="s">
        <v>957</v>
      </c>
      <c r="F359" s="162" t="s">
        <v>954</v>
      </c>
      <c r="G359" s="162" t="s">
        <v>955</v>
      </c>
      <c r="H359" s="162" t="s">
        <v>956</v>
      </c>
      <c r="I359" s="162" t="s">
        <v>957</v>
      </c>
    </row>
    <row r="360" spans="1:9" s="162" customFormat="1" x14ac:dyDescent="0.2">
      <c r="A360" s="162" t="s">
        <v>1850</v>
      </c>
      <c r="B360" s="162" t="s">
        <v>958</v>
      </c>
      <c r="C360" s="162" t="s">
        <v>1851</v>
      </c>
      <c r="D360" s="162" t="s">
        <v>959</v>
      </c>
      <c r="E360" s="162" t="s">
        <v>960</v>
      </c>
      <c r="F360" s="162" t="s">
        <v>958</v>
      </c>
      <c r="G360" s="162" t="s">
        <v>1851</v>
      </c>
      <c r="H360" s="162" t="s">
        <v>959</v>
      </c>
      <c r="I360" s="162" t="s">
        <v>960</v>
      </c>
    </row>
    <row r="361" spans="1:9" s="162" customFormat="1" x14ac:dyDescent="0.2">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
      <c r="A363" s="162" t="s">
        <v>1861</v>
      </c>
      <c r="B363" s="162" t="s">
        <v>1862</v>
      </c>
      <c r="C363" s="162" t="s">
        <v>1863</v>
      </c>
      <c r="D363" s="162" t="s">
        <v>961</v>
      </c>
      <c r="E363" s="162" t="s">
        <v>962</v>
      </c>
      <c r="F363" s="162" t="s">
        <v>3920</v>
      </c>
      <c r="G363" s="162" t="s">
        <v>3921</v>
      </c>
      <c r="H363" s="162" t="s">
        <v>3922</v>
      </c>
      <c r="I363" s="162" t="s">
        <v>962</v>
      </c>
    </row>
    <row r="364" spans="1:9" s="162" customFormat="1" x14ac:dyDescent="0.2">
      <c r="A364" s="162" t="s">
        <v>1864</v>
      </c>
      <c r="B364" s="162" t="s">
        <v>504</v>
      </c>
      <c r="C364" s="162" t="s">
        <v>506</v>
      </c>
      <c r="D364" s="162" t="s">
        <v>963</v>
      </c>
      <c r="E364" s="162" t="s">
        <v>964</v>
      </c>
      <c r="F364" s="162" t="s">
        <v>504</v>
      </c>
      <c r="G364" s="162" t="s">
        <v>506</v>
      </c>
      <c r="H364" s="162" t="s">
        <v>963</v>
      </c>
      <c r="I364" s="162" t="s">
        <v>964</v>
      </c>
    </row>
    <row r="365" spans="1:9" s="162" customFormat="1" x14ac:dyDescent="0.2">
      <c r="A365" s="162" t="s">
        <v>1865</v>
      </c>
      <c r="B365" s="162" t="s">
        <v>505</v>
      </c>
      <c r="C365" s="162" t="s">
        <v>507</v>
      </c>
      <c r="D365" s="162" t="s">
        <v>965</v>
      </c>
      <c r="E365" s="162" t="s">
        <v>966</v>
      </c>
      <c r="F365" s="162" t="s">
        <v>505</v>
      </c>
      <c r="G365" s="162" t="s">
        <v>507</v>
      </c>
      <c r="H365" s="162" t="s">
        <v>965</v>
      </c>
      <c r="I365" s="162" t="s">
        <v>966</v>
      </c>
    </row>
    <row r="366" spans="1:9" s="162" customFormat="1" x14ac:dyDescent="0.2">
      <c r="A366" s="162" t="s">
        <v>1866</v>
      </c>
      <c r="B366" s="162" t="s">
        <v>259</v>
      </c>
      <c r="C366" s="162" t="s">
        <v>344</v>
      </c>
      <c r="D366" s="162" t="s">
        <v>967</v>
      </c>
      <c r="E366" s="162" t="s">
        <v>968</v>
      </c>
      <c r="F366" s="162" t="s">
        <v>259</v>
      </c>
      <c r="G366" s="162" t="s">
        <v>344</v>
      </c>
      <c r="H366" s="162" t="s">
        <v>967</v>
      </c>
      <c r="I366" s="162" t="s">
        <v>968</v>
      </c>
    </row>
    <row r="367" spans="1:9" s="162" customFormat="1" x14ac:dyDescent="0.2">
      <c r="A367" s="162" t="s">
        <v>1867</v>
      </c>
      <c r="B367" s="162" t="s">
        <v>260</v>
      </c>
      <c r="C367" s="162" t="s">
        <v>345</v>
      </c>
      <c r="D367" s="162" t="s">
        <v>969</v>
      </c>
      <c r="E367" s="162" t="s">
        <v>970</v>
      </c>
      <c r="F367" s="162" t="s">
        <v>260</v>
      </c>
      <c r="G367" s="162" t="s">
        <v>345</v>
      </c>
      <c r="H367" s="162" t="s">
        <v>969</v>
      </c>
      <c r="I367" s="162" t="s">
        <v>970</v>
      </c>
    </row>
    <row r="368" spans="1:9" s="162" customFormat="1" x14ac:dyDescent="0.2">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
      <c r="A369" s="162" t="s">
        <v>1868</v>
      </c>
      <c r="B369" s="162" t="s">
        <v>261</v>
      </c>
      <c r="C369" s="162" t="s">
        <v>971</v>
      </c>
      <c r="D369" s="162" t="s">
        <v>972</v>
      </c>
      <c r="E369" s="162" t="s">
        <v>973</v>
      </c>
      <c r="F369" s="162" t="s">
        <v>261</v>
      </c>
      <c r="G369" s="162" t="s">
        <v>971</v>
      </c>
      <c r="H369" s="162" t="s">
        <v>972</v>
      </c>
      <c r="I369" s="162" t="s">
        <v>973</v>
      </c>
    </row>
    <row r="370" spans="1:9" s="162" customFormat="1" x14ac:dyDescent="0.2">
      <c r="A370" s="162" t="s">
        <v>1869</v>
      </c>
      <c r="B370" s="162" t="s">
        <v>509</v>
      </c>
      <c r="C370" s="162" t="s">
        <v>510</v>
      </c>
      <c r="D370" s="162" t="s">
        <v>974</v>
      </c>
      <c r="E370" s="162" t="s">
        <v>975</v>
      </c>
      <c r="F370" s="162" t="s">
        <v>509</v>
      </c>
      <c r="G370" s="162" t="s">
        <v>510</v>
      </c>
      <c r="H370" s="162" t="s">
        <v>974</v>
      </c>
      <c r="I370" s="162" t="s">
        <v>975</v>
      </c>
    </row>
    <row r="371" spans="1:9" s="162" customFormat="1" x14ac:dyDescent="0.2">
      <c r="A371" s="162" t="s">
        <v>1870</v>
      </c>
      <c r="B371" s="162" t="s">
        <v>260</v>
      </c>
      <c r="C371" s="162" t="s">
        <v>345</v>
      </c>
      <c r="D371" s="162" t="s">
        <v>969</v>
      </c>
      <c r="E371" s="162" t="s">
        <v>970</v>
      </c>
      <c r="F371" s="162" t="s">
        <v>260</v>
      </c>
      <c r="G371" s="162" t="s">
        <v>345</v>
      </c>
      <c r="H371" s="162" t="s">
        <v>969</v>
      </c>
      <c r="I371" s="162" t="s">
        <v>970</v>
      </c>
    </row>
    <row r="372" spans="1:9" s="162" customFormat="1" x14ac:dyDescent="0.2">
      <c r="A372" s="162" t="s">
        <v>1871</v>
      </c>
      <c r="B372" s="162" t="s">
        <v>1872</v>
      </c>
      <c r="C372" s="162" t="s">
        <v>394</v>
      </c>
      <c r="D372" s="162" t="s">
        <v>976</v>
      </c>
      <c r="E372" s="162" t="s">
        <v>977</v>
      </c>
      <c r="F372" s="162" t="s">
        <v>1872</v>
      </c>
      <c r="G372" s="162" t="s">
        <v>394</v>
      </c>
      <c r="H372" s="162" t="s">
        <v>976</v>
      </c>
      <c r="I372" s="162" t="s">
        <v>977</v>
      </c>
    </row>
    <row r="373" spans="1:9" s="162" customFormat="1" x14ac:dyDescent="0.2">
      <c r="A373" s="162" t="s">
        <v>1873</v>
      </c>
      <c r="B373" s="162" t="s">
        <v>978</v>
      </c>
      <c r="C373" s="162" t="s">
        <v>979</v>
      </c>
      <c r="D373" s="162" t="s">
        <v>980</v>
      </c>
      <c r="E373" s="162" t="s">
        <v>981</v>
      </c>
      <c r="F373" s="162" t="s">
        <v>978</v>
      </c>
      <c r="G373" s="162" t="s">
        <v>979</v>
      </c>
      <c r="H373" s="162" t="s">
        <v>980</v>
      </c>
      <c r="I373" s="162" t="s">
        <v>981</v>
      </c>
    </row>
    <row r="374" spans="1:9" s="162" customFormat="1" x14ac:dyDescent="0.2">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
      <c r="A378" s="162" t="s">
        <v>1877</v>
      </c>
      <c r="B378" s="162" t="s">
        <v>423</v>
      </c>
      <c r="C378" s="162" t="s">
        <v>425</v>
      </c>
      <c r="D378" s="162" t="s">
        <v>982</v>
      </c>
      <c r="E378" s="162" t="s">
        <v>983</v>
      </c>
      <c r="F378" s="162" t="s">
        <v>423</v>
      </c>
      <c r="G378" s="162" t="s">
        <v>425</v>
      </c>
      <c r="H378" s="162" t="s">
        <v>982</v>
      </c>
      <c r="I378" s="162" t="s">
        <v>983</v>
      </c>
    </row>
    <row r="379" spans="1:9" s="162" customFormat="1" x14ac:dyDescent="0.2">
      <c r="A379" s="162" t="s">
        <v>4429</v>
      </c>
      <c r="B379" s="162" t="s">
        <v>423</v>
      </c>
      <c r="C379" s="162" t="s">
        <v>425</v>
      </c>
      <c r="D379" s="162" t="s">
        <v>982</v>
      </c>
      <c r="E379" s="162" t="s">
        <v>983</v>
      </c>
      <c r="F379" s="162" t="s">
        <v>423</v>
      </c>
      <c r="G379" s="162" t="s">
        <v>425</v>
      </c>
      <c r="H379" s="162" t="s">
        <v>982</v>
      </c>
      <c r="I379" s="162" t="s">
        <v>983</v>
      </c>
    </row>
    <row r="380" spans="1:9" s="162" customFormat="1" x14ac:dyDescent="0.2">
      <c r="A380" s="162" t="s">
        <v>1878</v>
      </c>
      <c r="B380" s="162" t="s">
        <v>424</v>
      </c>
      <c r="C380" s="162" t="s">
        <v>348</v>
      </c>
      <c r="D380" s="162" t="s">
        <v>984</v>
      </c>
      <c r="E380" s="162" t="s">
        <v>985</v>
      </c>
      <c r="F380" s="162" t="s">
        <v>424</v>
      </c>
      <c r="G380" s="162" t="s">
        <v>348</v>
      </c>
      <c r="H380" s="162" t="s">
        <v>984</v>
      </c>
      <c r="I380" s="162" t="s">
        <v>985</v>
      </c>
    </row>
    <row r="381" spans="1:9" s="162" customFormat="1" x14ac:dyDescent="0.2">
      <c r="A381" s="162" t="s">
        <v>4430</v>
      </c>
      <c r="B381" s="162" t="s">
        <v>424</v>
      </c>
      <c r="C381" s="162" t="s">
        <v>348</v>
      </c>
      <c r="D381" s="162" t="s">
        <v>984</v>
      </c>
      <c r="E381" s="162" t="s">
        <v>985</v>
      </c>
      <c r="F381" s="162" t="s">
        <v>424</v>
      </c>
      <c r="G381" s="162" t="s">
        <v>348</v>
      </c>
      <c r="H381" s="162" t="s">
        <v>984</v>
      </c>
      <c r="I381" s="162" t="s">
        <v>985</v>
      </c>
    </row>
    <row r="382" spans="1:9" s="162" customFormat="1" x14ac:dyDescent="0.2">
      <c r="A382" s="162" t="s">
        <v>1879</v>
      </c>
      <c r="B382" s="162" t="s">
        <v>986</v>
      </c>
      <c r="C382" s="162" t="s">
        <v>519</v>
      </c>
      <c r="D382" s="162" t="s">
        <v>987</v>
      </c>
      <c r="E382" s="162" t="s">
        <v>988</v>
      </c>
      <c r="F382" s="162" t="s">
        <v>986</v>
      </c>
      <c r="G382" s="162" t="s">
        <v>519</v>
      </c>
      <c r="H382" s="162" t="s">
        <v>987</v>
      </c>
      <c r="I382" s="162" t="s">
        <v>988</v>
      </c>
    </row>
    <row r="383" spans="1:9" s="162" customFormat="1" x14ac:dyDescent="0.2">
      <c r="A383" s="162" t="s">
        <v>1880</v>
      </c>
      <c r="B383" s="162" t="s">
        <v>989</v>
      </c>
      <c r="C383" s="162" t="s">
        <v>426</v>
      </c>
      <c r="D383" s="162" t="s">
        <v>990</v>
      </c>
      <c r="E383" s="162" t="s">
        <v>991</v>
      </c>
      <c r="F383" s="162" t="s">
        <v>989</v>
      </c>
      <c r="G383" s="162" t="s">
        <v>426</v>
      </c>
      <c r="H383" s="162" t="s">
        <v>990</v>
      </c>
      <c r="I383" s="162" t="s">
        <v>991</v>
      </c>
    </row>
    <row r="384" spans="1:9" s="162" customFormat="1" x14ac:dyDescent="0.2">
      <c r="A384" s="162" t="s">
        <v>1881</v>
      </c>
      <c r="B384" s="162" t="s">
        <v>992</v>
      </c>
      <c r="C384" s="162" t="s">
        <v>993</v>
      </c>
      <c r="D384" s="162" t="s">
        <v>994</v>
      </c>
      <c r="E384" s="162" t="s">
        <v>4006</v>
      </c>
      <c r="F384" s="162" t="s">
        <v>992</v>
      </c>
      <c r="G384" s="162" t="s">
        <v>993</v>
      </c>
      <c r="H384" s="162" t="s">
        <v>994</v>
      </c>
      <c r="I384" s="162" t="s">
        <v>4006</v>
      </c>
    </row>
    <row r="385" spans="1:9" s="162" customFormat="1" x14ac:dyDescent="0.2">
      <c r="A385" s="162" t="s">
        <v>1882</v>
      </c>
      <c r="B385" s="162" t="s">
        <v>995</v>
      </c>
      <c r="C385" s="162" t="s">
        <v>996</v>
      </c>
      <c r="D385" s="162" t="s">
        <v>1883</v>
      </c>
      <c r="E385" s="162" t="s">
        <v>997</v>
      </c>
      <c r="F385" s="162" t="s">
        <v>995</v>
      </c>
      <c r="G385" s="162" t="s">
        <v>996</v>
      </c>
      <c r="H385" s="162" t="s">
        <v>3925</v>
      </c>
      <c r="I385" s="162" t="s">
        <v>997</v>
      </c>
    </row>
    <row r="386" spans="1:9" s="162" customFormat="1" x14ac:dyDescent="0.2">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
      <c r="A395" s="162" t="s">
        <v>1889</v>
      </c>
      <c r="B395" s="162" t="s">
        <v>395</v>
      </c>
      <c r="C395" s="162" t="s">
        <v>396</v>
      </c>
      <c r="D395" s="162" t="s">
        <v>1007</v>
      </c>
      <c r="E395" s="162" t="s">
        <v>1008</v>
      </c>
      <c r="F395" s="162" t="s">
        <v>395</v>
      </c>
      <c r="G395" s="162" t="s">
        <v>396</v>
      </c>
      <c r="H395" s="162" t="s">
        <v>1007</v>
      </c>
      <c r="I395" s="162" t="s">
        <v>1008</v>
      </c>
    </row>
    <row r="396" spans="1:9" s="162" customFormat="1" x14ac:dyDescent="0.2">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
      <c r="A399" s="162" t="s">
        <v>1898</v>
      </c>
      <c r="B399" s="162" t="s">
        <v>427</v>
      </c>
      <c r="C399" s="162" t="s">
        <v>350</v>
      </c>
      <c r="D399" s="162" t="s">
        <v>1899</v>
      </c>
      <c r="E399" s="162" t="s">
        <v>1900</v>
      </c>
      <c r="F399" s="162" t="s">
        <v>427</v>
      </c>
      <c r="G399" s="162" t="s">
        <v>350</v>
      </c>
      <c r="H399" s="162" t="s">
        <v>1899</v>
      </c>
      <c r="I399" s="162" t="s">
        <v>1900</v>
      </c>
    </row>
    <row r="400" spans="1:9" s="162" customFormat="1" x14ac:dyDescent="0.2">
      <c r="A400" s="162" t="s">
        <v>4442</v>
      </c>
      <c r="B400" s="162" t="s">
        <v>427</v>
      </c>
      <c r="C400" s="162" t="s">
        <v>350</v>
      </c>
      <c r="D400" s="162" t="s">
        <v>1899</v>
      </c>
      <c r="E400" s="162" t="s">
        <v>1900</v>
      </c>
      <c r="F400" s="162" t="s">
        <v>427</v>
      </c>
      <c r="G400" s="162" t="s">
        <v>350</v>
      </c>
      <c r="H400" s="162" t="s">
        <v>1899</v>
      </c>
      <c r="I400" s="162" t="s">
        <v>1900</v>
      </c>
    </row>
    <row r="401" spans="1:9" s="162" customFormat="1" x14ac:dyDescent="0.2">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
      <c r="A410" s="162" t="s">
        <v>1931</v>
      </c>
      <c r="B410" s="162" t="s">
        <v>562</v>
      </c>
      <c r="C410" s="162" t="s">
        <v>563</v>
      </c>
      <c r="D410" s="162" t="s">
        <v>1932</v>
      </c>
      <c r="E410" s="162" t="s">
        <v>1933</v>
      </c>
      <c r="F410" s="162" t="s">
        <v>562</v>
      </c>
      <c r="G410" s="162" t="s">
        <v>563</v>
      </c>
      <c r="H410" s="162" t="s">
        <v>1932</v>
      </c>
      <c r="I410" s="162" t="s">
        <v>1933</v>
      </c>
    </row>
    <row r="411" spans="1:9" s="162" customFormat="1" x14ac:dyDescent="0.2">
      <c r="A411" s="162" t="s">
        <v>1934</v>
      </c>
      <c r="B411" s="162" t="s">
        <v>429</v>
      </c>
      <c r="C411" s="162" t="s">
        <v>351</v>
      </c>
      <c r="D411" s="162" t="s">
        <v>1020</v>
      </c>
      <c r="E411" s="162" t="s">
        <v>1021</v>
      </c>
      <c r="F411" s="162" t="s">
        <v>429</v>
      </c>
      <c r="G411" s="162" t="s">
        <v>351</v>
      </c>
      <c r="H411" s="162" t="s">
        <v>3935</v>
      </c>
      <c r="I411" s="162" t="s">
        <v>1021</v>
      </c>
    </row>
    <row r="412" spans="1:9" s="162" customFormat="1" x14ac:dyDescent="0.2">
      <c r="A412" s="162" t="s">
        <v>4444</v>
      </c>
      <c r="B412" s="162" t="s">
        <v>429</v>
      </c>
      <c r="C412" s="162" t="s">
        <v>351</v>
      </c>
      <c r="D412" s="162" t="s">
        <v>1020</v>
      </c>
      <c r="E412" s="162" t="s">
        <v>1021</v>
      </c>
      <c r="F412" s="162" t="s">
        <v>429</v>
      </c>
      <c r="G412" s="162" t="s">
        <v>351</v>
      </c>
      <c r="H412" s="162" t="s">
        <v>3935</v>
      </c>
      <c r="I412" s="162" t="s">
        <v>1021</v>
      </c>
    </row>
    <row r="413" spans="1:9" s="162" customFormat="1" x14ac:dyDescent="0.2">
      <c r="A413" s="162" t="s">
        <v>1935</v>
      </c>
      <c r="B413" s="162" t="s">
        <v>269</v>
      </c>
      <c r="C413" s="162" t="s">
        <v>291</v>
      </c>
      <c r="D413" s="162" t="s">
        <v>1022</v>
      </c>
      <c r="E413" s="162" t="s">
        <v>1023</v>
      </c>
      <c r="F413" s="162" t="s">
        <v>269</v>
      </c>
      <c r="G413" s="162" t="s">
        <v>291</v>
      </c>
      <c r="H413" s="162" t="s">
        <v>1022</v>
      </c>
      <c r="I413" s="162" t="s">
        <v>1023</v>
      </c>
    </row>
    <row r="414" spans="1:9" s="162" customFormat="1" x14ac:dyDescent="0.2">
      <c r="A414" s="162" t="s">
        <v>1936</v>
      </c>
      <c r="B414" s="162" t="s">
        <v>430</v>
      </c>
      <c r="C414" s="162" t="s">
        <v>366</v>
      </c>
      <c r="D414" s="162" t="s">
        <v>1024</v>
      </c>
      <c r="E414" s="162" t="s">
        <v>1025</v>
      </c>
      <c r="F414" s="162" t="s">
        <v>430</v>
      </c>
      <c r="G414" s="162" t="s">
        <v>3936</v>
      </c>
      <c r="H414" s="162" t="s">
        <v>3937</v>
      </c>
      <c r="I414" s="162" t="s">
        <v>1025</v>
      </c>
    </row>
    <row r="415" spans="1:9" s="162" customFormat="1" x14ac:dyDescent="0.2">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
      <c r="A417" s="162" t="s">
        <v>1944</v>
      </c>
      <c r="B417" s="162" t="s">
        <v>270</v>
      </c>
      <c r="C417" s="162" t="s">
        <v>353</v>
      </c>
      <c r="D417" s="162" t="s">
        <v>1028</v>
      </c>
      <c r="E417" s="162" t="s">
        <v>1029</v>
      </c>
      <c r="F417" s="162" t="s">
        <v>270</v>
      </c>
      <c r="G417" s="162" t="s">
        <v>353</v>
      </c>
      <c r="H417" s="162" t="s">
        <v>1028</v>
      </c>
      <c r="I417" s="162" t="s">
        <v>1029</v>
      </c>
    </row>
    <row r="418" spans="1:9" s="162" customFormat="1" x14ac:dyDescent="0.2">
      <c r="A418" s="162" t="s">
        <v>1945</v>
      </c>
      <c r="B418" s="162" t="s">
        <v>271</v>
      </c>
      <c r="C418" s="162" t="s">
        <v>354</v>
      </c>
      <c r="D418" s="162" t="s">
        <v>1030</v>
      </c>
      <c r="E418" s="162" t="s">
        <v>1031</v>
      </c>
      <c r="F418" s="162" t="s">
        <v>271</v>
      </c>
      <c r="G418" s="162" t="s">
        <v>354</v>
      </c>
      <c r="H418" s="162" t="s">
        <v>1030</v>
      </c>
      <c r="I418" s="162" t="s">
        <v>1031</v>
      </c>
    </row>
    <row r="419" spans="1:9" s="162" customFormat="1" x14ac:dyDescent="0.2">
      <c r="A419" s="162" t="s">
        <v>1946</v>
      </c>
      <c r="B419" s="162" t="s">
        <v>272</v>
      </c>
      <c r="C419" s="162" t="s">
        <v>367</v>
      </c>
      <c r="D419" s="162" t="s">
        <v>1947</v>
      </c>
      <c r="E419" s="162" t="s">
        <v>1032</v>
      </c>
      <c r="F419" s="162" t="s">
        <v>272</v>
      </c>
      <c r="G419" s="162" t="s">
        <v>367</v>
      </c>
      <c r="H419" s="162" t="s">
        <v>1947</v>
      </c>
      <c r="I419" s="162" t="s">
        <v>1032</v>
      </c>
    </row>
    <row r="420" spans="1:9" s="162" customFormat="1" x14ac:dyDescent="0.2">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
      <c r="A421" s="162" t="s">
        <v>1951</v>
      </c>
      <c r="B421" s="162" t="s">
        <v>274</v>
      </c>
      <c r="C421" s="162" t="s">
        <v>355</v>
      </c>
      <c r="D421" s="162" t="s">
        <v>1034</v>
      </c>
      <c r="E421" s="162" t="s">
        <v>1035</v>
      </c>
      <c r="F421" s="162" t="s">
        <v>274</v>
      </c>
      <c r="G421" s="162" t="s">
        <v>355</v>
      </c>
      <c r="H421" s="162" t="s">
        <v>1034</v>
      </c>
      <c r="I421" s="162" t="s">
        <v>1035</v>
      </c>
    </row>
    <row r="422" spans="1:9" s="162" customFormat="1" x14ac:dyDescent="0.2">
      <c r="A422" s="162" t="s">
        <v>1952</v>
      </c>
      <c r="B422" s="162" t="s">
        <v>275</v>
      </c>
      <c r="C422" s="162" t="s">
        <v>356</v>
      </c>
      <c r="D422" s="162" t="s">
        <v>1036</v>
      </c>
      <c r="E422" s="162" t="s">
        <v>1037</v>
      </c>
      <c r="F422" s="162" t="s">
        <v>275</v>
      </c>
      <c r="G422" s="162" t="s">
        <v>356</v>
      </c>
      <c r="H422" s="162" t="s">
        <v>1036</v>
      </c>
      <c r="I422" s="162" t="s">
        <v>1037</v>
      </c>
    </row>
    <row r="423" spans="1:9" s="162" customFormat="1" x14ac:dyDescent="0.2">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
      <c r="A425" s="162" t="s">
        <v>1963</v>
      </c>
      <c r="B425" s="162" t="s">
        <v>431</v>
      </c>
      <c r="C425" s="162" t="s">
        <v>357</v>
      </c>
      <c r="D425" s="162" t="s">
        <v>1038</v>
      </c>
      <c r="E425" s="162" t="s">
        <v>1039</v>
      </c>
      <c r="F425" s="162" t="s">
        <v>431</v>
      </c>
      <c r="G425" s="162" t="s">
        <v>357</v>
      </c>
      <c r="H425" s="162" t="s">
        <v>1038</v>
      </c>
      <c r="I425" s="162" t="s">
        <v>1039</v>
      </c>
    </row>
    <row r="426" spans="1:9" s="162" customFormat="1" x14ac:dyDescent="0.2">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
      <c r="A427" s="162" t="s">
        <v>1965</v>
      </c>
      <c r="B427" s="162" t="s">
        <v>276</v>
      </c>
      <c r="C427" s="162" t="s">
        <v>358</v>
      </c>
      <c r="D427" s="162" t="s">
        <v>1966</v>
      </c>
      <c r="E427" s="162" t="s">
        <v>1040</v>
      </c>
      <c r="F427" s="162" t="s">
        <v>276</v>
      </c>
      <c r="G427" s="162" t="s">
        <v>358</v>
      </c>
      <c r="H427" s="162" t="s">
        <v>1966</v>
      </c>
      <c r="I427" s="162" t="s">
        <v>1040</v>
      </c>
    </row>
    <row r="428" spans="1:9" s="162" customFormat="1" x14ac:dyDescent="0.2">
      <c r="A428" s="162" t="s">
        <v>4445</v>
      </c>
      <c r="B428" s="162" t="s">
        <v>276</v>
      </c>
      <c r="C428" s="162" t="s">
        <v>358</v>
      </c>
      <c r="D428" s="162" t="s">
        <v>1966</v>
      </c>
      <c r="E428" s="162" t="s">
        <v>1040</v>
      </c>
      <c r="F428" s="162" t="s">
        <v>276</v>
      </c>
      <c r="G428" s="162" t="s">
        <v>358</v>
      </c>
      <c r="H428" s="162" t="s">
        <v>1966</v>
      </c>
      <c r="I428" s="162" t="s">
        <v>1040</v>
      </c>
    </row>
    <row r="429" spans="1:9" s="162" customFormat="1" x14ac:dyDescent="0.2">
      <c r="A429" s="162" t="s">
        <v>1967</v>
      </c>
      <c r="B429" s="162" t="s">
        <v>277</v>
      </c>
      <c r="C429" s="162" t="s">
        <v>359</v>
      </c>
      <c r="D429" s="162" t="s">
        <v>1041</v>
      </c>
      <c r="E429" s="162" t="s">
        <v>1042</v>
      </c>
      <c r="F429" s="162" t="s">
        <v>277</v>
      </c>
      <c r="G429" s="162" t="s">
        <v>359</v>
      </c>
      <c r="H429" s="162" t="s">
        <v>1041</v>
      </c>
      <c r="I429" s="162" t="s">
        <v>1042</v>
      </c>
    </row>
    <row r="430" spans="1:9" s="162" customFormat="1" x14ac:dyDescent="0.2">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
      <c r="A432" s="162" t="s">
        <v>1976</v>
      </c>
      <c r="B432" s="162" t="s">
        <v>279</v>
      </c>
      <c r="C432" s="162" t="s">
        <v>437</v>
      </c>
      <c r="D432" s="162" t="s">
        <v>1044</v>
      </c>
      <c r="E432" s="162" t="s">
        <v>1045</v>
      </c>
      <c r="F432" s="162" t="s">
        <v>279</v>
      </c>
      <c r="G432" s="162" t="s">
        <v>437</v>
      </c>
      <c r="H432" s="162" t="s">
        <v>1044</v>
      </c>
      <c r="I432" s="162" t="s">
        <v>1045</v>
      </c>
    </row>
    <row r="433" spans="1:9" s="162" customFormat="1" x14ac:dyDescent="0.2">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
      <c r="A441" s="162" t="s">
        <v>2005</v>
      </c>
      <c r="B441" s="162" t="s">
        <v>524</v>
      </c>
      <c r="C441" s="162" t="s">
        <v>526</v>
      </c>
      <c r="D441" s="162" t="s">
        <v>2006</v>
      </c>
      <c r="E441" s="162" t="s">
        <v>2007</v>
      </c>
      <c r="F441" s="162" t="s">
        <v>524</v>
      </c>
      <c r="G441" s="162" t="s">
        <v>526</v>
      </c>
      <c r="H441" s="162" t="s">
        <v>2006</v>
      </c>
      <c r="I441" s="162" t="s">
        <v>2007</v>
      </c>
    </row>
    <row r="442" spans="1:9" s="162" customFormat="1" x14ac:dyDescent="0.2">
      <c r="A442" s="162" t="s">
        <v>4446</v>
      </c>
      <c r="B442" s="162" t="s">
        <v>524</v>
      </c>
      <c r="C442" s="162" t="s">
        <v>526</v>
      </c>
      <c r="D442" s="162" t="s">
        <v>2006</v>
      </c>
      <c r="E442" s="162" t="s">
        <v>2007</v>
      </c>
      <c r="F442" s="162" t="s">
        <v>524</v>
      </c>
      <c r="G442" s="162" t="s">
        <v>526</v>
      </c>
      <c r="H442" s="162" t="s">
        <v>2006</v>
      </c>
      <c r="I442" s="162" t="s">
        <v>2007</v>
      </c>
    </row>
    <row r="443" spans="1:9" s="162" customFormat="1" x14ac:dyDescent="0.2">
      <c r="A443" s="162" t="s">
        <v>2008</v>
      </c>
      <c r="B443" s="162" t="s">
        <v>525</v>
      </c>
      <c r="C443" s="162" t="s">
        <v>527</v>
      </c>
      <c r="D443" s="162" t="s">
        <v>2009</v>
      </c>
      <c r="E443" s="162" t="s">
        <v>5907</v>
      </c>
      <c r="F443" s="162" t="s">
        <v>525</v>
      </c>
      <c r="G443" s="162" t="s">
        <v>527</v>
      </c>
      <c r="H443" s="162" t="s">
        <v>2009</v>
      </c>
      <c r="I443" s="162" t="s">
        <v>5907</v>
      </c>
    </row>
    <row r="444" spans="1:9" s="162" customFormat="1" x14ac:dyDescent="0.2">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
      <c r="A448" s="162" t="s">
        <v>3946</v>
      </c>
      <c r="B448" s="162" t="s">
        <v>530</v>
      </c>
      <c r="C448" s="162" t="s">
        <v>532</v>
      </c>
      <c r="D448" s="162" t="s">
        <v>2774</v>
      </c>
      <c r="E448" s="162" t="s">
        <v>2775</v>
      </c>
      <c r="F448" s="162" t="s">
        <v>530</v>
      </c>
      <c r="G448" s="162" t="s">
        <v>532</v>
      </c>
      <c r="H448" s="162" t="s">
        <v>2774</v>
      </c>
      <c r="I448" s="162" t="s">
        <v>2775</v>
      </c>
    </row>
    <row r="449" spans="1:9" s="162" customFormat="1" x14ac:dyDescent="0.2">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
      <c r="A450" s="162" t="s">
        <v>2023</v>
      </c>
      <c r="B450" s="162" t="s">
        <v>281</v>
      </c>
      <c r="C450" s="162" t="s">
        <v>292</v>
      </c>
      <c r="D450" s="162" t="s">
        <v>1050</v>
      </c>
      <c r="E450" s="162" t="s">
        <v>1051</v>
      </c>
      <c r="F450" s="162" t="s">
        <v>281</v>
      </c>
      <c r="G450" s="162" t="s">
        <v>292</v>
      </c>
      <c r="H450" s="162" t="s">
        <v>1050</v>
      </c>
      <c r="I450" s="162" t="s">
        <v>1051</v>
      </c>
    </row>
    <row r="451" spans="1:9" s="162" customFormat="1" x14ac:dyDescent="0.2">
      <c r="A451" s="162" t="s">
        <v>4452</v>
      </c>
      <c r="B451" s="162" t="s">
        <v>281</v>
      </c>
      <c r="C451" s="162" t="s">
        <v>292</v>
      </c>
      <c r="D451" s="162" t="s">
        <v>1050</v>
      </c>
      <c r="E451" s="162" t="s">
        <v>1051</v>
      </c>
      <c r="F451" s="162" t="s">
        <v>281</v>
      </c>
      <c r="G451" s="162" t="s">
        <v>292</v>
      </c>
      <c r="H451" s="162" t="s">
        <v>1050</v>
      </c>
      <c r="I451" s="162" t="s">
        <v>1051</v>
      </c>
    </row>
    <row r="452" spans="1:9" s="162" customFormat="1" x14ac:dyDescent="0.2">
      <c r="A452" s="162" t="s">
        <v>2024</v>
      </c>
      <c r="B452" s="162" t="s">
        <v>282</v>
      </c>
      <c r="C452" s="162" t="s">
        <v>360</v>
      </c>
      <c r="D452" s="162" t="s">
        <v>1052</v>
      </c>
      <c r="E452" s="162" t="s">
        <v>1053</v>
      </c>
      <c r="F452" s="162" t="s">
        <v>282</v>
      </c>
      <c r="G452" s="162" t="s">
        <v>360</v>
      </c>
      <c r="H452" s="162" t="s">
        <v>1052</v>
      </c>
      <c r="I452" s="162" t="s">
        <v>1053</v>
      </c>
    </row>
    <row r="453" spans="1:9" s="162" customFormat="1" x14ac:dyDescent="0.2">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
      <c r="A455" s="162" t="s">
        <v>2027</v>
      </c>
      <c r="B455" s="162" t="s">
        <v>283</v>
      </c>
      <c r="C455" s="162" t="s">
        <v>361</v>
      </c>
      <c r="D455" s="162" t="s">
        <v>1062</v>
      </c>
      <c r="E455" s="162" t="s">
        <v>1063</v>
      </c>
      <c r="F455" s="162" t="s">
        <v>283</v>
      </c>
      <c r="G455" s="162" t="s">
        <v>361</v>
      </c>
      <c r="H455" s="162" t="s">
        <v>1062</v>
      </c>
      <c r="I455" s="162" t="s">
        <v>1063</v>
      </c>
    </row>
    <row r="456" spans="1:9" s="162" customFormat="1" x14ac:dyDescent="0.2">
      <c r="A456" s="162" t="s">
        <v>2028</v>
      </c>
      <c r="B456" s="162" t="s">
        <v>284</v>
      </c>
      <c r="C456" s="162" t="s">
        <v>363</v>
      </c>
      <c r="D456" s="162" t="s">
        <v>1064</v>
      </c>
      <c r="E456" s="162" t="s">
        <v>1065</v>
      </c>
      <c r="F456" s="162" t="s">
        <v>284</v>
      </c>
      <c r="G456" s="162" t="s">
        <v>363</v>
      </c>
      <c r="H456" s="162" t="s">
        <v>1064</v>
      </c>
      <c r="I456" s="162" t="s">
        <v>4453</v>
      </c>
    </row>
    <row r="457" spans="1:9" s="162" customFormat="1" x14ac:dyDescent="0.2">
      <c r="A457" s="162" t="s">
        <v>3950</v>
      </c>
      <c r="B457" s="162" t="s">
        <v>537</v>
      </c>
      <c r="C457" s="162" t="s">
        <v>540</v>
      </c>
      <c r="D457" s="162" t="s">
        <v>2784</v>
      </c>
      <c r="E457" s="162" t="s">
        <v>2785</v>
      </c>
      <c r="F457" s="162" t="s">
        <v>537</v>
      </c>
      <c r="G457" s="162" t="s">
        <v>540</v>
      </c>
      <c r="H457" s="162" t="s">
        <v>2784</v>
      </c>
      <c r="I457" s="162" t="s">
        <v>2785</v>
      </c>
    </row>
    <row r="458" spans="1:9" s="162" customFormat="1" x14ac:dyDescent="0.2">
      <c r="A458" s="162" t="s">
        <v>4454</v>
      </c>
      <c r="B458" s="162" t="s">
        <v>537</v>
      </c>
      <c r="C458" s="162" t="s">
        <v>540</v>
      </c>
      <c r="D458" s="162" t="s">
        <v>2784</v>
      </c>
      <c r="E458" s="162" t="s">
        <v>2785</v>
      </c>
      <c r="F458" s="162" t="s">
        <v>537</v>
      </c>
      <c r="G458" s="162" t="s">
        <v>540</v>
      </c>
      <c r="H458" s="162" t="s">
        <v>2784</v>
      </c>
      <c r="I458" s="162" t="s">
        <v>2785</v>
      </c>
    </row>
    <row r="459" spans="1:9" s="162" customFormat="1" x14ac:dyDescent="0.2">
      <c r="A459" s="162" t="s">
        <v>3951</v>
      </c>
      <c r="B459" s="162" t="s">
        <v>538</v>
      </c>
      <c r="C459" s="162" t="s">
        <v>541</v>
      </c>
      <c r="D459" s="162" t="s">
        <v>2787</v>
      </c>
      <c r="E459" s="162" t="s">
        <v>2788</v>
      </c>
      <c r="F459" s="162" t="s">
        <v>538</v>
      </c>
      <c r="G459" s="162" t="s">
        <v>541</v>
      </c>
      <c r="H459" s="162" t="s">
        <v>2787</v>
      </c>
      <c r="I459" s="162" t="s">
        <v>2788</v>
      </c>
    </row>
    <row r="460" spans="1:9" s="162" customFormat="1" x14ac:dyDescent="0.2">
      <c r="A460" s="162" t="s">
        <v>4455</v>
      </c>
      <c r="B460" s="162" t="s">
        <v>538</v>
      </c>
      <c r="C460" s="162" t="s">
        <v>541</v>
      </c>
      <c r="D460" s="162" t="s">
        <v>2787</v>
      </c>
      <c r="E460" s="162" t="s">
        <v>2788</v>
      </c>
      <c r="F460" s="162" t="s">
        <v>538</v>
      </c>
      <c r="G460" s="162" t="s">
        <v>541</v>
      </c>
      <c r="H460" s="162" t="s">
        <v>2787</v>
      </c>
      <c r="I460" s="162" t="s">
        <v>2788</v>
      </c>
    </row>
    <row r="461" spans="1:9" s="162" customFormat="1" x14ac:dyDescent="0.2">
      <c r="A461" s="162" t="s">
        <v>3952</v>
      </c>
      <c r="B461" s="162" t="s">
        <v>539</v>
      </c>
      <c r="C461" s="162" t="s">
        <v>542</v>
      </c>
      <c r="D461" s="162" t="s">
        <v>2790</v>
      </c>
      <c r="E461" s="162" t="s">
        <v>2791</v>
      </c>
      <c r="F461" s="162" t="s">
        <v>539</v>
      </c>
      <c r="G461" s="162" t="s">
        <v>542</v>
      </c>
      <c r="H461" s="162" t="s">
        <v>2790</v>
      </c>
      <c r="I461" s="162" t="s">
        <v>2791</v>
      </c>
    </row>
    <row r="462" spans="1:9" s="162" customFormat="1" x14ac:dyDescent="0.2">
      <c r="A462" s="162" t="s">
        <v>4456</v>
      </c>
      <c r="B462" s="162" t="s">
        <v>539</v>
      </c>
      <c r="C462" s="162" t="s">
        <v>542</v>
      </c>
      <c r="D462" s="162" t="s">
        <v>2790</v>
      </c>
      <c r="E462" s="162" t="s">
        <v>2791</v>
      </c>
      <c r="F462" s="162" t="s">
        <v>539</v>
      </c>
      <c r="G462" s="162" t="s">
        <v>542</v>
      </c>
      <c r="H462" s="162" t="s">
        <v>2790</v>
      </c>
      <c r="I462" s="162" t="s">
        <v>2791</v>
      </c>
    </row>
    <row r="463" spans="1:9" s="162" customFormat="1" x14ac:dyDescent="0.2">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
      <c r="A466" s="162" t="s">
        <v>2034</v>
      </c>
      <c r="B466" s="162" t="s">
        <v>545</v>
      </c>
      <c r="C466" s="162" t="s">
        <v>544</v>
      </c>
      <c r="D466" s="162" t="s">
        <v>1068</v>
      </c>
      <c r="E466" s="162" t="s">
        <v>1069</v>
      </c>
      <c r="F466" s="162" t="s">
        <v>545</v>
      </c>
      <c r="G466" s="162" t="s">
        <v>544</v>
      </c>
      <c r="H466" s="162" t="s">
        <v>1068</v>
      </c>
      <c r="I466" s="162" t="s">
        <v>1069</v>
      </c>
    </row>
    <row r="467" spans="1:9" s="162" customFormat="1" x14ac:dyDescent="0.2">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
      <c r="A469" s="162" t="s">
        <v>2038</v>
      </c>
      <c r="B469" s="162" t="s">
        <v>284</v>
      </c>
      <c r="C469" s="162" t="s">
        <v>363</v>
      </c>
      <c r="D469" s="162" t="s">
        <v>1064</v>
      </c>
      <c r="E469" s="162" t="s">
        <v>1065</v>
      </c>
      <c r="F469" s="162" t="s">
        <v>284</v>
      </c>
      <c r="G469" s="162" t="s">
        <v>363</v>
      </c>
      <c r="H469" s="162" t="s">
        <v>1064</v>
      </c>
      <c r="I469" s="162" t="s">
        <v>4453</v>
      </c>
    </row>
    <row r="470" spans="1:9" s="162" customFormat="1" x14ac:dyDescent="0.2">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
      <c r="A471" s="162" t="s">
        <v>4463</v>
      </c>
      <c r="B471" s="162" t="s">
        <v>284</v>
      </c>
      <c r="C471" s="162" t="s">
        <v>363</v>
      </c>
      <c r="D471" s="162" t="s">
        <v>1064</v>
      </c>
      <c r="E471" s="162" t="s">
        <v>1065</v>
      </c>
      <c r="F471" s="162" t="s">
        <v>284</v>
      </c>
      <c r="G471" s="162" t="s">
        <v>363</v>
      </c>
      <c r="H471" s="162" t="s">
        <v>1064</v>
      </c>
      <c r="I471" s="162" t="s">
        <v>4453</v>
      </c>
    </row>
    <row r="472" spans="1:9" s="162" customFormat="1" x14ac:dyDescent="0.2">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
      <c r="A476" s="162" t="s">
        <v>4484</v>
      </c>
      <c r="B476" s="162" t="s">
        <v>4485</v>
      </c>
      <c r="C476" s="162" t="s">
        <v>4486</v>
      </c>
      <c r="D476" s="162" t="s">
        <v>4487</v>
      </c>
      <c r="E476" s="162" t="s">
        <v>4488</v>
      </c>
      <c r="F476" s="162" t="s">
        <v>4485</v>
      </c>
      <c r="G476" s="162" t="s">
        <v>4486</v>
      </c>
      <c r="H476" s="162" t="s">
        <v>4487</v>
      </c>
      <c r="I476" s="162" t="s">
        <v>4488</v>
      </c>
    </row>
    <row r="477" spans="1:9" x14ac:dyDescent="0.2">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
      <c r="A525" s="187" t="s">
        <v>2048</v>
      </c>
      <c r="B525" s="161" t="s">
        <v>5886</v>
      </c>
      <c r="C525" s="161" t="s">
        <v>5887</v>
      </c>
      <c r="D525" s="161" t="s">
        <v>5888</v>
      </c>
      <c r="E525" s="161" t="s">
        <v>4565</v>
      </c>
      <c r="F525" s="161"/>
      <c r="G525" s="161"/>
    </row>
    <row r="526" spans="1:9" s="162" customFormat="1" x14ac:dyDescent="0.2">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
    <row r="555" spans="1:14" x14ac:dyDescent="0.2">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
      <c r="A635" s="190" t="s">
        <v>2237</v>
      </c>
      <c r="B635" s="191" t="s">
        <v>4774</v>
      </c>
      <c r="C635" s="191" t="s">
        <v>3832</v>
      </c>
      <c r="D635" s="191" t="s">
        <v>3833</v>
      </c>
      <c r="E635" s="191" t="s">
        <v>660</v>
      </c>
      <c r="F635" s="185" t="s">
        <v>4774</v>
      </c>
      <c r="G635" s="185" t="s">
        <v>3832</v>
      </c>
      <c r="H635" s="185" t="s">
        <v>3833</v>
      </c>
      <c r="I635" s="184" t="s">
        <v>660</v>
      </c>
    </row>
    <row r="636" spans="1:14" x14ac:dyDescent="0.2">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
      <c r="A1045" s="186"/>
      <c r="B1045" s="186"/>
      <c r="C1045" s="186"/>
      <c r="D1045" s="186"/>
      <c r="E1045" s="186"/>
      <c r="F1045" s="186"/>
      <c r="G1045" s="186"/>
      <c r="H1045" s="186"/>
      <c r="I1045" s="186"/>
      <c r="J1045" s="184"/>
      <c r="N1045" s="184"/>
    </row>
    <row r="1046" spans="1:14" s="162" customFormat="1" x14ac:dyDescent="0.2">
      <c r="A1046" s="162" t="s">
        <v>4928</v>
      </c>
      <c r="B1046" s="162" t="s">
        <v>1221</v>
      </c>
      <c r="C1046" s="162" t="s">
        <v>1221</v>
      </c>
      <c r="D1046" s="162" t="s">
        <v>1222</v>
      </c>
      <c r="E1046" s="162" t="s">
        <v>1221</v>
      </c>
      <c r="F1046" s="162" t="s">
        <v>1221</v>
      </c>
      <c r="G1046" s="162" t="s">
        <v>1221</v>
      </c>
      <c r="H1046" s="162" t="s">
        <v>1222</v>
      </c>
      <c r="I1046" s="162" t="s">
        <v>1221</v>
      </c>
    </row>
    <row r="1047" spans="1:14" x14ac:dyDescent="0.2">
      <c r="A1047" s="186" t="s">
        <v>2798</v>
      </c>
      <c r="B1047" s="184" t="s">
        <v>584</v>
      </c>
      <c r="C1047" s="184" t="s">
        <v>585</v>
      </c>
      <c r="D1047" s="184" t="s">
        <v>586</v>
      </c>
      <c r="E1047" s="184" t="s">
        <v>587</v>
      </c>
    </row>
    <row r="1048" spans="1:14" s="162" customFormat="1" x14ac:dyDescent="0.2">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
      <c r="A1078" s="162" t="s">
        <v>2825</v>
      </c>
      <c r="B1078" s="162" t="s">
        <v>4065</v>
      </c>
      <c r="C1078" s="162" t="s">
        <v>4066</v>
      </c>
      <c r="D1078" s="162" t="s">
        <v>4067</v>
      </c>
      <c r="E1078" s="162" t="s">
        <v>4068</v>
      </c>
      <c r="F1078" s="162" t="s">
        <v>4065</v>
      </c>
      <c r="G1078" s="162" t="s">
        <v>4069</v>
      </c>
      <c r="H1078" s="162" t="s">
        <v>4067</v>
      </c>
      <c r="I1078" s="162" t="s">
        <v>4068</v>
      </c>
    </row>
    <row r="1079" spans="1:9" x14ac:dyDescent="0.2">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
      <c r="A1555" s="162" t="s">
        <v>3156</v>
      </c>
      <c r="B1555" s="162" t="s">
        <v>1076</v>
      </c>
      <c r="C1555" s="162" t="s">
        <v>1077</v>
      </c>
      <c r="D1555" s="162" t="s">
        <v>1078</v>
      </c>
      <c r="E1555" s="162" t="s">
        <v>3988</v>
      </c>
    </row>
    <row r="1556" spans="1:9" s="162" customFormat="1" x14ac:dyDescent="0.2">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
      <c r="A1602" s="162" t="s">
        <v>5117</v>
      </c>
      <c r="B1602" s="162" t="s">
        <v>4562</v>
      </c>
      <c r="C1602" s="162" t="s">
        <v>4563</v>
      </c>
      <c r="D1602" s="162" t="s">
        <v>4564</v>
      </c>
      <c r="E1602" s="162" t="s">
        <v>4563</v>
      </c>
      <c r="F1602" s="162" t="s">
        <v>4562</v>
      </c>
      <c r="G1602" s="162" t="s">
        <v>4563</v>
      </c>
      <c r="H1602" s="162" t="s">
        <v>4564</v>
      </c>
      <c r="I1602" s="162" t="s">
        <v>4563</v>
      </c>
    </row>
    <row r="1603" spans="1:9" x14ac:dyDescent="0.2">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
    <row r="1633" spans="1:9" s="162" customFormat="1" x14ac:dyDescent="0.2">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
      <c r="A1634" s="162" t="s">
        <v>3175</v>
      </c>
      <c r="B1634" s="162" t="s">
        <v>584</v>
      </c>
      <c r="C1634" s="162" t="s">
        <v>585</v>
      </c>
      <c r="D1634" s="162" t="s">
        <v>586</v>
      </c>
      <c r="E1634" s="162" t="s">
        <v>587</v>
      </c>
    </row>
    <row r="1635" spans="1:9" s="162" customFormat="1" x14ac:dyDescent="0.2">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
      <c r="A2150" s="162" t="s">
        <v>3546</v>
      </c>
      <c r="B2150" s="162" t="s">
        <v>1076</v>
      </c>
      <c r="C2150" s="162" t="s">
        <v>1077</v>
      </c>
      <c r="D2150" s="162" t="s">
        <v>1078</v>
      </c>
      <c r="E2150" s="162" t="s">
        <v>3988</v>
      </c>
    </row>
    <row r="2151" spans="1:9" s="162" customFormat="1" x14ac:dyDescent="0.2">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
      <c r="A2197" s="162" t="s">
        <v>5318</v>
      </c>
      <c r="B2197" s="162" t="s">
        <v>4562</v>
      </c>
      <c r="C2197" s="162" t="s">
        <v>4563</v>
      </c>
      <c r="D2197" s="162" t="s">
        <v>4564</v>
      </c>
      <c r="E2197" s="162" t="s">
        <v>4563</v>
      </c>
      <c r="F2197" s="162" t="s">
        <v>4562</v>
      </c>
      <c r="G2197" s="162" t="s">
        <v>4563</v>
      </c>
      <c r="H2197" s="162" t="s">
        <v>4564</v>
      </c>
      <c r="I2197" s="162" t="s">
        <v>4563</v>
      </c>
    </row>
    <row r="2198" spans="1:9" x14ac:dyDescent="0.2">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
      <c r="A2226" s="162" t="s">
        <v>3564</v>
      </c>
      <c r="B2226" s="162" t="s">
        <v>2094</v>
      </c>
      <c r="C2226" s="162" t="s">
        <v>2095</v>
      </c>
      <c r="D2226" s="162" t="s">
        <v>2096</v>
      </c>
      <c r="E2226" s="162" t="s">
        <v>2097</v>
      </c>
      <c r="F2226" s="162" t="s">
        <v>2094</v>
      </c>
      <c r="G2226" s="162" t="s">
        <v>2095</v>
      </c>
      <c r="H2226" s="162" t="s">
        <v>3956</v>
      </c>
      <c r="I2226" s="162" t="s">
        <v>2097</v>
      </c>
    </row>
    <row r="2228" spans="1:9" x14ac:dyDescent="0.2">
      <c r="A2228" s="163" t="s">
        <v>3681</v>
      </c>
      <c r="B2228" s="163" t="s">
        <v>3806</v>
      </c>
      <c r="C2228" s="163" t="s">
        <v>3807</v>
      </c>
      <c r="D2228" s="163" t="s">
        <v>3808</v>
      </c>
      <c r="E2228" s="163" t="s">
        <v>3809</v>
      </c>
    </row>
    <row r="2229" spans="1:9" x14ac:dyDescent="0.2">
      <c r="A2229" s="163" t="s">
        <v>3565</v>
      </c>
      <c r="B2229" s="163" t="s">
        <v>1094</v>
      </c>
      <c r="C2229" s="163" t="s">
        <v>1095</v>
      </c>
      <c r="D2229" s="163" t="s">
        <v>1096</v>
      </c>
      <c r="E2229" s="163" t="s">
        <v>1097</v>
      </c>
    </row>
    <row r="2230" spans="1:9" x14ac:dyDescent="0.2">
      <c r="A2230" s="163" t="s">
        <v>3566</v>
      </c>
      <c r="B2230" s="163" t="s">
        <v>565</v>
      </c>
      <c r="C2230" s="163" t="s">
        <v>564</v>
      </c>
      <c r="D2230" s="163" t="s">
        <v>566</v>
      </c>
      <c r="E2230" s="163" t="s">
        <v>1098</v>
      </c>
    </row>
    <row r="2231" spans="1:9" x14ac:dyDescent="0.2">
      <c r="A2231" s="163" t="s">
        <v>3682</v>
      </c>
      <c r="B2231" s="163" t="s">
        <v>3685</v>
      </c>
      <c r="C2231" s="163" t="s">
        <v>3686</v>
      </c>
      <c r="D2231" s="163" t="s">
        <v>3687</v>
      </c>
      <c r="E2231" s="163" t="s">
        <v>3688</v>
      </c>
    </row>
    <row r="2232" spans="1:9" x14ac:dyDescent="0.2">
      <c r="A2232" s="163" t="s">
        <v>3567</v>
      </c>
      <c r="B2232" s="163" t="s">
        <v>1099</v>
      </c>
      <c r="C2232" s="163" t="s">
        <v>1100</v>
      </c>
      <c r="D2232" s="163" t="s">
        <v>1101</v>
      </c>
      <c r="E2232" s="163" t="s">
        <v>1102</v>
      </c>
    </row>
    <row r="2233" spans="1:9" x14ac:dyDescent="0.2">
      <c r="A2233" s="163" t="s">
        <v>3568</v>
      </c>
      <c r="B2233" s="163" t="s">
        <v>1103</v>
      </c>
      <c r="C2233" s="163" t="s">
        <v>1104</v>
      </c>
      <c r="D2233" s="163" t="s">
        <v>1105</v>
      </c>
      <c r="E2233" s="163" t="s">
        <v>1106</v>
      </c>
    </row>
    <row r="2234" spans="1:9" x14ac:dyDescent="0.2">
      <c r="A2234" s="163" t="s">
        <v>3569</v>
      </c>
      <c r="B2234" s="163" t="s">
        <v>1107</v>
      </c>
      <c r="C2234" s="163" t="s">
        <v>1108</v>
      </c>
      <c r="D2234" s="163" t="s">
        <v>1109</v>
      </c>
      <c r="E2234" s="163" t="s">
        <v>1110</v>
      </c>
    </row>
    <row r="2235" spans="1:9" x14ac:dyDescent="0.2">
      <c r="A2235" s="163" t="s">
        <v>3570</v>
      </c>
      <c r="B2235" s="163" t="s">
        <v>444</v>
      </c>
      <c r="C2235" s="163" t="s">
        <v>438</v>
      </c>
      <c r="D2235" s="163" t="s">
        <v>1111</v>
      </c>
      <c r="E2235" s="163" t="s">
        <v>1112</v>
      </c>
    </row>
    <row r="2236" spans="1:9" x14ac:dyDescent="0.2">
      <c r="A2236" s="163" t="s">
        <v>3571</v>
      </c>
      <c r="B2236" s="163" t="s">
        <v>1113</v>
      </c>
      <c r="C2236" s="163" t="s">
        <v>1114</v>
      </c>
      <c r="D2236" s="163" t="s">
        <v>1115</v>
      </c>
      <c r="E2236" s="163" t="s">
        <v>1116</v>
      </c>
    </row>
    <row r="2237" spans="1:9" x14ac:dyDescent="0.2">
      <c r="A2237" s="163" t="s">
        <v>3572</v>
      </c>
      <c r="B2237" s="163" t="s">
        <v>445</v>
      </c>
      <c r="C2237" s="163" t="s">
        <v>439</v>
      </c>
      <c r="D2237" s="163" t="s">
        <v>1117</v>
      </c>
      <c r="E2237" s="163" t="s">
        <v>1118</v>
      </c>
    </row>
    <row r="2238" spans="1:9" x14ac:dyDescent="0.2">
      <c r="A2238" s="163" t="s">
        <v>3573</v>
      </c>
      <c r="B2238" s="163" t="s">
        <v>446</v>
      </c>
      <c r="C2238" s="163" t="s">
        <v>440</v>
      </c>
      <c r="D2238" s="163" t="s">
        <v>1119</v>
      </c>
      <c r="E2238" s="163" t="s">
        <v>1120</v>
      </c>
    </row>
    <row r="2239" spans="1:9" x14ac:dyDescent="0.2">
      <c r="A2239" s="163" t="s">
        <v>3574</v>
      </c>
      <c r="B2239" s="163" t="s">
        <v>447</v>
      </c>
      <c r="C2239" s="163" t="s">
        <v>441</v>
      </c>
      <c r="D2239" s="163" t="s">
        <v>1121</v>
      </c>
      <c r="E2239" s="163" t="s">
        <v>1122</v>
      </c>
    </row>
    <row r="2240" spans="1:9" x14ac:dyDescent="0.2">
      <c r="A2240" s="163" t="s">
        <v>3575</v>
      </c>
      <c r="B2240" s="163" t="s">
        <v>448</v>
      </c>
      <c r="C2240" s="163" t="s">
        <v>442</v>
      </c>
      <c r="D2240" s="163" t="s">
        <v>1123</v>
      </c>
      <c r="E2240" s="163" t="s">
        <v>1124</v>
      </c>
    </row>
    <row r="2241" spans="1:5" x14ac:dyDescent="0.2">
      <c r="A2241" s="163" t="s">
        <v>3576</v>
      </c>
      <c r="B2241" s="163" t="s">
        <v>449</v>
      </c>
      <c r="C2241" s="163" t="s">
        <v>443</v>
      </c>
      <c r="D2241" s="163" t="s">
        <v>1125</v>
      </c>
      <c r="E2241" s="163" t="s">
        <v>1126</v>
      </c>
    </row>
    <row r="2242" spans="1:5" x14ac:dyDescent="0.2">
      <c r="A2242" s="193" t="s">
        <v>3577</v>
      </c>
      <c r="B2242" s="193" t="s">
        <v>5900</v>
      </c>
      <c r="C2242" s="163" t="s">
        <v>5901</v>
      </c>
      <c r="D2242" s="193" t="s">
        <v>5854</v>
      </c>
      <c r="E2242" s="193" t="s">
        <v>5855</v>
      </c>
    </row>
    <row r="2243" spans="1:5" x14ac:dyDescent="0.2">
      <c r="A2243" s="163" t="s">
        <v>3578</v>
      </c>
      <c r="B2243" s="163" t="s">
        <v>1127</v>
      </c>
      <c r="C2243" s="163" t="s">
        <v>1128</v>
      </c>
      <c r="D2243" s="163" t="s">
        <v>1129</v>
      </c>
      <c r="E2243" s="163" t="s">
        <v>1130</v>
      </c>
    </row>
    <row r="2244" spans="1:5" x14ac:dyDescent="0.2">
      <c r="A2244" s="163" t="s">
        <v>3579</v>
      </c>
      <c r="B2244" s="163" t="s">
        <v>580</v>
      </c>
      <c r="C2244" s="163" t="s">
        <v>581</v>
      </c>
      <c r="D2244" s="163" t="s">
        <v>582</v>
      </c>
      <c r="E2244" s="163" t="s">
        <v>583</v>
      </c>
    </row>
    <row r="2245" spans="1:5" x14ac:dyDescent="0.2">
      <c r="A2245" s="163" t="s">
        <v>3689</v>
      </c>
      <c r="B2245" s="162" t="s">
        <v>3989</v>
      </c>
      <c r="C2245" s="162" t="s">
        <v>3990</v>
      </c>
      <c r="D2245" s="162" t="s">
        <v>3991</v>
      </c>
      <c r="E2245" s="162" t="s">
        <v>3992</v>
      </c>
    </row>
    <row r="2246" spans="1:5" x14ac:dyDescent="0.2">
      <c r="A2246" s="163" t="s">
        <v>3580</v>
      </c>
      <c r="B2246" s="162" t="s">
        <v>1209</v>
      </c>
      <c r="C2246" s="162" t="s">
        <v>1210</v>
      </c>
      <c r="D2246" s="162" t="s">
        <v>1211</v>
      </c>
      <c r="E2246" s="162" t="s">
        <v>1212</v>
      </c>
    </row>
    <row r="2247" spans="1:5" x14ac:dyDescent="0.2">
      <c r="A2247" s="194" t="s">
        <v>3581</v>
      </c>
      <c r="B2247" s="162" t="s">
        <v>3582</v>
      </c>
      <c r="C2247" s="162" t="s">
        <v>3583</v>
      </c>
      <c r="D2247" s="162" t="s">
        <v>3584</v>
      </c>
      <c r="E2247" s="162" t="s">
        <v>3585</v>
      </c>
    </row>
    <row r="2248" spans="1:5" x14ac:dyDescent="0.2">
      <c r="A2248" s="162" t="s">
        <v>3586</v>
      </c>
      <c r="B2248" s="162" t="s">
        <v>1155</v>
      </c>
      <c r="C2248" s="162" t="s">
        <v>1156</v>
      </c>
      <c r="D2248" s="163" t="s">
        <v>1157</v>
      </c>
      <c r="E2248" s="163" t="s">
        <v>1158</v>
      </c>
    </row>
    <row r="2249" spans="1:5" x14ac:dyDescent="0.2">
      <c r="A2249" s="162" t="s">
        <v>3587</v>
      </c>
      <c r="B2249" s="162" t="s">
        <v>1159</v>
      </c>
      <c r="C2249" s="162" t="s">
        <v>1160</v>
      </c>
      <c r="D2249" s="163" t="s">
        <v>1161</v>
      </c>
      <c r="E2249" s="163" t="s">
        <v>1162</v>
      </c>
    </row>
    <row r="2250" spans="1:5" x14ac:dyDescent="0.2">
      <c r="A2250" s="162" t="s">
        <v>3588</v>
      </c>
      <c r="B2250" s="162" t="s">
        <v>1190</v>
      </c>
      <c r="C2250" s="162" t="s">
        <v>1191</v>
      </c>
      <c r="D2250" s="162" t="s">
        <v>1192</v>
      </c>
      <c r="E2250" s="162" t="s">
        <v>1193</v>
      </c>
    </row>
    <row r="2251" spans="1:5" x14ac:dyDescent="0.2">
      <c r="A2251" s="162" t="s">
        <v>3670</v>
      </c>
      <c r="B2251" s="163" t="s">
        <v>1218</v>
      </c>
      <c r="C2251" s="163" t="s">
        <v>1219</v>
      </c>
      <c r="D2251" s="163" t="s">
        <v>1220</v>
      </c>
      <c r="E2251" s="163" t="s">
        <v>3671</v>
      </c>
    </row>
    <row r="2252" spans="1:5" x14ac:dyDescent="0.2">
      <c r="A2252" s="163" t="s">
        <v>3664</v>
      </c>
      <c r="B2252" s="163" t="s">
        <v>173</v>
      </c>
      <c r="C2252" s="163" t="s">
        <v>3665</v>
      </c>
      <c r="D2252" s="163" t="s">
        <v>3666</v>
      </c>
      <c r="E2252" s="163" t="s">
        <v>3667</v>
      </c>
    </row>
    <row r="2253" spans="1:5" x14ac:dyDescent="0.2">
      <c r="A2253" s="162" t="s">
        <v>3589</v>
      </c>
      <c r="B2253" s="162" t="s">
        <v>1187</v>
      </c>
      <c r="C2253" s="162" t="s">
        <v>1188</v>
      </c>
      <c r="D2253" s="162" t="s">
        <v>1189</v>
      </c>
      <c r="E2253" s="162" t="s">
        <v>3690</v>
      </c>
    </row>
    <row r="2254" spans="1:5" ht="14.25" x14ac:dyDescent="0.2">
      <c r="A2254" s="162" t="s">
        <v>3590</v>
      </c>
      <c r="B2254" s="162" t="s">
        <v>5800</v>
      </c>
      <c r="C2254" s="162" t="s">
        <v>5801</v>
      </c>
      <c r="D2254" s="162" t="s">
        <v>5802</v>
      </c>
      <c r="E2254" s="162" t="s">
        <v>5803</v>
      </c>
    </row>
    <row r="2255" spans="1:5" x14ac:dyDescent="0.2">
      <c r="A2255" s="162" t="s">
        <v>3993</v>
      </c>
      <c r="B2255" s="162" t="s">
        <v>3994</v>
      </c>
      <c r="C2255" s="162" t="s">
        <v>3996</v>
      </c>
      <c r="D2255" s="162" t="s">
        <v>3995</v>
      </c>
      <c r="E2255" s="162" t="s">
        <v>3992</v>
      </c>
    </row>
    <row r="2256" spans="1:5" x14ac:dyDescent="0.2">
      <c r="A2256" s="162" t="s">
        <v>3635</v>
      </c>
      <c r="B2256" s="162" t="s">
        <v>3636</v>
      </c>
      <c r="C2256" s="162" t="s">
        <v>3637</v>
      </c>
      <c r="D2256" s="162" t="s">
        <v>3638</v>
      </c>
      <c r="E2256" s="162" t="s">
        <v>3639</v>
      </c>
    </row>
    <row r="2257" spans="1:5" x14ac:dyDescent="0.2">
      <c r="A2257" s="162" t="s">
        <v>3640</v>
      </c>
      <c r="B2257" s="162" t="s">
        <v>3641</v>
      </c>
      <c r="C2257" s="162" t="s">
        <v>3642</v>
      </c>
      <c r="D2257" s="162" t="s">
        <v>3643</v>
      </c>
      <c r="E2257" s="162" t="s">
        <v>3644</v>
      </c>
    </row>
    <row r="2258" spans="1:5" x14ac:dyDescent="0.2">
      <c r="A2258" s="162" t="s">
        <v>3592</v>
      </c>
      <c r="B2258" s="162" t="s">
        <v>1196</v>
      </c>
      <c r="C2258" s="162" t="s">
        <v>1197</v>
      </c>
      <c r="D2258" s="162" t="s">
        <v>1198</v>
      </c>
      <c r="E2258" s="162" t="s">
        <v>1199</v>
      </c>
    </row>
    <row r="2259" spans="1:5" x14ac:dyDescent="0.2">
      <c r="A2259" s="162" t="s">
        <v>3591</v>
      </c>
      <c r="B2259" s="162" t="s">
        <v>1202</v>
      </c>
      <c r="C2259" s="162" t="s">
        <v>1203</v>
      </c>
      <c r="D2259" s="162" t="s">
        <v>1204</v>
      </c>
      <c r="E2259" s="162" t="s">
        <v>1205</v>
      </c>
    </row>
    <row r="2260" spans="1:5" x14ac:dyDescent="0.2">
      <c r="A2260" s="162" t="s">
        <v>3593</v>
      </c>
      <c r="B2260" s="162" t="s">
        <v>1163</v>
      </c>
      <c r="C2260" s="162" t="s">
        <v>1164</v>
      </c>
      <c r="D2260" s="163" t="s">
        <v>1164</v>
      </c>
      <c r="E2260" s="163" t="s">
        <v>1164</v>
      </c>
    </row>
    <row r="2261" spans="1:5" x14ac:dyDescent="0.2">
      <c r="A2261" s="162" t="s">
        <v>3594</v>
      </c>
      <c r="B2261" s="162" t="s">
        <v>1165</v>
      </c>
      <c r="C2261" s="162" t="s">
        <v>1166</v>
      </c>
      <c r="D2261" s="162" t="s">
        <v>1167</v>
      </c>
      <c r="E2261" s="162" t="s">
        <v>1168</v>
      </c>
    </row>
    <row r="2262" spans="1:5" x14ac:dyDescent="0.2">
      <c r="A2262" s="162" t="s">
        <v>3595</v>
      </c>
      <c r="B2262" s="162" t="s">
        <v>1169</v>
      </c>
      <c r="C2262" s="162" t="s">
        <v>1170</v>
      </c>
      <c r="D2262" s="162" t="s">
        <v>1171</v>
      </c>
      <c r="E2262" s="162" t="s">
        <v>1172</v>
      </c>
    </row>
    <row r="2263" spans="1:5" x14ac:dyDescent="0.2">
      <c r="A2263" s="162" t="s">
        <v>3596</v>
      </c>
      <c r="B2263" s="162" t="s">
        <v>1173</v>
      </c>
      <c r="C2263" s="162" t="s">
        <v>1174</v>
      </c>
      <c r="D2263" s="162" t="s">
        <v>1175</v>
      </c>
      <c r="E2263" s="162" t="s">
        <v>1176</v>
      </c>
    </row>
    <row r="2264" spans="1:5" x14ac:dyDescent="0.2">
      <c r="A2264" s="162" t="s">
        <v>3597</v>
      </c>
      <c r="B2264" s="162" t="s">
        <v>1177</v>
      </c>
      <c r="C2264" s="162" t="s">
        <v>1178</v>
      </c>
      <c r="D2264" s="162" t="s">
        <v>1179</v>
      </c>
      <c r="E2264" s="162" t="s">
        <v>1180</v>
      </c>
    </row>
    <row r="2265" spans="1:5" x14ac:dyDescent="0.2">
      <c r="A2265" s="162" t="s">
        <v>3598</v>
      </c>
      <c r="B2265" s="163" t="s">
        <v>546</v>
      </c>
      <c r="C2265" s="163" t="s">
        <v>547</v>
      </c>
      <c r="D2265" s="163" t="s">
        <v>1131</v>
      </c>
      <c r="E2265" s="163" t="s">
        <v>1132</v>
      </c>
    </row>
    <row r="2266" spans="1:5" s="164" customFormat="1" x14ac:dyDescent="0.2">
      <c r="A2266" s="164" t="s">
        <v>5337</v>
      </c>
      <c r="B2266" s="164" t="s">
        <v>5338</v>
      </c>
      <c r="C2266" s="164" t="s">
        <v>5339</v>
      </c>
      <c r="D2266" s="164" t="s">
        <v>5340</v>
      </c>
      <c r="E2266" s="164" t="s">
        <v>5341</v>
      </c>
    </row>
    <row r="2267" spans="1:5" s="164" customFormat="1" x14ac:dyDescent="0.2">
      <c r="A2267" s="164" t="s">
        <v>5342</v>
      </c>
      <c r="B2267" s="165" t="s">
        <v>5343</v>
      </c>
      <c r="C2267" s="165" t="s">
        <v>5344</v>
      </c>
      <c r="D2267" s="165" t="s">
        <v>5345</v>
      </c>
      <c r="E2267" s="165" t="s">
        <v>5346</v>
      </c>
    </row>
    <row r="2268" spans="1:5" x14ac:dyDescent="0.2">
      <c r="A2268" s="162" t="s">
        <v>3791</v>
      </c>
      <c r="B2268" s="162" t="s">
        <v>3792</v>
      </c>
      <c r="C2268" s="162" t="s">
        <v>3793</v>
      </c>
      <c r="D2268" s="162" t="s">
        <v>3794</v>
      </c>
      <c r="E2268" s="162" t="s">
        <v>3795</v>
      </c>
    </row>
    <row r="2269" spans="1:5" x14ac:dyDescent="0.2">
      <c r="A2269" s="162" t="s">
        <v>3796</v>
      </c>
      <c r="B2269" s="162" t="s">
        <v>3797</v>
      </c>
      <c r="C2269" s="162" t="s">
        <v>3798</v>
      </c>
      <c r="D2269" s="162" t="s">
        <v>3799</v>
      </c>
      <c r="E2269" s="162" t="s">
        <v>3797</v>
      </c>
    </row>
    <row r="2270" spans="1:5" x14ac:dyDescent="0.2">
      <c r="A2270" s="162" t="s">
        <v>3800</v>
      </c>
      <c r="B2270" s="162" t="s">
        <v>3801</v>
      </c>
      <c r="C2270" s="162" t="s">
        <v>3801</v>
      </c>
      <c r="D2270" s="163" t="s">
        <v>3801</v>
      </c>
      <c r="E2270" s="163" t="s">
        <v>3801</v>
      </c>
    </row>
    <row r="2271" spans="1:5" x14ac:dyDescent="0.2">
      <c r="A2271" s="162" t="s">
        <v>3691</v>
      </c>
      <c r="B2271" s="163" t="s">
        <v>3692</v>
      </c>
      <c r="C2271" s="163" t="s">
        <v>3692</v>
      </c>
      <c r="D2271" s="163" t="s">
        <v>3693</v>
      </c>
      <c r="E2271" s="163" t="s">
        <v>3694</v>
      </c>
    </row>
    <row r="2272" spans="1:5" x14ac:dyDescent="0.2">
      <c r="A2272" s="162" t="s">
        <v>3695</v>
      </c>
      <c r="B2272" s="163" t="s">
        <v>3696</v>
      </c>
      <c r="C2272" s="163" t="s">
        <v>3696</v>
      </c>
      <c r="D2272" s="163" t="s">
        <v>3697</v>
      </c>
      <c r="E2272" s="163" t="s">
        <v>3698</v>
      </c>
    </row>
    <row r="2273" spans="1:5" x14ac:dyDescent="0.2">
      <c r="A2273" s="162" t="s">
        <v>3699</v>
      </c>
      <c r="B2273" s="163" t="s">
        <v>3700</v>
      </c>
      <c r="C2273" s="163" t="s">
        <v>3701</v>
      </c>
      <c r="D2273" s="163" t="s">
        <v>3702</v>
      </c>
      <c r="E2273" s="163" t="s">
        <v>3703</v>
      </c>
    </row>
    <row r="2274" spans="1:5" x14ac:dyDescent="0.2">
      <c r="A2274" s="162" t="s">
        <v>3704</v>
      </c>
      <c r="B2274" s="163" t="s">
        <v>3705</v>
      </c>
      <c r="C2274" s="163" t="s">
        <v>3706</v>
      </c>
      <c r="D2274" s="163" t="s">
        <v>3707</v>
      </c>
      <c r="E2274" s="163" t="s">
        <v>3708</v>
      </c>
    </row>
    <row r="2275" spans="1:5" s="164" customFormat="1" x14ac:dyDescent="0.2">
      <c r="A2275" s="164" t="s">
        <v>5347</v>
      </c>
      <c r="B2275" s="165" t="s">
        <v>5348</v>
      </c>
      <c r="C2275" s="165" t="s">
        <v>5349</v>
      </c>
      <c r="D2275" s="165" t="s">
        <v>5350</v>
      </c>
      <c r="E2275" s="165" t="s">
        <v>5351</v>
      </c>
    </row>
    <row r="2276" spans="1:5" x14ac:dyDescent="0.2">
      <c r="A2276" s="166" t="s">
        <v>3599</v>
      </c>
      <c r="B2276" s="163" t="s">
        <v>3755</v>
      </c>
      <c r="C2276" s="163" t="s">
        <v>3755</v>
      </c>
      <c r="D2276" s="163" t="s">
        <v>3756</v>
      </c>
      <c r="E2276" s="163" t="s">
        <v>3755</v>
      </c>
    </row>
    <row r="2277" spans="1:5" x14ac:dyDescent="0.2">
      <c r="A2277" s="166" t="s">
        <v>3600</v>
      </c>
      <c r="B2277" s="163" t="s">
        <v>3757</v>
      </c>
      <c r="C2277" s="163" t="s">
        <v>3758</v>
      </c>
      <c r="D2277" s="163" t="s">
        <v>3757</v>
      </c>
      <c r="E2277" s="163" t="s">
        <v>3757</v>
      </c>
    </row>
    <row r="2278" spans="1:5" x14ac:dyDescent="0.2">
      <c r="A2278" s="166" t="s">
        <v>3601</v>
      </c>
      <c r="B2278" s="163" t="s">
        <v>3759</v>
      </c>
      <c r="C2278" s="163" t="s">
        <v>3760</v>
      </c>
      <c r="D2278" s="163" t="s">
        <v>3761</v>
      </c>
      <c r="E2278" s="163" t="s">
        <v>3761</v>
      </c>
    </row>
    <row r="2279" spans="1:5" x14ac:dyDescent="0.2">
      <c r="A2279" s="166" t="s">
        <v>3602</v>
      </c>
      <c r="B2279" s="163" t="s">
        <v>3762</v>
      </c>
      <c r="C2279" s="163" t="s">
        <v>3763</v>
      </c>
      <c r="D2279" s="163" t="s">
        <v>3764</v>
      </c>
      <c r="E2279" s="163" t="s">
        <v>3764</v>
      </c>
    </row>
    <row r="2280" spans="1:5" x14ac:dyDescent="0.2">
      <c r="A2280" s="166" t="s">
        <v>3603</v>
      </c>
      <c r="B2280" s="163" t="s">
        <v>3765</v>
      </c>
      <c r="C2280" s="163" t="s">
        <v>3765</v>
      </c>
      <c r="D2280" s="163" t="s">
        <v>3766</v>
      </c>
      <c r="E2280" s="163" t="s">
        <v>3767</v>
      </c>
    </row>
    <row r="2281" spans="1:5" x14ac:dyDescent="0.2">
      <c r="A2281" s="166" t="s">
        <v>3604</v>
      </c>
      <c r="B2281" s="163" t="s">
        <v>3768</v>
      </c>
      <c r="C2281" s="163" t="s">
        <v>3769</v>
      </c>
      <c r="D2281" s="163" t="s">
        <v>3770</v>
      </c>
      <c r="E2281" s="163" t="s">
        <v>3771</v>
      </c>
    </row>
    <row r="2282" spans="1:5" x14ac:dyDescent="0.2">
      <c r="A2282" s="166" t="s">
        <v>3605</v>
      </c>
      <c r="B2282" s="163" t="s">
        <v>3772</v>
      </c>
      <c r="C2282" s="163" t="s">
        <v>3773</v>
      </c>
      <c r="D2282" s="163" t="s">
        <v>3774</v>
      </c>
      <c r="E2282" s="163" t="s">
        <v>3775</v>
      </c>
    </row>
    <row r="2283" spans="1:5" x14ac:dyDescent="0.2">
      <c r="A2283" s="166" t="s">
        <v>3606</v>
      </c>
      <c r="B2283" s="163" t="s">
        <v>3776</v>
      </c>
      <c r="C2283" s="163" t="s">
        <v>3777</v>
      </c>
      <c r="D2283" s="163" t="s">
        <v>3778</v>
      </c>
      <c r="E2283" s="163" t="s">
        <v>3776</v>
      </c>
    </row>
    <row r="2284" spans="1:5" x14ac:dyDescent="0.2">
      <c r="A2284" s="166" t="s">
        <v>3607</v>
      </c>
      <c r="B2284" s="163" t="s">
        <v>3779</v>
      </c>
      <c r="C2284" s="163" t="s">
        <v>3779</v>
      </c>
      <c r="D2284" s="163" t="s">
        <v>3780</v>
      </c>
      <c r="E2284" s="163" t="s">
        <v>3781</v>
      </c>
    </row>
    <row r="2285" spans="1:5" x14ac:dyDescent="0.2">
      <c r="A2285" s="166" t="s">
        <v>3608</v>
      </c>
      <c r="B2285" s="163" t="s">
        <v>3782</v>
      </c>
      <c r="C2285" s="163" t="s">
        <v>3783</v>
      </c>
      <c r="D2285" s="163" t="s">
        <v>3784</v>
      </c>
      <c r="E2285" s="163" t="s">
        <v>3783</v>
      </c>
    </row>
    <row r="2286" spans="1:5" x14ac:dyDescent="0.2">
      <c r="A2286" s="166" t="s">
        <v>3609</v>
      </c>
      <c r="B2286" s="163" t="s">
        <v>3785</v>
      </c>
      <c r="C2286" s="163" t="s">
        <v>3785</v>
      </c>
      <c r="D2286" s="163" t="s">
        <v>3785</v>
      </c>
      <c r="E2286" s="163" t="s">
        <v>3785</v>
      </c>
    </row>
    <row r="2287" spans="1:5" x14ac:dyDescent="0.2">
      <c r="A2287" s="166" t="s">
        <v>3610</v>
      </c>
      <c r="B2287" s="163" t="s">
        <v>3786</v>
      </c>
      <c r="C2287" s="163" t="s">
        <v>3787</v>
      </c>
      <c r="D2287" s="163" t="s">
        <v>3788</v>
      </c>
      <c r="E2287" s="163" t="s">
        <v>3789</v>
      </c>
    </row>
    <row r="2288" spans="1:5" x14ac:dyDescent="0.2">
      <c r="A2288" s="163" t="s">
        <v>3611</v>
      </c>
      <c r="B2288" s="163" t="s">
        <v>3802</v>
      </c>
      <c r="C2288" s="163" t="s">
        <v>3803</v>
      </c>
      <c r="D2288" s="163" t="s">
        <v>3804</v>
      </c>
      <c r="E2288" s="163" t="s">
        <v>3805</v>
      </c>
    </row>
    <row r="2289" spans="1:5" x14ac:dyDescent="0.2">
      <c r="A2289" s="163" t="s">
        <v>3612</v>
      </c>
      <c r="B2289" s="163" t="s">
        <v>1144</v>
      </c>
      <c r="C2289" s="163" t="s">
        <v>1145</v>
      </c>
      <c r="D2289" s="163" t="s">
        <v>1146</v>
      </c>
      <c r="E2289" s="163" t="s">
        <v>1147</v>
      </c>
    </row>
    <row r="2290" spans="1:5" x14ac:dyDescent="0.2">
      <c r="A2290" s="163" t="s">
        <v>3613</v>
      </c>
      <c r="B2290" s="163" t="s">
        <v>1183</v>
      </c>
      <c r="C2290" s="163" t="s">
        <v>1184</v>
      </c>
      <c r="D2290" s="163" t="s">
        <v>1185</v>
      </c>
      <c r="E2290" s="163" t="s">
        <v>1186</v>
      </c>
    </row>
    <row r="2291" spans="1:5" x14ac:dyDescent="0.2">
      <c r="A2291" s="163" t="s">
        <v>3614</v>
      </c>
      <c r="B2291" s="163" t="s">
        <v>1140</v>
      </c>
      <c r="C2291" s="163" t="s">
        <v>1141</v>
      </c>
      <c r="D2291" s="163" t="s">
        <v>1142</v>
      </c>
      <c r="E2291" s="163" t="s">
        <v>1143</v>
      </c>
    </row>
    <row r="2292" spans="1:5" x14ac:dyDescent="0.2">
      <c r="A2292" s="163" t="s">
        <v>3709</v>
      </c>
      <c r="B2292" s="163" t="s">
        <v>3710</v>
      </c>
      <c r="C2292" s="163" t="s">
        <v>3711</v>
      </c>
      <c r="D2292" s="163" t="s">
        <v>3712</v>
      </c>
      <c r="E2292" s="163" t="s">
        <v>3713</v>
      </c>
    </row>
    <row r="2293" spans="1:5" x14ac:dyDescent="0.2">
      <c r="A2293" s="163" t="s">
        <v>3714</v>
      </c>
      <c r="B2293" s="163" t="s">
        <v>3715</v>
      </c>
      <c r="C2293" s="163" t="s">
        <v>3716</v>
      </c>
      <c r="D2293" s="163" t="s">
        <v>3717</v>
      </c>
      <c r="E2293" s="163" t="s">
        <v>3718</v>
      </c>
    </row>
    <row r="2294" spans="1:5" x14ac:dyDescent="0.2">
      <c r="A2294" s="163" t="s">
        <v>3615</v>
      </c>
      <c r="B2294" s="163" t="s">
        <v>1</v>
      </c>
      <c r="C2294" s="163" t="s">
        <v>4</v>
      </c>
      <c r="D2294" s="163" t="s">
        <v>1133</v>
      </c>
      <c r="E2294" s="163" t="s">
        <v>1134</v>
      </c>
    </row>
    <row r="2295" spans="1:5" x14ac:dyDescent="0.2">
      <c r="A2295" s="163" t="s">
        <v>3616</v>
      </c>
      <c r="B2295" s="163" t="s">
        <v>2</v>
      </c>
      <c r="C2295" s="163" t="s">
        <v>3</v>
      </c>
      <c r="D2295" s="163" t="s">
        <v>1135</v>
      </c>
      <c r="E2295" s="163" t="s">
        <v>2</v>
      </c>
    </row>
    <row r="2296" spans="1:5" x14ac:dyDescent="0.2">
      <c r="A2296" s="163" t="s">
        <v>3719</v>
      </c>
      <c r="B2296" s="163" t="s">
        <v>3720</v>
      </c>
      <c r="C2296" s="163" t="s">
        <v>3721</v>
      </c>
      <c r="D2296" s="163" t="s">
        <v>3722</v>
      </c>
      <c r="E2296" s="163" t="s">
        <v>3723</v>
      </c>
    </row>
    <row r="2297" spans="1:5" x14ac:dyDescent="0.2">
      <c r="A2297" s="163" t="s">
        <v>3617</v>
      </c>
      <c r="B2297" s="163" t="s">
        <v>174</v>
      </c>
      <c r="C2297" s="163" t="s">
        <v>175</v>
      </c>
      <c r="D2297" s="163" t="s">
        <v>1136</v>
      </c>
      <c r="E2297" s="163" t="s">
        <v>1137</v>
      </c>
    </row>
    <row r="2298" spans="1:5" x14ac:dyDescent="0.2">
      <c r="A2298" s="163" t="s">
        <v>3618</v>
      </c>
      <c r="B2298" s="163" t="s">
        <v>1213</v>
      </c>
      <c r="C2298" s="163" t="s">
        <v>1214</v>
      </c>
      <c r="D2298" s="163" t="s">
        <v>1215</v>
      </c>
      <c r="E2298" s="163" t="s">
        <v>1216</v>
      </c>
    </row>
    <row r="2299" spans="1:5" x14ac:dyDescent="0.2">
      <c r="A2299" s="163" t="s">
        <v>3619</v>
      </c>
      <c r="B2299" s="163" t="s">
        <v>0</v>
      </c>
      <c r="C2299" s="163" t="s">
        <v>3620</v>
      </c>
      <c r="D2299" s="163" t="s">
        <v>3621</v>
      </c>
      <c r="E2299" s="163" t="s">
        <v>3622</v>
      </c>
    </row>
    <row r="2300" spans="1:5" x14ac:dyDescent="0.2">
      <c r="A2300" s="163" t="s">
        <v>3623</v>
      </c>
      <c r="B2300" s="163" t="s">
        <v>1138</v>
      </c>
      <c r="C2300" s="163" t="s">
        <v>1139</v>
      </c>
      <c r="D2300" s="163" t="s">
        <v>1138</v>
      </c>
      <c r="E2300" s="163" t="s">
        <v>1138</v>
      </c>
    </row>
    <row r="2301" spans="1:5" x14ac:dyDescent="0.2">
      <c r="A2301" s="163" t="s">
        <v>3724</v>
      </c>
      <c r="B2301" s="167" t="s">
        <v>3725</v>
      </c>
      <c r="C2301" s="163" t="s">
        <v>3726</v>
      </c>
      <c r="D2301" s="163" t="s">
        <v>3727</v>
      </c>
      <c r="E2301" s="163" t="s">
        <v>3728</v>
      </c>
    </row>
    <row r="2302" spans="1:5" x14ac:dyDescent="0.2">
      <c r="A2302" s="163" t="s">
        <v>3750</v>
      </c>
      <c r="B2302" s="167" t="s">
        <v>3751</v>
      </c>
      <c r="C2302" s="163" t="s">
        <v>3752</v>
      </c>
      <c r="D2302" s="163" t="s">
        <v>3753</v>
      </c>
      <c r="E2302" s="163" t="s">
        <v>3754</v>
      </c>
    </row>
    <row r="2303" spans="1:5" x14ac:dyDescent="0.2">
      <c r="A2303" s="163" t="s">
        <v>3668</v>
      </c>
      <c r="B2303" s="163" t="s">
        <v>1217</v>
      </c>
      <c r="C2303" s="163" t="s">
        <v>3669</v>
      </c>
      <c r="D2303" s="163" t="s">
        <v>1217</v>
      </c>
      <c r="E2303" s="163" t="s">
        <v>1217</v>
      </c>
    </row>
    <row r="2304" spans="1:5" x14ac:dyDescent="0.2">
      <c r="A2304" s="163" t="s">
        <v>3624</v>
      </c>
      <c r="B2304" s="163" t="s">
        <v>1148</v>
      </c>
      <c r="C2304" s="163" t="s">
        <v>1149</v>
      </c>
      <c r="D2304" s="163" t="s">
        <v>1150</v>
      </c>
      <c r="E2304" s="163" t="s">
        <v>1151</v>
      </c>
    </row>
    <row r="2305" spans="1:6" x14ac:dyDescent="0.2">
      <c r="A2305" s="163" t="s">
        <v>3625</v>
      </c>
      <c r="B2305" s="162" t="s">
        <v>1181</v>
      </c>
      <c r="C2305" s="162" t="s">
        <v>1182</v>
      </c>
      <c r="D2305" s="162" t="s">
        <v>3729</v>
      </c>
      <c r="E2305" s="162" t="s">
        <v>3730</v>
      </c>
    </row>
    <row r="2306" spans="1:6" x14ac:dyDescent="0.2">
      <c r="A2306" s="163" t="s">
        <v>3626</v>
      </c>
      <c r="B2306" s="162" t="s">
        <v>1194</v>
      </c>
      <c r="C2306" s="162" t="s">
        <v>1195</v>
      </c>
      <c r="D2306" s="162" t="s">
        <v>3731</v>
      </c>
      <c r="E2306" s="162" t="s">
        <v>3732</v>
      </c>
    </row>
    <row r="2307" spans="1:6" x14ac:dyDescent="0.2">
      <c r="A2307" s="163" t="s">
        <v>3627</v>
      </c>
      <c r="B2307" s="162" t="s">
        <v>1200</v>
      </c>
      <c r="C2307" s="162" t="s">
        <v>3733</v>
      </c>
      <c r="D2307" s="162" t="s">
        <v>3734</v>
      </c>
      <c r="E2307" s="162" t="s">
        <v>3735</v>
      </c>
    </row>
    <row r="2308" spans="1:6" x14ac:dyDescent="0.2">
      <c r="A2308" s="163" t="s">
        <v>3736</v>
      </c>
      <c r="B2308" s="162" t="s">
        <v>3737</v>
      </c>
      <c r="C2308" s="162" t="s">
        <v>3738</v>
      </c>
      <c r="D2308" s="162" t="s">
        <v>3739</v>
      </c>
      <c r="E2308" s="162" t="s">
        <v>3740</v>
      </c>
    </row>
    <row r="2309" spans="1:6" x14ac:dyDescent="0.2">
      <c r="A2309" s="163" t="s">
        <v>3741</v>
      </c>
      <c r="B2309" s="162" t="s">
        <v>3742</v>
      </c>
      <c r="C2309" s="162" t="s">
        <v>3743</v>
      </c>
      <c r="D2309" s="162" t="s">
        <v>3744</v>
      </c>
      <c r="E2309" s="162" t="s">
        <v>3743</v>
      </c>
    </row>
    <row r="2310" spans="1:6" x14ac:dyDescent="0.2">
      <c r="A2310" s="163" t="s">
        <v>3745</v>
      </c>
      <c r="B2310" s="162" t="s">
        <v>3746</v>
      </c>
      <c r="C2310" s="162" t="s">
        <v>3747</v>
      </c>
      <c r="D2310" s="162" t="s">
        <v>3748</v>
      </c>
      <c r="E2310" s="162" t="s">
        <v>3749</v>
      </c>
    </row>
    <row r="2311" spans="1:6" ht="13.5" thickBot="1" x14ac:dyDescent="0.25">
      <c r="A2311" s="163" t="s">
        <v>5804</v>
      </c>
      <c r="B2311" s="162" t="s">
        <v>5805</v>
      </c>
      <c r="C2311" s="162" t="s">
        <v>5806</v>
      </c>
      <c r="D2311" s="162" t="s">
        <v>5807</v>
      </c>
      <c r="E2311" s="162" t="s">
        <v>5808</v>
      </c>
    </row>
    <row r="2312" spans="1:6" ht="51.75" thickBot="1" x14ac:dyDescent="0.25">
      <c r="A2312" s="168" t="s">
        <v>3645</v>
      </c>
      <c r="B2312" s="168" t="s">
        <v>5809</v>
      </c>
      <c r="C2312" s="168" t="s">
        <v>5810</v>
      </c>
      <c r="D2312" s="168" t="s">
        <v>5811</v>
      </c>
      <c r="E2312" s="168" t="s">
        <v>5812</v>
      </c>
    </row>
    <row r="2313" spans="1:6" ht="102.75" thickBot="1" x14ac:dyDescent="0.25">
      <c r="A2313" s="168" t="s">
        <v>3646</v>
      </c>
      <c r="B2313" s="168" t="s">
        <v>1201</v>
      </c>
      <c r="C2313" s="168" t="s">
        <v>3647</v>
      </c>
      <c r="D2313" s="168" t="s">
        <v>3648</v>
      </c>
      <c r="E2313" s="168" t="s">
        <v>3649</v>
      </c>
    </row>
    <row r="2314" spans="1:6" ht="39" thickBot="1" x14ac:dyDescent="0.25">
      <c r="A2314" s="168" t="s">
        <v>3628</v>
      </c>
      <c r="B2314" s="168" t="s">
        <v>5813</v>
      </c>
      <c r="C2314" s="168" t="s">
        <v>5814</v>
      </c>
      <c r="D2314" s="168" t="s">
        <v>5815</v>
      </c>
      <c r="E2314" s="168" t="s">
        <v>5816</v>
      </c>
    </row>
    <row r="2315" spans="1:6" ht="90" thickBot="1" x14ac:dyDescent="0.25">
      <c r="A2315" s="168" t="s">
        <v>3629</v>
      </c>
      <c r="B2315" s="168" t="s">
        <v>1152</v>
      </c>
      <c r="C2315" s="168" t="s">
        <v>3650</v>
      </c>
      <c r="D2315" s="168" t="s">
        <v>3651</v>
      </c>
      <c r="E2315" s="168" t="s">
        <v>3652</v>
      </c>
    </row>
    <row r="2316" spans="1:6" ht="26.25" thickBot="1" x14ac:dyDescent="0.25">
      <c r="A2316" s="168" t="s">
        <v>3630</v>
      </c>
      <c r="B2316" s="168" t="s">
        <v>1153</v>
      </c>
      <c r="C2316" s="168" t="s">
        <v>1154</v>
      </c>
      <c r="D2316" s="168" t="s">
        <v>3653</v>
      </c>
      <c r="E2316" s="168" t="s">
        <v>3654</v>
      </c>
    </row>
    <row r="2317" spans="1:6" ht="39" thickBot="1" x14ac:dyDescent="0.25">
      <c r="A2317" s="168" t="s">
        <v>3655</v>
      </c>
      <c r="B2317" s="168" t="s">
        <v>5817</v>
      </c>
      <c r="C2317" s="168" t="s">
        <v>5818</v>
      </c>
      <c r="D2317" s="168" t="s">
        <v>5819</v>
      </c>
      <c r="E2317" s="168" t="s">
        <v>5820</v>
      </c>
    </row>
    <row r="2318" spans="1:6" ht="39" thickBot="1" x14ac:dyDescent="0.25">
      <c r="A2318" s="168" t="s">
        <v>3656</v>
      </c>
      <c r="B2318" s="168" t="s">
        <v>5821</v>
      </c>
      <c r="C2318" s="168" t="s">
        <v>5822</v>
      </c>
      <c r="D2318" s="168" t="s">
        <v>5823</v>
      </c>
      <c r="E2318" s="168" t="s">
        <v>5878</v>
      </c>
      <c r="F2318" s="195"/>
    </row>
    <row r="2319" spans="1:6" ht="90" thickBot="1" x14ac:dyDescent="0.25">
      <c r="A2319" s="168" t="s">
        <v>3657</v>
      </c>
      <c r="B2319" s="168" t="s">
        <v>1206</v>
      </c>
      <c r="C2319" s="168" t="s">
        <v>1207</v>
      </c>
      <c r="D2319" s="168" t="s">
        <v>3658</v>
      </c>
      <c r="E2319" s="168" t="s">
        <v>3659</v>
      </c>
    </row>
    <row r="2320" spans="1:6" ht="26.25" thickBot="1" x14ac:dyDescent="0.25">
      <c r="A2320" s="168" t="s">
        <v>3660</v>
      </c>
      <c r="B2320" s="168" t="s">
        <v>1208</v>
      </c>
      <c r="C2320" s="168" t="s">
        <v>3661</v>
      </c>
      <c r="D2320" s="168" t="s">
        <v>3662</v>
      </c>
      <c r="E2320" s="168" t="s">
        <v>3663</v>
      </c>
    </row>
    <row r="2321" spans="1:6" ht="39" thickBot="1" x14ac:dyDescent="0.25">
      <c r="A2321" s="168" t="s">
        <v>3631</v>
      </c>
      <c r="B2321" s="168" t="s">
        <v>5824</v>
      </c>
      <c r="C2321" s="168" t="s">
        <v>5825</v>
      </c>
      <c r="D2321" s="168" t="s">
        <v>5826</v>
      </c>
      <c r="E2321" s="168" t="s">
        <v>5827</v>
      </c>
    </row>
    <row r="2322" spans="1:6" ht="51.75" thickBot="1" x14ac:dyDescent="0.25">
      <c r="A2322" s="168" t="s">
        <v>3632</v>
      </c>
      <c r="B2322" s="168" t="s">
        <v>5879</v>
      </c>
      <c r="C2322" s="168" t="s">
        <v>5880</v>
      </c>
      <c r="D2322" s="168" t="s">
        <v>5881</v>
      </c>
      <c r="E2322" s="168" t="s">
        <v>5882</v>
      </c>
      <c r="F2322" s="195"/>
    </row>
    <row r="2323" spans="1:6" ht="90" thickBot="1" x14ac:dyDescent="0.25">
      <c r="A2323" s="168" t="s">
        <v>3633</v>
      </c>
      <c r="B2323" s="168" t="s">
        <v>1206</v>
      </c>
      <c r="C2323" s="168" t="s">
        <v>1207</v>
      </c>
      <c r="D2323" s="168" t="s">
        <v>3658</v>
      </c>
      <c r="E2323" s="168" t="s">
        <v>3659</v>
      </c>
    </row>
    <row r="2324" spans="1:6" ht="26.25" thickBot="1" x14ac:dyDescent="0.25">
      <c r="A2324" s="168" t="s">
        <v>3634</v>
      </c>
      <c r="B2324" s="168" t="s">
        <v>1208</v>
      </c>
      <c r="C2324" s="168" t="s">
        <v>3661</v>
      </c>
      <c r="D2324" s="168" t="s">
        <v>3662</v>
      </c>
      <c r="E2324" s="168" t="s">
        <v>3663</v>
      </c>
    </row>
    <row r="2325" spans="1:6" ht="39" thickBot="1" x14ac:dyDescent="0.25">
      <c r="A2325" s="168" t="s">
        <v>3672</v>
      </c>
      <c r="B2325" s="168" t="s">
        <v>5828</v>
      </c>
      <c r="C2325" s="168" t="s">
        <v>5829</v>
      </c>
      <c r="D2325" s="168" t="s">
        <v>5815</v>
      </c>
      <c r="E2325" s="168" t="s">
        <v>5816</v>
      </c>
    </row>
    <row r="2326" spans="1:6" ht="90" thickBot="1" x14ac:dyDescent="0.25">
      <c r="A2326" s="168" t="s">
        <v>3673</v>
      </c>
      <c r="B2326" s="168" t="s">
        <v>1152</v>
      </c>
      <c r="C2326" s="168" t="s">
        <v>3650</v>
      </c>
      <c r="D2326" s="168" t="s">
        <v>3651</v>
      </c>
      <c r="E2326" s="168" t="s">
        <v>3652</v>
      </c>
    </row>
    <row r="2327" spans="1:6" ht="26.25" thickBot="1" x14ac:dyDescent="0.25">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2023-02-07T11:54:08Z</dcterms:modified>
</cp:coreProperties>
</file>