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115" windowHeight="12975" tabRatio="818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</sheets>
  <definedNames>
    <definedName name="_xlnm.Print_Area" localSheetId="26">'1990'!$A$1:$K$59</definedName>
    <definedName name="_xlnm.Print_Area" localSheetId="25">'1991'!$A$1:$K$59</definedName>
    <definedName name="_xlnm.Print_Area" localSheetId="24">'1992'!$A$1:$K$59</definedName>
    <definedName name="_xlnm.Print_Area" localSheetId="23">'1993'!$A$1:$K$59</definedName>
    <definedName name="_xlnm.Print_Area" localSheetId="22">'1994'!$A$1:$K$59</definedName>
    <definedName name="_xlnm.Print_Area" localSheetId="21">'1995'!$A$1:$K$59</definedName>
    <definedName name="_xlnm.Print_Area" localSheetId="20">'1996'!$A$1:$K$59</definedName>
    <definedName name="_xlnm.Print_Area" localSheetId="19">'1997'!$A$1:$K$59</definedName>
    <definedName name="_xlnm.Print_Area" localSheetId="18">'1998'!$A$1:$K$59</definedName>
    <definedName name="_xlnm.Print_Area" localSheetId="17">'1999'!$A$1:$K$59</definedName>
    <definedName name="_xlnm.Print_Area" localSheetId="16">'2000'!$A$1:$K$59</definedName>
    <definedName name="_xlnm.Print_Area" localSheetId="15">'2001'!$A$1:$K$59</definedName>
    <definedName name="_xlnm.Print_Area" localSheetId="14">'2002'!$A$1:$K$59</definedName>
    <definedName name="_xlnm.Print_Area" localSheetId="13">'2003'!$A$1:$K$59</definedName>
    <definedName name="_xlnm.Print_Area" localSheetId="12">'2004'!$A$1:$K$59</definedName>
    <definedName name="_xlnm.Print_Area" localSheetId="11">'2005'!$A$1:$K$60</definedName>
    <definedName name="_xlnm.Print_Area" localSheetId="10">'2006'!$A$1:$K$60</definedName>
    <definedName name="_xlnm.Print_Area" localSheetId="9">'2007'!$A$1:$K$61</definedName>
    <definedName name="_xlnm.Print_Area" localSheetId="8">'2008'!$A$1:$K$61</definedName>
    <definedName name="_xlnm.Print_Area" localSheetId="7">'2009'!$A$1:$K$61</definedName>
    <definedName name="_xlnm.Print_Area" localSheetId="6">'2010'!$A$1:$K$61</definedName>
    <definedName name="_xlnm.Print_Area" localSheetId="5">'2011'!$A$1:$K$61</definedName>
    <definedName name="_xlnm.Print_Area" localSheetId="4">'2012'!$A$1:$K$61</definedName>
    <definedName name="_xlnm.Print_Area" localSheetId="3">'2013'!$A$1:$K$61</definedName>
    <definedName name="_xlnm.Print_Area" localSheetId="2">'2014'!$A$1:$L$58</definedName>
    <definedName name="_xlnm.Print_Area" localSheetId="1">'2015'!$A$1:$L$59</definedName>
    <definedName name="_xlnm.Print_Area" localSheetId="0">'2016'!$A$1:$L$58</definedName>
  </definedNames>
  <calcPr fullCalcOnLoad="1"/>
</workbook>
</file>

<file path=xl/sharedStrings.xml><?xml version="1.0" encoding="utf-8"?>
<sst xmlns="http://schemas.openxmlformats.org/spreadsheetml/2006/main" count="1586" uniqueCount="120">
  <si>
    <t>Espace Mittelland</t>
  </si>
  <si>
    <t>...</t>
  </si>
  <si>
    <t>Veicoli a motore 1)</t>
  </si>
  <si>
    <t>Totale veicoli a motore</t>
  </si>
  <si>
    <t>Automobili</t>
  </si>
  <si>
    <t>Veicoli per il trasporto di cose</t>
  </si>
  <si>
    <t>Veicoli agricoli</t>
  </si>
  <si>
    <t>Veicoli industriali</t>
  </si>
  <si>
    <t>Rimorchi 1)</t>
  </si>
  <si>
    <t>Automobili per 1000 abitanti 3)</t>
  </si>
  <si>
    <t>Totale</t>
  </si>
  <si>
    <t>Regione del Lemano</t>
  </si>
  <si>
    <t>Ginevra (GE)</t>
  </si>
  <si>
    <t>Vallese (VS)</t>
  </si>
  <si>
    <t>Vaud (VD)</t>
  </si>
  <si>
    <t>Berna (BE)</t>
  </si>
  <si>
    <t>Friburgo (FR)</t>
  </si>
  <si>
    <t>Giura (JU)</t>
  </si>
  <si>
    <t>Neuchâtel (NE)</t>
  </si>
  <si>
    <t>Soletta (SO)</t>
  </si>
  <si>
    <t>Svizzera nordoccidentale</t>
  </si>
  <si>
    <t>Argovia (AG)</t>
  </si>
  <si>
    <t>Basilea Campagna (BL)</t>
  </si>
  <si>
    <t>Basilea Città (BS)</t>
  </si>
  <si>
    <t>Zurigo</t>
  </si>
  <si>
    <t>Svizzera orientale</t>
  </si>
  <si>
    <t>Appenzello Esterno (AR)</t>
  </si>
  <si>
    <t>Appenzello Interno (AI)</t>
  </si>
  <si>
    <t>Glarona (GL)</t>
  </si>
  <si>
    <t>Grigioni (GR)</t>
  </si>
  <si>
    <t>San Gallo (SG)</t>
  </si>
  <si>
    <t>Sciaffusa (SH)</t>
  </si>
  <si>
    <t>Turgovia (TG)</t>
  </si>
  <si>
    <t>Svizzera centrale</t>
  </si>
  <si>
    <t>Lucerna (LU)</t>
  </si>
  <si>
    <t>Nidvaldo (NW)</t>
  </si>
  <si>
    <t>Obvaldo (OW)</t>
  </si>
  <si>
    <t>Svitto (SZ)</t>
  </si>
  <si>
    <t>Uri (UR)</t>
  </si>
  <si>
    <t>Zugo (ZG)</t>
  </si>
  <si>
    <t>Ticino</t>
  </si>
  <si>
    <t>2) Ciclomotori, fine dicembre; rilevazione effettuata dai Cantoni</t>
  </si>
  <si>
    <t>3) Popolazione residente media</t>
  </si>
  <si>
    <t>Motoveicoli</t>
  </si>
  <si>
    <t>1) Effettivo veicoli stradali, stato 30.9.; Fonte: Ufficio federale delle strade (USTRA, MOFIS)</t>
  </si>
  <si>
    <t>Ciclo-motori 2)</t>
  </si>
  <si>
    <t>25.01.2007</t>
  </si>
  <si>
    <t>Veicoli a motore 2)</t>
  </si>
  <si>
    <t>Rimorchi 2)</t>
  </si>
  <si>
    <t>Ciclo-motori 3)</t>
  </si>
  <si>
    <t>Automobili per 1000 abitanti 4)</t>
  </si>
  <si>
    <t>Confederazione Svizzera 5)</t>
  </si>
  <si>
    <t>1) Il cantone è determinato secóndo l'indirizzo del detentore o detentrice del veicolo e non dalla targa d'immatricolazione</t>
  </si>
  <si>
    <t>2) Effettivo veicoli stradali, stato 30.9.; Fonte: Ufficio federale delle strade (USTRA, MOFIS)</t>
  </si>
  <si>
    <t>4) Popolazione residente media</t>
  </si>
  <si>
    <t>5) Amministrazione, LA POSTA (A, P)</t>
  </si>
  <si>
    <r>
      <t xml:space="preserve">Veicoli stradali per gruppo di veicoli e Cantone 1), </t>
    </r>
    <r>
      <rPr>
        <sz val="9"/>
        <rFont val="Arial"/>
        <family val="2"/>
      </rPr>
      <t>2006</t>
    </r>
  </si>
  <si>
    <r>
      <t xml:space="preserve">Veicoli stradali per gruppo di veicoli e Cantone 1), </t>
    </r>
    <r>
      <rPr>
        <sz val="9"/>
        <rFont val="Arial"/>
        <family val="2"/>
      </rPr>
      <t>2005</t>
    </r>
  </si>
  <si>
    <r>
      <t xml:space="preserve">Veicoli stradali per gruppo di veicoli e Cantone, </t>
    </r>
    <r>
      <rPr>
        <sz val="9"/>
        <rFont val="Arial"/>
        <family val="2"/>
      </rPr>
      <t>2004</t>
    </r>
  </si>
  <si>
    <r>
      <t xml:space="preserve">Veicoli stradali per gruppo di veicoli e Cantone, </t>
    </r>
    <r>
      <rPr>
        <sz val="9"/>
        <rFont val="Arial"/>
        <family val="2"/>
      </rPr>
      <t>2003</t>
    </r>
  </si>
  <si>
    <r>
      <t xml:space="preserve">Veicoli stradali per gruppo di veicoli e Cantone, </t>
    </r>
    <r>
      <rPr>
        <sz val="9"/>
        <rFont val="Arial"/>
        <family val="2"/>
      </rPr>
      <t>2002</t>
    </r>
  </si>
  <si>
    <r>
      <t xml:space="preserve">Veicoli stradali per gruppo di veicoli e Cantone, </t>
    </r>
    <r>
      <rPr>
        <sz val="9"/>
        <rFont val="Arial"/>
        <family val="2"/>
      </rPr>
      <t>2001</t>
    </r>
  </si>
  <si>
    <r>
      <t xml:space="preserve">Veicoli stradali per gruppo di veicoli e Cantone, </t>
    </r>
    <r>
      <rPr>
        <sz val="9"/>
        <rFont val="Arial"/>
        <family val="2"/>
      </rPr>
      <t>2000</t>
    </r>
  </si>
  <si>
    <r>
      <t xml:space="preserve">Veicoli stradali per gruppo di veicoli e Cantone, </t>
    </r>
    <r>
      <rPr>
        <sz val="9"/>
        <rFont val="Arial"/>
        <family val="2"/>
      </rPr>
      <t>1999</t>
    </r>
  </si>
  <si>
    <r>
      <t>Veicoli stradali per gruppo di veicoli e Cantone,</t>
    </r>
    <r>
      <rPr>
        <sz val="9"/>
        <rFont val="Arial"/>
        <family val="2"/>
      </rPr>
      <t xml:space="preserve"> 1998</t>
    </r>
  </si>
  <si>
    <r>
      <t xml:space="preserve">Veicoli stradali per gruppo di veicoli e Cantone, </t>
    </r>
    <r>
      <rPr>
        <sz val="9"/>
        <rFont val="Arial"/>
        <family val="2"/>
      </rPr>
      <t>1997</t>
    </r>
  </si>
  <si>
    <r>
      <t xml:space="preserve">Veicoli stradali per gruppo di veicoli e Cantone, </t>
    </r>
    <r>
      <rPr>
        <sz val="9"/>
        <rFont val="Arial"/>
        <family val="2"/>
      </rPr>
      <t>1996</t>
    </r>
  </si>
  <si>
    <r>
      <t xml:space="preserve">Veicoli stradali per gruppo di veicoli e Cantone, </t>
    </r>
    <r>
      <rPr>
        <sz val="9"/>
        <rFont val="Arial"/>
        <family val="2"/>
      </rPr>
      <t>1995</t>
    </r>
  </si>
  <si>
    <r>
      <t xml:space="preserve">Veicoli stradali per gruppo di veicoli e Cantone, </t>
    </r>
    <r>
      <rPr>
        <sz val="9"/>
        <rFont val="Arial"/>
        <family val="2"/>
      </rPr>
      <t>1994</t>
    </r>
  </si>
  <si>
    <r>
      <t xml:space="preserve">Veicoli stradali per gruppo di veicoli e Cantone, </t>
    </r>
    <r>
      <rPr>
        <sz val="9"/>
        <rFont val="Arial"/>
        <family val="2"/>
      </rPr>
      <t>1993</t>
    </r>
  </si>
  <si>
    <r>
      <t xml:space="preserve">Veicoli stradali per gruppo di veicoli e Cantone, </t>
    </r>
    <r>
      <rPr>
        <sz val="9"/>
        <rFont val="Arial"/>
        <family val="2"/>
      </rPr>
      <t>1992</t>
    </r>
  </si>
  <si>
    <r>
      <t xml:space="preserve">Veicoli stradali per gruppo di veicoli e Cantone, </t>
    </r>
    <r>
      <rPr>
        <sz val="9"/>
        <rFont val="Arial"/>
        <family val="2"/>
      </rPr>
      <t>1991</t>
    </r>
  </si>
  <si>
    <r>
      <t xml:space="preserve">Veicoli stradali per gruppo di veicoli e Cantone, </t>
    </r>
    <r>
      <rPr>
        <sz val="9"/>
        <rFont val="Arial"/>
        <family val="2"/>
      </rPr>
      <t>1990</t>
    </r>
  </si>
  <si>
    <t>5) Esclusi filobus e filobus articolati</t>
  </si>
  <si>
    <t>4) Esclusi filobus e filobus articolati</t>
  </si>
  <si>
    <t>Veicoli per il trasporto di persone 4)</t>
  </si>
  <si>
    <t>5) Esclusi filobus e filobus articolati 5)</t>
  </si>
  <si>
    <t>Veicoli per il trasporto di persone 5)</t>
  </si>
  <si>
    <t>Confederazione Svizzera 6)</t>
  </si>
  <si>
    <t>6) Amministrazione, LA POSTA (A, P)</t>
  </si>
  <si>
    <r>
      <t xml:space="preserve">Veicoli stradali per gruppo di veicoli e Cantone 1), </t>
    </r>
    <r>
      <rPr>
        <sz val="9"/>
        <rFont val="Arial"/>
        <family val="2"/>
      </rPr>
      <t>2007</t>
    </r>
  </si>
  <si>
    <t>1) Il cantone è determinato secóndo l'indirizzo del detentore o detentrice del veicolo e non dalla targa d'immatricolazione - revisione gennaio 2008</t>
  </si>
  <si>
    <t>…</t>
  </si>
  <si>
    <r>
      <t xml:space="preserve">Veicoli stradali per gruppo di veicoli e Cantone 1), </t>
    </r>
    <r>
      <rPr>
        <sz val="9"/>
        <rFont val="Arial"/>
        <family val="2"/>
      </rPr>
      <t>2008</t>
    </r>
  </si>
  <si>
    <r>
      <t xml:space="preserve">Veicoli stradali per gruppo di veicoli e Cantone 1), </t>
    </r>
    <r>
      <rPr>
        <sz val="9"/>
        <rFont val="Arial"/>
        <family val="2"/>
      </rPr>
      <t>2009</t>
    </r>
  </si>
  <si>
    <t>2) Rilevazione effettuata dai Cantoni</t>
  </si>
  <si>
    <t>3) Rilevazione effettuata dai Cantoni</t>
  </si>
  <si>
    <t>e stima</t>
  </si>
  <si>
    <r>
      <t xml:space="preserve">Veicoli stradali per gruppo di veicoli e Cantone 1), </t>
    </r>
    <r>
      <rPr>
        <sz val="9"/>
        <rFont val="Arial"/>
        <family val="2"/>
      </rPr>
      <t>2010</t>
    </r>
  </si>
  <si>
    <t>T 11.3.2.1.1</t>
  </si>
  <si>
    <r>
      <t xml:space="preserve">Veicoli stradali per gruppo di veicoli e Cantone 1), </t>
    </r>
    <r>
      <rPr>
        <sz val="9"/>
        <rFont val="Arial"/>
        <family val="2"/>
      </rPr>
      <t>2011</t>
    </r>
  </si>
  <si>
    <t>Ciclo-motori 3) 7)</t>
  </si>
  <si>
    <t>7) Vengono considerate anche le bici elettriche con una potenza di più di 250 Watt (provviste di targa per ciclomotori)</t>
  </si>
  <si>
    <t xml:space="preserve">4) Popolazione residente permanente al 31.12.10 </t>
  </si>
  <si>
    <r>
      <t xml:space="preserve">Veicoli stradali per gruppo di veicoli e Cantone 1), </t>
    </r>
    <r>
      <rPr>
        <sz val="9"/>
        <rFont val="Arial"/>
        <family val="2"/>
      </rPr>
      <t>2012</t>
    </r>
  </si>
  <si>
    <t xml:space="preserve">4) Popolazione residente permanente al 31.12.11 </t>
  </si>
  <si>
    <t>r riveduto</t>
  </si>
  <si>
    <t>7) incl. tutte le biciclette elettriche per cui è necessaria una targa per motocicli</t>
  </si>
  <si>
    <r>
      <t xml:space="preserve">Veicoli stradali per gruppo di veicoli e Cantone 1), </t>
    </r>
    <r>
      <rPr>
        <sz val="9"/>
        <rFont val="Arial"/>
        <family val="2"/>
      </rPr>
      <t>2013</t>
    </r>
  </si>
  <si>
    <t>*</t>
  </si>
  <si>
    <t xml:space="preserve">4) Popolazione residente permanente al 31.12.12 </t>
  </si>
  <si>
    <r>
      <t xml:space="preserve">Veicoli stradali per gruppo di veicoli e Cantone 1), </t>
    </r>
    <r>
      <rPr>
        <sz val="9"/>
        <rFont val="Arial"/>
        <family val="2"/>
      </rPr>
      <t>2014</t>
    </r>
  </si>
  <si>
    <t>maggio 2015</t>
  </si>
  <si>
    <t>© UST</t>
  </si>
  <si>
    <t>Fonti: UST, USTRA – Parco veicoli stradali; UST – Rivelazione dei ciclomotori effettuata dai Cantoni</t>
  </si>
  <si>
    <t>Informazione: Ufficio federale di statistica, Sezione Mobilità, 058 463 64 68, verkehr@bfs.admin.ch</t>
  </si>
  <si>
    <t xml:space="preserve">Totale </t>
  </si>
  <si>
    <t>di cui biciclette elettriche</t>
  </si>
  <si>
    <t>2) Effettivo veicoli stradali, stato 30.9.</t>
  </si>
  <si>
    <t>5) Tutti i veicoli che necessitano di una targa per ciclomotori</t>
  </si>
  <si>
    <t>6) Inclusi altri mezzi di locomozione con motore elettrico</t>
  </si>
  <si>
    <t>Ciclomotori, biciclette elettriche veloci incluse 5)</t>
  </si>
  <si>
    <r>
      <t xml:space="preserve">Veicoli stradali per gruppo di veicoli e Cantone 1), </t>
    </r>
    <r>
      <rPr>
        <sz val="9"/>
        <rFont val="Arial"/>
        <family val="2"/>
      </rPr>
      <t>2015</t>
    </r>
  </si>
  <si>
    <t>….</t>
  </si>
  <si>
    <t>e stimo</t>
  </si>
  <si>
    <r>
      <t xml:space="preserve">Veicoli stradali per gruppo di veicoli e Cantone 1), </t>
    </r>
    <r>
      <rPr>
        <sz val="9"/>
        <rFont val="Arial"/>
        <family val="2"/>
      </rPr>
      <t>2016</t>
    </r>
  </si>
  <si>
    <t xml:space="preserve">3) Popolazione residente permanente al 31.12.15 </t>
  </si>
  <si>
    <t xml:space="preserve">3) Popolazione residente permanente al 31.12.14 </t>
  </si>
  <si>
    <t xml:space="preserve">3) Popolazione residente permanente al 31.12.13 </t>
  </si>
  <si>
    <t>aprile 2017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</si>
</sst>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\ 0;;;\ @"/>
    <numFmt numFmtId="179" formatCode="#,###,##0__;\-#,###,##0__;0__;@__\ "/>
    <numFmt numFmtId="180" formatCode=";;;_W@"/>
    <numFmt numFmtId="181" formatCode="#\ ###\ ###\ ##0\ \ "/>
    <numFmt numFmtId="182" formatCode=";;;__@"/>
    <numFmt numFmtId="183" formatCode="#\ ###\ ##0__"/>
    <numFmt numFmtId="184" formatCode=";;;____@"/>
    <numFmt numFmtId="185" formatCode="#,###,##0__&quot;r&quot;;\-#,###,##0__;0__;@__\ "/>
    <numFmt numFmtId="186" formatCode="_ * #,##0_ ;_ * \-#,##0_ ;_ * &quot;-&quot;??_ ;_ @_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,###,##0__\r;\-#,###,##0__\r;0__;@__\ "/>
    <numFmt numFmtId="192" formatCode="#,###,##0__\p;\-#,###,##0__\p;0__\p;@__\p\ "/>
    <numFmt numFmtId="193" formatCode="#,###,##0__\x;\-#,###,##0__\x;0__\x;@__\x"/>
    <numFmt numFmtId="194" formatCode="#,###,##0\ &quot;e&quot;;\-#,###,##0\ &quot;e&quot;;0\ &quot;e&quot;;@\ &quot;e&quot;"/>
    <numFmt numFmtId="195" formatCode="#,##0\ \r;\-#,##0\ \r;0\ \p;@\ \r"/>
    <numFmt numFmtId="196" formatCode="#,##0\ \p;\-#,##0\ \p;0\ \p;@\ \p"/>
    <numFmt numFmtId="197" formatCode="#,##0\ \r;\-#,##0\ \r;0\ \r;@\ \r"/>
    <numFmt numFmtId="198" formatCode="#,###,##0\ &quot;e&quot;;\-0\ &quot;e&quot;;\-\ &quot;e&quot;;\ @\ &quot;e&quot;"/>
    <numFmt numFmtId="199" formatCode="#\ ###\ ##0\ ;\-0\ ;\-\ ;\ @\ "/>
    <numFmt numFmtId="200" formatCode="#,##0_ ;\-#,##0\ "/>
    <numFmt numFmtId="201" formatCode="#,##0\ \6\);\-#,##0\ \6\);0\ \6\);@\ \6\)"/>
    <numFmt numFmtId="202" formatCode="#,##0\ \e;\-#,##0\ \e;0\ \e;@\ \e"/>
  </numFmts>
  <fonts count="42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179" fontId="2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4" borderId="15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79" fontId="2" fillId="34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179" fontId="2" fillId="33" borderId="0" xfId="0" applyNumberFormat="1" applyFont="1" applyFill="1" applyAlignment="1">
      <alignment horizontal="right"/>
    </xf>
    <xf numFmtId="179" fontId="2" fillId="34" borderId="15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6" fillId="0" borderId="0" xfId="0" applyFont="1" applyAlignment="1">
      <alignment/>
    </xf>
    <xf numFmtId="178" fontId="2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197" fontId="2" fillId="34" borderId="15" xfId="0" applyNumberFormat="1" applyFont="1" applyFill="1" applyBorder="1" applyAlignment="1">
      <alignment horizontal="right"/>
    </xf>
    <xf numFmtId="197" fontId="2" fillId="33" borderId="0" xfId="0" applyNumberFormat="1" applyFont="1" applyFill="1" applyAlignment="1">
      <alignment horizontal="right"/>
    </xf>
    <xf numFmtId="198" fontId="2" fillId="33" borderId="0" xfId="0" applyNumberFormat="1" applyFont="1" applyFill="1" applyBorder="1" applyAlignment="1">
      <alignment horizontal="right"/>
    </xf>
    <xf numFmtId="199" fontId="2" fillId="35" borderId="0" xfId="0" applyNumberFormat="1" applyFont="1" applyFill="1" applyBorder="1" applyAlignment="1">
      <alignment/>
    </xf>
    <xf numFmtId="197" fontId="2" fillId="34" borderId="15" xfId="0" applyNumberFormat="1" applyFont="1" applyFill="1" applyBorder="1" applyAlignment="1">
      <alignment/>
    </xf>
    <xf numFmtId="198" fontId="2" fillId="33" borderId="0" xfId="0" applyNumberFormat="1" applyFont="1" applyFill="1" applyAlignment="1">
      <alignment/>
    </xf>
    <xf numFmtId="200" fontId="2" fillId="34" borderId="15" xfId="0" applyNumberFormat="1" applyFont="1" applyFill="1" applyBorder="1" applyAlignment="1">
      <alignment horizontal="right"/>
    </xf>
    <xf numFmtId="200" fontId="2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201" fontId="2" fillId="33" borderId="0" xfId="0" applyNumberFormat="1" applyFont="1" applyFill="1" applyAlignment="1">
      <alignment horizontal="right"/>
    </xf>
    <xf numFmtId="201" fontId="2" fillId="34" borderId="15" xfId="0" applyNumberFormat="1" applyFont="1" applyFill="1" applyBorder="1" applyAlignment="1">
      <alignment horizontal="right"/>
    </xf>
    <xf numFmtId="197" fontId="2" fillId="0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178" fontId="2" fillId="33" borderId="12" xfId="0" applyNumberFormat="1" applyFont="1" applyFill="1" applyBorder="1" applyAlignment="1">
      <alignment/>
    </xf>
    <xf numFmtId="200" fontId="2" fillId="36" borderId="15" xfId="0" applyNumberFormat="1" applyFont="1" applyFill="1" applyBorder="1" applyAlignment="1">
      <alignment horizontal="right"/>
    </xf>
    <xf numFmtId="200" fontId="2" fillId="34" borderId="15" xfId="0" applyNumberFormat="1" applyFont="1" applyFill="1" applyBorder="1" applyAlignment="1">
      <alignment/>
    </xf>
    <xf numFmtId="200" fontId="2" fillId="37" borderId="15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0" width="7.8515625" style="3" customWidth="1"/>
    <col min="11" max="11" width="8.57421875" style="3" customWidth="1"/>
    <col min="12" max="12" width="7.8515625" style="3" customWidth="1"/>
    <col min="13" max="16384" width="11.421875" style="3" customWidth="1"/>
  </cols>
  <sheetData>
    <row r="1" spans="1:12" s="14" customFormat="1" ht="12" customHeight="1">
      <c r="A1" s="32" t="s">
        <v>115</v>
      </c>
      <c r="J1" s="15"/>
      <c r="K1" s="15"/>
      <c r="L1" s="15" t="s">
        <v>89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3"/>
      <c r="L3" s="4"/>
    </row>
    <row r="4" spans="2:12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57" t="s">
        <v>111</v>
      </c>
      <c r="K4" s="58"/>
      <c r="L4" s="57" t="s">
        <v>9</v>
      </c>
    </row>
    <row r="5" spans="2:12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44" t="s">
        <v>106</v>
      </c>
      <c r="K5" s="44" t="s">
        <v>107</v>
      </c>
      <c r="L5" s="5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10</v>
      </c>
      <c r="B8" s="49">
        <v>5980512</v>
      </c>
      <c r="C8" s="49">
        <v>4524029</v>
      </c>
      <c r="D8" s="49">
        <v>69676</v>
      </c>
      <c r="E8" s="49">
        <v>405566</v>
      </c>
      <c r="F8" s="49">
        <v>192139</v>
      </c>
      <c r="G8" s="49">
        <v>68721</v>
      </c>
      <c r="H8" s="49">
        <v>720381</v>
      </c>
      <c r="I8" s="49">
        <v>421613</v>
      </c>
      <c r="J8" s="39">
        <f>SUM(J10,J15,J22,J27,J29,J38,J46)</f>
        <v>175467</v>
      </c>
      <c r="K8" s="50" t="s">
        <v>82</v>
      </c>
      <c r="L8" s="50">
        <v>543.2881644879637</v>
      </c>
      <c r="M8" s="12"/>
    </row>
    <row r="9" spans="1:12" ht="7.5" customHeight="1">
      <c r="A9" s="17"/>
      <c r="B9" s="51"/>
      <c r="C9" s="51"/>
      <c r="D9" s="51"/>
      <c r="E9" s="51"/>
      <c r="F9" s="51"/>
      <c r="G9" s="51"/>
      <c r="H9" s="51"/>
      <c r="I9" s="51"/>
      <c r="J9" s="52"/>
      <c r="K9" s="52"/>
      <c r="L9" s="52"/>
    </row>
    <row r="10" spans="1:12" ht="12" customHeight="1">
      <c r="A10" s="16" t="s">
        <v>11</v>
      </c>
      <c r="B10" s="49">
        <v>1104013</v>
      </c>
      <c r="C10" s="49">
        <v>845651</v>
      </c>
      <c r="D10" s="49">
        <v>11260</v>
      </c>
      <c r="E10" s="49">
        <v>70269</v>
      </c>
      <c r="F10" s="49">
        <v>23115</v>
      </c>
      <c r="G10" s="49">
        <v>10501</v>
      </c>
      <c r="H10" s="49">
        <v>143217</v>
      </c>
      <c r="I10" s="49">
        <v>66544</v>
      </c>
      <c r="J10" s="50">
        <f>SUM(J11:J13)</f>
        <v>14458</v>
      </c>
      <c r="K10" s="50" t="s">
        <v>82</v>
      </c>
      <c r="L10" s="50">
        <v>530.5749200515233</v>
      </c>
    </row>
    <row r="11" spans="1:12" ht="12" customHeight="1">
      <c r="A11" s="7" t="s">
        <v>14</v>
      </c>
      <c r="B11" s="51">
        <v>521827</v>
      </c>
      <c r="C11" s="51">
        <v>410283</v>
      </c>
      <c r="D11" s="51">
        <v>5401</v>
      </c>
      <c r="E11" s="51">
        <v>31832</v>
      </c>
      <c r="F11" s="51">
        <v>13736</v>
      </c>
      <c r="G11" s="51">
        <v>4110</v>
      </c>
      <c r="H11" s="51">
        <v>56465</v>
      </c>
      <c r="I11" s="51">
        <v>31440</v>
      </c>
      <c r="J11" s="52">
        <v>7387</v>
      </c>
      <c r="K11" s="45">
        <v>1747</v>
      </c>
      <c r="L11" s="52">
        <v>530.4878285301271</v>
      </c>
    </row>
    <row r="12" spans="1:12" ht="12" customHeight="1">
      <c r="A12" s="7" t="s">
        <v>13</v>
      </c>
      <c r="B12" s="51">
        <v>280362</v>
      </c>
      <c r="C12" s="51">
        <v>213611</v>
      </c>
      <c r="D12" s="51">
        <v>3236</v>
      </c>
      <c r="E12" s="51">
        <v>19849</v>
      </c>
      <c r="F12" s="51">
        <v>7810</v>
      </c>
      <c r="G12" s="51">
        <v>4677</v>
      </c>
      <c r="H12" s="51">
        <v>31179</v>
      </c>
      <c r="I12" s="51">
        <v>26809</v>
      </c>
      <c r="J12" s="52">
        <v>2601</v>
      </c>
      <c r="K12" s="52" t="s">
        <v>113</v>
      </c>
      <c r="L12" s="52">
        <v>636.3227443877794</v>
      </c>
    </row>
    <row r="13" spans="1:12" ht="12" customHeight="1">
      <c r="A13" s="7" t="s">
        <v>12</v>
      </c>
      <c r="B13" s="51">
        <v>301824</v>
      </c>
      <c r="C13" s="51">
        <v>221757</v>
      </c>
      <c r="D13" s="51">
        <v>2623</v>
      </c>
      <c r="E13" s="51">
        <v>18588</v>
      </c>
      <c r="F13" s="51">
        <v>1569</v>
      </c>
      <c r="G13" s="51">
        <v>1714</v>
      </c>
      <c r="H13" s="51">
        <v>55573</v>
      </c>
      <c r="I13" s="51">
        <v>8295</v>
      </c>
      <c r="J13" s="52">
        <v>4470</v>
      </c>
      <c r="K13" s="52" t="s">
        <v>113</v>
      </c>
      <c r="L13" s="52">
        <v>457.4799478479007</v>
      </c>
    </row>
    <row r="14" spans="1:12" ht="7.5" customHeight="1">
      <c r="A14" s="7"/>
      <c r="B14" s="51"/>
      <c r="C14" s="51"/>
      <c r="D14" s="51"/>
      <c r="E14" s="51"/>
      <c r="F14" s="51"/>
      <c r="G14" s="51"/>
      <c r="H14" s="51"/>
      <c r="I14" s="51"/>
      <c r="J14" s="52"/>
      <c r="K14" s="52"/>
      <c r="L14" s="52"/>
    </row>
    <row r="15" spans="1:12" ht="12" customHeight="1">
      <c r="A15" s="16" t="s">
        <v>0</v>
      </c>
      <c r="B15" s="49">
        <v>1348514</v>
      </c>
      <c r="C15" s="49">
        <v>1002167</v>
      </c>
      <c r="D15" s="49">
        <v>19368</v>
      </c>
      <c r="E15" s="49">
        <v>92344</v>
      </c>
      <c r="F15" s="49">
        <v>60809</v>
      </c>
      <c r="G15" s="49">
        <v>16825</v>
      </c>
      <c r="H15" s="49">
        <v>157001</v>
      </c>
      <c r="I15" s="49">
        <v>118008</v>
      </c>
      <c r="J15" s="50">
        <f>SUM(J16:J20)</f>
        <v>56065</v>
      </c>
      <c r="K15" s="50" t="s">
        <v>113</v>
      </c>
      <c r="L15" s="50">
        <v>543.9904768677015</v>
      </c>
    </row>
    <row r="16" spans="1:12" ht="12" customHeight="1">
      <c r="A16" s="7" t="s">
        <v>15</v>
      </c>
      <c r="B16" s="51">
        <v>735429</v>
      </c>
      <c r="C16" s="51">
        <v>527314</v>
      </c>
      <c r="D16" s="51">
        <v>12251</v>
      </c>
      <c r="E16" s="51">
        <v>53482</v>
      </c>
      <c r="F16" s="51">
        <v>38812</v>
      </c>
      <c r="G16" s="51">
        <v>10474</v>
      </c>
      <c r="H16" s="51">
        <v>93096</v>
      </c>
      <c r="I16" s="51">
        <v>66272</v>
      </c>
      <c r="J16" s="52">
        <v>35155</v>
      </c>
      <c r="K16" s="52" t="s">
        <v>113</v>
      </c>
      <c r="L16" s="52">
        <v>518.2533762234848</v>
      </c>
    </row>
    <row r="17" spans="1:12" ht="12" customHeight="1">
      <c r="A17" s="7" t="s">
        <v>16</v>
      </c>
      <c r="B17" s="51">
        <v>233023</v>
      </c>
      <c r="C17" s="51">
        <v>180259</v>
      </c>
      <c r="D17" s="51">
        <v>2698</v>
      </c>
      <c r="E17" s="51">
        <v>14518</v>
      </c>
      <c r="F17" s="51">
        <v>9878</v>
      </c>
      <c r="G17" s="51">
        <v>2331</v>
      </c>
      <c r="H17" s="51">
        <v>23339</v>
      </c>
      <c r="I17" s="51">
        <v>22451</v>
      </c>
      <c r="J17" s="52">
        <v>7135</v>
      </c>
      <c r="K17" s="45">
        <v>2132</v>
      </c>
      <c r="L17" s="52">
        <v>586.2824878602489</v>
      </c>
    </row>
    <row r="18" spans="1:12" ht="12" customHeight="1">
      <c r="A18" s="7" t="s">
        <v>19</v>
      </c>
      <c r="B18" s="51">
        <v>201746</v>
      </c>
      <c r="C18" s="51">
        <v>155081</v>
      </c>
      <c r="D18" s="51">
        <v>2242</v>
      </c>
      <c r="E18" s="51">
        <v>13713</v>
      </c>
      <c r="F18" s="51">
        <v>5507</v>
      </c>
      <c r="G18" s="51">
        <v>2087</v>
      </c>
      <c r="H18" s="51">
        <v>23116</v>
      </c>
      <c r="I18" s="51">
        <v>14444</v>
      </c>
      <c r="J18" s="52">
        <v>9661</v>
      </c>
      <c r="K18" s="38">
        <v>3599</v>
      </c>
      <c r="L18" s="52">
        <v>582.0965550375726</v>
      </c>
    </row>
    <row r="19" spans="1:12" ht="12" customHeight="1">
      <c r="A19" s="7" t="s">
        <v>18</v>
      </c>
      <c r="B19" s="51">
        <v>122267</v>
      </c>
      <c r="C19" s="51">
        <v>96938</v>
      </c>
      <c r="D19" s="51">
        <v>1621</v>
      </c>
      <c r="E19" s="51">
        <v>7055</v>
      </c>
      <c r="F19" s="51">
        <v>2961</v>
      </c>
      <c r="G19" s="51">
        <v>1231</v>
      </c>
      <c r="H19" s="51">
        <v>12461</v>
      </c>
      <c r="I19" s="51">
        <v>8225</v>
      </c>
      <c r="J19" s="52">
        <v>2098</v>
      </c>
      <c r="K19" s="52">
        <v>376</v>
      </c>
      <c r="L19" s="52">
        <v>544.2683330806763</v>
      </c>
    </row>
    <row r="20" spans="1:12" ht="12" customHeight="1">
      <c r="A20" s="18" t="s">
        <v>17</v>
      </c>
      <c r="B20" s="51">
        <v>56049</v>
      </c>
      <c r="C20" s="51">
        <v>42575</v>
      </c>
      <c r="D20" s="51">
        <v>556</v>
      </c>
      <c r="E20" s="51">
        <v>3576</v>
      </c>
      <c r="F20" s="51">
        <v>3651</v>
      </c>
      <c r="G20" s="51">
        <v>702</v>
      </c>
      <c r="H20" s="51">
        <v>4989</v>
      </c>
      <c r="I20" s="51">
        <v>6616</v>
      </c>
      <c r="J20" s="52">
        <v>2016</v>
      </c>
      <c r="K20" s="45">
        <v>164</v>
      </c>
      <c r="L20" s="52">
        <v>584.9660630375643</v>
      </c>
    </row>
    <row r="21" spans="1:12" ht="7.5" customHeight="1">
      <c r="A21" s="7"/>
      <c r="B21" s="51"/>
      <c r="C21" s="51"/>
      <c r="D21" s="51"/>
      <c r="E21" s="51"/>
      <c r="F21" s="51"/>
      <c r="G21" s="51"/>
      <c r="H21" s="51"/>
      <c r="I21" s="51"/>
      <c r="J21" s="52"/>
      <c r="K21" s="52"/>
      <c r="L21" s="52"/>
    </row>
    <row r="22" spans="1:12" ht="12" customHeight="1">
      <c r="A22" s="16" t="s">
        <v>20</v>
      </c>
      <c r="B22" s="49">
        <v>774087</v>
      </c>
      <c r="C22" s="49">
        <v>598229</v>
      </c>
      <c r="D22" s="49">
        <v>8362</v>
      </c>
      <c r="E22" s="49">
        <v>54801</v>
      </c>
      <c r="F22" s="49">
        <v>17881</v>
      </c>
      <c r="G22" s="49">
        <v>6550</v>
      </c>
      <c r="H22" s="49">
        <v>88264</v>
      </c>
      <c r="I22" s="49">
        <v>51490</v>
      </c>
      <c r="J22" s="50">
        <f>SUM(J23:J25)</f>
        <v>30354</v>
      </c>
      <c r="K22" s="50" t="s">
        <v>113</v>
      </c>
      <c r="L22" s="50">
        <v>530.0051474099491</v>
      </c>
    </row>
    <row r="23" spans="1:12" ht="12" customHeight="1">
      <c r="A23" s="7" t="s">
        <v>23</v>
      </c>
      <c r="B23" s="51">
        <v>85984</v>
      </c>
      <c r="C23" s="51">
        <v>65956</v>
      </c>
      <c r="D23" s="51">
        <v>857</v>
      </c>
      <c r="E23" s="51">
        <v>8348</v>
      </c>
      <c r="F23" s="51">
        <v>167</v>
      </c>
      <c r="G23" s="51">
        <v>670</v>
      </c>
      <c r="H23" s="51">
        <v>9986</v>
      </c>
      <c r="I23" s="51">
        <v>3358</v>
      </c>
      <c r="J23" s="52">
        <v>4438</v>
      </c>
      <c r="K23" s="52">
        <v>1472</v>
      </c>
      <c r="L23" s="52">
        <v>343.84856399589194</v>
      </c>
    </row>
    <row r="24" spans="1:12" ht="12" customHeight="1">
      <c r="A24" s="7" t="s">
        <v>22</v>
      </c>
      <c r="B24" s="51">
        <v>189909</v>
      </c>
      <c r="C24" s="51">
        <v>146631</v>
      </c>
      <c r="D24" s="51">
        <v>2034</v>
      </c>
      <c r="E24" s="51">
        <v>13228</v>
      </c>
      <c r="F24" s="51">
        <v>3888</v>
      </c>
      <c r="G24" s="51">
        <v>1612</v>
      </c>
      <c r="H24" s="51">
        <v>22516</v>
      </c>
      <c r="I24" s="51">
        <v>11691</v>
      </c>
      <c r="J24" s="52">
        <v>7671</v>
      </c>
      <c r="K24" s="52" t="s">
        <v>113</v>
      </c>
      <c r="L24" s="52">
        <v>517.708160476784</v>
      </c>
    </row>
    <row r="25" spans="1:12" ht="12" customHeight="1">
      <c r="A25" s="7" t="s">
        <v>21</v>
      </c>
      <c r="B25" s="51">
        <v>498194</v>
      </c>
      <c r="C25" s="51">
        <v>385642</v>
      </c>
      <c r="D25" s="51">
        <v>5471</v>
      </c>
      <c r="E25" s="51">
        <v>33225</v>
      </c>
      <c r="F25" s="51">
        <v>13826</v>
      </c>
      <c r="G25" s="51">
        <v>4268</v>
      </c>
      <c r="H25" s="51">
        <v>55762</v>
      </c>
      <c r="I25" s="51">
        <v>36441</v>
      </c>
      <c r="J25" s="52">
        <v>18245</v>
      </c>
      <c r="K25" s="52" t="s">
        <v>113</v>
      </c>
      <c r="L25" s="52">
        <v>589.9598424293418</v>
      </c>
    </row>
    <row r="26" spans="1:12" ht="7.5" customHeight="1">
      <c r="A26" s="7"/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</row>
    <row r="27" spans="1:12" ht="12" customHeight="1">
      <c r="A27" s="16" t="s">
        <v>24</v>
      </c>
      <c r="B27" s="49">
        <v>938520</v>
      </c>
      <c r="C27" s="49">
        <v>731975</v>
      </c>
      <c r="D27" s="49">
        <v>9846</v>
      </c>
      <c r="E27" s="49">
        <v>60683</v>
      </c>
      <c r="F27" s="49">
        <v>16078</v>
      </c>
      <c r="G27" s="49">
        <v>10639</v>
      </c>
      <c r="H27" s="49">
        <v>109299</v>
      </c>
      <c r="I27" s="49">
        <v>47174</v>
      </c>
      <c r="J27" s="50">
        <v>21527</v>
      </c>
      <c r="K27" s="46">
        <v>9602</v>
      </c>
      <c r="L27" s="50">
        <v>499.15645134013084</v>
      </c>
    </row>
    <row r="28" spans="1:12" ht="7.5" customHeight="1">
      <c r="A28" s="7"/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</row>
    <row r="29" spans="1:12" ht="12" customHeight="1">
      <c r="A29" s="16" t="s">
        <v>25</v>
      </c>
      <c r="B29" s="49">
        <v>897474</v>
      </c>
      <c r="C29" s="49">
        <v>662732</v>
      </c>
      <c r="D29" s="49">
        <v>10831</v>
      </c>
      <c r="E29" s="49">
        <v>63957</v>
      </c>
      <c r="F29" s="49">
        <v>43426</v>
      </c>
      <c r="G29" s="49">
        <v>14324</v>
      </c>
      <c r="H29" s="49">
        <v>102204</v>
      </c>
      <c r="I29" s="49">
        <v>81422</v>
      </c>
      <c r="J29" s="50">
        <f>SUM(J30:J36)</f>
        <v>27368</v>
      </c>
      <c r="K29" s="50" t="s">
        <v>113</v>
      </c>
      <c r="L29" s="50">
        <v>574.5475667217172</v>
      </c>
    </row>
    <row r="30" spans="1:12" ht="12" customHeight="1">
      <c r="A30" s="7" t="s">
        <v>28</v>
      </c>
      <c r="B30" s="51">
        <v>31064</v>
      </c>
      <c r="C30" s="51">
        <v>23231</v>
      </c>
      <c r="D30" s="51">
        <v>322</v>
      </c>
      <c r="E30" s="51">
        <v>2311</v>
      </c>
      <c r="F30" s="51">
        <v>1392</v>
      </c>
      <c r="G30" s="51">
        <v>621</v>
      </c>
      <c r="H30" s="51">
        <v>3187</v>
      </c>
      <c r="I30" s="51">
        <v>2785</v>
      </c>
      <c r="J30" s="52">
        <v>1067</v>
      </c>
      <c r="K30" s="52">
        <v>273</v>
      </c>
      <c r="L30" s="52">
        <v>580.3687418806835</v>
      </c>
    </row>
    <row r="31" spans="1:12" ht="12" customHeight="1">
      <c r="A31" s="7" t="s">
        <v>31</v>
      </c>
      <c r="B31" s="51">
        <v>61259</v>
      </c>
      <c r="C31" s="51">
        <v>44970</v>
      </c>
      <c r="D31" s="51">
        <v>936</v>
      </c>
      <c r="E31" s="51">
        <v>4156</v>
      </c>
      <c r="F31" s="51">
        <v>2914</v>
      </c>
      <c r="G31" s="51">
        <v>782</v>
      </c>
      <c r="H31" s="51">
        <v>7501</v>
      </c>
      <c r="I31" s="51">
        <v>6210</v>
      </c>
      <c r="J31" s="52">
        <v>1961</v>
      </c>
      <c r="K31" s="45">
        <v>571</v>
      </c>
      <c r="L31" s="52">
        <v>563.2797234330377</v>
      </c>
    </row>
    <row r="32" spans="1:12" ht="12" customHeight="1">
      <c r="A32" s="7" t="s">
        <v>26</v>
      </c>
      <c r="B32" s="51">
        <v>42651</v>
      </c>
      <c r="C32" s="51">
        <v>31345</v>
      </c>
      <c r="D32" s="51">
        <v>548</v>
      </c>
      <c r="E32" s="51">
        <v>2447</v>
      </c>
      <c r="F32" s="51">
        <v>2382</v>
      </c>
      <c r="G32" s="51">
        <v>575</v>
      </c>
      <c r="H32" s="51">
        <v>5354</v>
      </c>
      <c r="I32" s="51">
        <v>3635</v>
      </c>
      <c r="J32" s="52">
        <v>1423</v>
      </c>
      <c r="K32" s="52" t="s">
        <v>113</v>
      </c>
      <c r="L32" s="52">
        <v>574.6841941220688</v>
      </c>
    </row>
    <row r="33" spans="1:12" ht="12" customHeight="1">
      <c r="A33" s="7" t="s">
        <v>27</v>
      </c>
      <c r="B33" s="51">
        <v>13719</v>
      </c>
      <c r="C33" s="51">
        <v>9456</v>
      </c>
      <c r="D33" s="51">
        <v>115</v>
      </c>
      <c r="E33" s="51">
        <v>901</v>
      </c>
      <c r="F33" s="51">
        <v>1271</v>
      </c>
      <c r="G33" s="51">
        <v>266</v>
      </c>
      <c r="H33" s="51">
        <v>1710</v>
      </c>
      <c r="I33" s="51">
        <v>1290</v>
      </c>
      <c r="J33" s="52">
        <v>505</v>
      </c>
      <c r="K33" s="52" t="s">
        <v>113</v>
      </c>
      <c r="L33" s="52">
        <v>591.9619381494929</v>
      </c>
    </row>
    <row r="34" spans="1:12" ht="12" customHeight="1">
      <c r="A34" s="7" t="s">
        <v>30</v>
      </c>
      <c r="B34" s="51">
        <v>367986</v>
      </c>
      <c r="C34" s="51">
        <v>275969</v>
      </c>
      <c r="D34" s="51">
        <v>4133</v>
      </c>
      <c r="E34" s="51">
        <v>25761</v>
      </c>
      <c r="F34" s="51">
        <v>15300</v>
      </c>
      <c r="G34" s="51">
        <v>5118</v>
      </c>
      <c r="H34" s="51">
        <v>41705</v>
      </c>
      <c r="I34" s="51">
        <v>29161</v>
      </c>
      <c r="J34" s="52">
        <v>12320</v>
      </c>
      <c r="K34" s="38">
        <v>2800</v>
      </c>
      <c r="L34" s="52">
        <v>552.9720577479887</v>
      </c>
    </row>
    <row r="35" spans="1:12" ht="12" customHeight="1">
      <c r="A35" s="7" t="s">
        <v>29</v>
      </c>
      <c r="B35" s="51">
        <v>154880</v>
      </c>
      <c r="C35" s="51">
        <v>110726</v>
      </c>
      <c r="D35" s="51">
        <v>2066</v>
      </c>
      <c r="E35" s="51">
        <v>12717</v>
      </c>
      <c r="F35" s="51">
        <v>9266</v>
      </c>
      <c r="G35" s="51">
        <v>4003</v>
      </c>
      <c r="H35" s="51">
        <v>16102</v>
      </c>
      <c r="I35" s="51">
        <v>17172</v>
      </c>
      <c r="J35" s="52">
        <v>2889</v>
      </c>
      <c r="K35" s="52" t="s">
        <v>113</v>
      </c>
      <c r="L35" s="52">
        <v>563.1758303239917</v>
      </c>
    </row>
    <row r="36" spans="1:12" ht="12" customHeight="1">
      <c r="A36" s="7" t="s">
        <v>32</v>
      </c>
      <c r="B36" s="51">
        <v>225915</v>
      </c>
      <c r="C36" s="51">
        <v>167035</v>
      </c>
      <c r="D36" s="51">
        <v>2711</v>
      </c>
      <c r="E36" s="51">
        <v>15664</v>
      </c>
      <c r="F36" s="51">
        <v>10901</v>
      </c>
      <c r="G36" s="51">
        <v>2959</v>
      </c>
      <c r="H36" s="51">
        <v>26645</v>
      </c>
      <c r="I36" s="51">
        <v>21169</v>
      </c>
      <c r="J36" s="52">
        <v>7203</v>
      </c>
      <c r="K36" s="52">
        <v>2031</v>
      </c>
      <c r="L36" s="52">
        <v>624.5956870795613</v>
      </c>
    </row>
    <row r="37" spans="1:12" ht="7.5" customHeight="1">
      <c r="A37" s="7"/>
      <c r="B37" s="51"/>
      <c r="C37" s="51"/>
      <c r="D37" s="51"/>
      <c r="E37" s="51"/>
      <c r="F37" s="51"/>
      <c r="G37" s="51"/>
      <c r="H37" s="51"/>
      <c r="I37" s="51"/>
      <c r="J37" s="52"/>
      <c r="K37" s="52"/>
      <c r="L37" s="52"/>
    </row>
    <row r="38" spans="1:12" ht="12" customHeight="1">
      <c r="A38" s="16" t="s">
        <v>33</v>
      </c>
      <c r="B38" s="49">
        <v>612547</v>
      </c>
      <c r="C38" s="49">
        <v>458710</v>
      </c>
      <c r="D38" s="49">
        <v>7474</v>
      </c>
      <c r="E38" s="49">
        <v>41133</v>
      </c>
      <c r="F38" s="49">
        <v>26752</v>
      </c>
      <c r="G38" s="49">
        <v>6808</v>
      </c>
      <c r="H38" s="49">
        <v>71670</v>
      </c>
      <c r="I38" s="49">
        <v>43343</v>
      </c>
      <c r="J38" s="50">
        <f>SUM(J39:J44)</f>
        <v>21609</v>
      </c>
      <c r="K38" s="50" t="s">
        <v>113</v>
      </c>
      <c r="L38" s="50">
        <v>580.3091372343629</v>
      </c>
    </row>
    <row r="39" spans="1:12" ht="12" customHeight="1">
      <c r="A39" s="7" t="s">
        <v>34</v>
      </c>
      <c r="B39" s="51">
        <v>290486</v>
      </c>
      <c r="C39" s="51">
        <v>213061</v>
      </c>
      <c r="D39" s="51">
        <v>3615</v>
      </c>
      <c r="E39" s="51">
        <v>20130</v>
      </c>
      <c r="F39" s="51">
        <v>14614</v>
      </c>
      <c r="G39" s="51">
        <v>2912</v>
      </c>
      <c r="H39" s="51">
        <v>36154</v>
      </c>
      <c r="I39" s="51">
        <v>21748</v>
      </c>
      <c r="J39" s="52">
        <v>11596</v>
      </c>
      <c r="K39" s="52">
        <v>4685</v>
      </c>
      <c r="L39" s="52">
        <v>534.306177619733</v>
      </c>
    </row>
    <row r="40" spans="1:12" ht="12" customHeight="1">
      <c r="A40" s="7" t="s">
        <v>38</v>
      </c>
      <c r="B40" s="51">
        <v>26858</v>
      </c>
      <c r="C40" s="51">
        <v>19563</v>
      </c>
      <c r="D40" s="51">
        <v>391</v>
      </c>
      <c r="E40" s="51">
        <v>1624</v>
      </c>
      <c r="F40" s="51">
        <v>1322</v>
      </c>
      <c r="G40" s="51">
        <v>498</v>
      </c>
      <c r="H40" s="51">
        <v>3460</v>
      </c>
      <c r="I40" s="51">
        <v>2504</v>
      </c>
      <c r="J40" s="52">
        <v>949</v>
      </c>
      <c r="K40" s="52">
        <v>130</v>
      </c>
      <c r="L40" s="52">
        <v>543.8245350679676</v>
      </c>
    </row>
    <row r="41" spans="1:12" ht="12" customHeight="1">
      <c r="A41" s="7" t="s">
        <v>37</v>
      </c>
      <c r="B41" s="51">
        <v>129772</v>
      </c>
      <c r="C41" s="51">
        <v>98477</v>
      </c>
      <c r="D41" s="51">
        <v>1465</v>
      </c>
      <c r="E41" s="51">
        <v>8094</v>
      </c>
      <c r="F41" s="51">
        <v>5438</v>
      </c>
      <c r="G41" s="51">
        <v>1715</v>
      </c>
      <c r="H41" s="51">
        <v>14583</v>
      </c>
      <c r="I41" s="51">
        <v>8844</v>
      </c>
      <c r="J41" s="52">
        <v>4018</v>
      </c>
      <c r="K41" s="52">
        <v>828</v>
      </c>
      <c r="L41" s="52">
        <v>639.075103995639</v>
      </c>
    </row>
    <row r="42" spans="1:12" ht="12" customHeight="1">
      <c r="A42" s="7" t="s">
        <v>36</v>
      </c>
      <c r="B42" s="51">
        <v>31082</v>
      </c>
      <c r="C42" s="51">
        <v>22042</v>
      </c>
      <c r="D42" s="51">
        <v>465</v>
      </c>
      <c r="E42" s="51">
        <v>2165</v>
      </c>
      <c r="F42" s="51">
        <v>2033</v>
      </c>
      <c r="G42" s="51">
        <v>488</v>
      </c>
      <c r="H42" s="51">
        <v>3889</v>
      </c>
      <c r="I42" s="51">
        <v>3115</v>
      </c>
      <c r="J42" s="52">
        <v>1574</v>
      </c>
      <c r="K42" s="52" t="s">
        <v>113</v>
      </c>
      <c r="L42" s="52">
        <v>594.5085769770202</v>
      </c>
    </row>
    <row r="43" spans="1:12" ht="12" customHeight="1">
      <c r="A43" s="7" t="s">
        <v>35</v>
      </c>
      <c r="B43" s="51">
        <v>35059</v>
      </c>
      <c r="C43" s="51">
        <v>26430</v>
      </c>
      <c r="D43" s="51">
        <v>449</v>
      </c>
      <c r="E43" s="51">
        <v>1946</v>
      </c>
      <c r="F43" s="51">
        <v>1328</v>
      </c>
      <c r="G43" s="51">
        <v>344</v>
      </c>
      <c r="H43" s="51">
        <v>4562</v>
      </c>
      <c r="I43" s="51">
        <v>2263</v>
      </c>
      <c r="J43" s="52">
        <v>1350</v>
      </c>
      <c r="K43" s="52" t="s">
        <v>113</v>
      </c>
      <c r="L43" s="52">
        <v>623.0551626591231</v>
      </c>
    </row>
    <row r="44" spans="1:12" ht="12" customHeight="1">
      <c r="A44" s="7" t="s">
        <v>39</v>
      </c>
      <c r="B44" s="51">
        <v>99290</v>
      </c>
      <c r="C44" s="51">
        <v>79137</v>
      </c>
      <c r="D44" s="51">
        <v>1089</v>
      </c>
      <c r="E44" s="51">
        <v>7174</v>
      </c>
      <c r="F44" s="51">
        <v>2017</v>
      </c>
      <c r="G44" s="51">
        <v>851</v>
      </c>
      <c r="H44" s="51">
        <v>9022</v>
      </c>
      <c r="I44" s="51">
        <v>4869</v>
      </c>
      <c r="J44" s="52">
        <v>2122</v>
      </c>
      <c r="K44" s="52">
        <v>890</v>
      </c>
      <c r="L44" s="52">
        <v>647.9522491689456</v>
      </c>
    </row>
    <row r="45" spans="1:12" ht="7.5" customHeight="1">
      <c r="A45" s="7"/>
      <c r="B45" s="51"/>
      <c r="C45" s="51"/>
      <c r="D45" s="51"/>
      <c r="E45" s="51"/>
      <c r="F45" s="51"/>
      <c r="G45" s="51"/>
      <c r="H45" s="51"/>
      <c r="I45" s="51"/>
      <c r="J45" s="52"/>
      <c r="K45" s="52"/>
      <c r="L45" s="52"/>
    </row>
    <row r="46" spans="1:12" ht="12" customHeight="1">
      <c r="A46" s="16" t="s">
        <v>40</v>
      </c>
      <c r="B46" s="49">
        <v>305357</v>
      </c>
      <c r="C46" s="49">
        <v>224565</v>
      </c>
      <c r="D46" s="49">
        <v>2535</v>
      </c>
      <c r="E46" s="49">
        <v>22379</v>
      </c>
      <c r="F46" s="49">
        <v>4078</v>
      </c>
      <c r="G46" s="49">
        <v>3074</v>
      </c>
      <c r="H46" s="49">
        <v>48726</v>
      </c>
      <c r="I46" s="49">
        <v>13632</v>
      </c>
      <c r="J46" s="50">
        <v>4086</v>
      </c>
      <c r="K46" s="50">
        <v>105</v>
      </c>
      <c r="L46" s="50">
        <v>638.0666352224489</v>
      </c>
    </row>
    <row r="47" spans="1:12" ht="12.75">
      <c r="A47" s="30" t="s">
        <v>119</v>
      </c>
      <c r="B47" s="53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ht="12" customHeight="1">
      <c r="A48" s="3" t="s">
        <v>52</v>
      </c>
    </row>
    <row r="49" ht="12" customHeight="1">
      <c r="A49" s="3" t="s">
        <v>108</v>
      </c>
    </row>
    <row r="50" ht="12" customHeight="1">
      <c r="A50" s="3" t="s">
        <v>116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114</v>
      </c>
    </row>
    <row r="55" ht="12" customHeight="1"/>
    <row r="56" spans="1:7" ht="12" customHeight="1">
      <c r="A56" s="42" t="s">
        <v>104</v>
      </c>
      <c r="B56" s="41"/>
      <c r="C56" s="41"/>
      <c r="D56" s="41"/>
      <c r="E56" s="41"/>
      <c r="F56" s="41"/>
      <c r="G56" s="41"/>
    </row>
    <row r="57" ht="12" customHeight="1">
      <c r="A57" s="3" t="s">
        <v>105</v>
      </c>
    </row>
    <row r="58" spans="1:2" ht="12" customHeight="1">
      <c r="A58" s="24" t="s">
        <v>103</v>
      </c>
      <c r="B58" s="24"/>
    </row>
    <row r="60" ht="12.75">
      <c r="A60" s="29"/>
    </row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7.8515625" style="3" customWidth="1"/>
    <col min="10" max="10" width="8.2812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80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49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5186343</v>
      </c>
      <c r="C8" s="19">
        <v>3955787</v>
      </c>
      <c r="D8" s="19">
        <v>48026</v>
      </c>
      <c r="E8" s="19">
        <v>324153</v>
      </c>
      <c r="F8" s="19">
        <v>184062</v>
      </c>
      <c r="G8" s="19">
        <v>55149</v>
      </c>
      <c r="H8" s="19">
        <v>619166</v>
      </c>
      <c r="I8" s="19">
        <v>344687</v>
      </c>
      <c r="J8" s="39">
        <v>144704</v>
      </c>
      <c r="K8" s="23">
        <v>519.2276165210952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964669</v>
      </c>
      <c r="C10" s="19">
        <v>750999</v>
      </c>
      <c r="D10" s="19">
        <v>9342</v>
      </c>
      <c r="E10" s="19">
        <v>54530</v>
      </c>
      <c r="F10" s="19">
        <v>23994</v>
      </c>
      <c r="G10" s="19">
        <v>8872</v>
      </c>
      <c r="H10" s="19">
        <v>116932</v>
      </c>
      <c r="I10" s="19">
        <v>52888</v>
      </c>
      <c r="J10" s="39">
        <v>15659</v>
      </c>
      <c r="K10" s="23">
        <v>530.0588217856583</v>
      </c>
    </row>
    <row r="11" spans="1:11" ht="12" customHeight="1">
      <c r="A11" s="7" t="s">
        <v>14</v>
      </c>
      <c r="B11" s="12">
        <v>448967</v>
      </c>
      <c r="C11" s="12">
        <v>355741</v>
      </c>
      <c r="D11" s="12">
        <v>4491</v>
      </c>
      <c r="E11" s="12">
        <v>24457</v>
      </c>
      <c r="F11" s="12">
        <v>13663</v>
      </c>
      <c r="G11" s="12">
        <v>3618</v>
      </c>
      <c r="H11" s="12">
        <v>46997</v>
      </c>
      <c r="I11" s="12">
        <v>24354</v>
      </c>
      <c r="J11" s="40">
        <v>9599</v>
      </c>
      <c r="K11" s="22">
        <v>524.5810986768278</v>
      </c>
    </row>
    <row r="12" spans="1:11" ht="12" customHeight="1">
      <c r="A12" s="7" t="s">
        <v>13</v>
      </c>
      <c r="B12" s="12">
        <v>227549</v>
      </c>
      <c r="C12" s="12">
        <v>174007</v>
      </c>
      <c r="D12" s="12">
        <v>2181</v>
      </c>
      <c r="E12" s="12">
        <v>14726</v>
      </c>
      <c r="F12" s="12">
        <v>8797</v>
      </c>
      <c r="G12" s="12">
        <v>3656</v>
      </c>
      <c r="H12" s="12">
        <v>24182</v>
      </c>
      <c r="I12" s="12">
        <v>20440</v>
      </c>
      <c r="J12" s="22">
        <v>3156</v>
      </c>
      <c r="K12" s="22">
        <v>586.0340896461372</v>
      </c>
    </row>
    <row r="13" spans="1:11" ht="12" customHeight="1">
      <c r="A13" s="7" t="s">
        <v>12</v>
      </c>
      <c r="B13" s="12">
        <v>288153</v>
      </c>
      <c r="C13" s="12">
        <v>221251</v>
      </c>
      <c r="D13" s="12">
        <v>2670</v>
      </c>
      <c r="E13" s="12">
        <v>15347</v>
      </c>
      <c r="F13" s="12">
        <v>1534</v>
      </c>
      <c r="G13" s="12">
        <v>1598</v>
      </c>
      <c r="H13" s="12">
        <v>45753</v>
      </c>
      <c r="I13" s="12">
        <v>8094</v>
      </c>
      <c r="J13" s="22">
        <v>2904</v>
      </c>
      <c r="K13" s="22">
        <v>500.8443575186302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1189722</v>
      </c>
      <c r="C15" s="19">
        <v>884302</v>
      </c>
      <c r="D15" s="19">
        <v>12508</v>
      </c>
      <c r="E15" s="19">
        <v>72343</v>
      </c>
      <c r="F15" s="19">
        <v>59640</v>
      </c>
      <c r="G15" s="19">
        <v>14069</v>
      </c>
      <c r="H15" s="19">
        <v>146860</v>
      </c>
      <c r="I15" s="19">
        <v>94513</v>
      </c>
      <c r="J15" s="23">
        <v>46733</v>
      </c>
      <c r="K15" s="23">
        <v>513.7733116196866</v>
      </c>
    </row>
    <row r="16" spans="1:11" ht="12" customHeight="1">
      <c r="A16" s="7" t="s">
        <v>15</v>
      </c>
      <c r="B16" s="12">
        <v>671861</v>
      </c>
      <c r="C16" s="12">
        <v>481257</v>
      </c>
      <c r="D16" s="12">
        <v>7561</v>
      </c>
      <c r="E16" s="12">
        <v>43402</v>
      </c>
      <c r="F16" s="12">
        <v>38063</v>
      </c>
      <c r="G16" s="12">
        <v>9218</v>
      </c>
      <c r="H16" s="12">
        <v>92360</v>
      </c>
      <c r="I16" s="12">
        <v>56606</v>
      </c>
      <c r="J16" s="22">
        <v>28175</v>
      </c>
      <c r="K16" s="22">
        <v>496.1888098549655</v>
      </c>
    </row>
    <row r="17" spans="1:11" ht="12" customHeight="1">
      <c r="A17" s="7" t="s">
        <v>16</v>
      </c>
      <c r="B17" s="12">
        <v>183691</v>
      </c>
      <c r="C17" s="12">
        <v>142995</v>
      </c>
      <c r="D17" s="12">
        <v>1755</v>
      </c>
      <c r="E17" s="12">
        <v>10175</v>
      </c>
      <c r="F17" s="12">
        <v>9618</v>
      </c>
      <c r="G17" s="12">
        <v>1685</v>
      </c>
      <c r="H17" s="12">
        <v>17463</v>
      </c>
      <c r="I17" s="12">
        <v>14732</v>
      </c>
      <c r="J17" s="22">
        <v>5770</v>
      </c>
      <c r="K17" s="22">
        <v>541.3380982846933</v>
      </c>
    </row>
    <row r="18" spans="1:11" ht="12" customHeight="1">
      <c r="A18" s="7" t="s">
        <v>19</v>
      </c>
      <c r="B18" s="12">
        <v>174923</v>
      </c>
      <c r="C18" s="12">
        <v>134991</v>
      </c>
      <c r="D18" s="12">
        <v>1417</v>
      </c>
      <c r="E18" s="12">
        <v>10538</v>
      </c>
      <c r="F18" s="12">
        <v>5187</v>
      </c>
      <c r="G18" s="12">
        <v>1563</v>
      </c>
      <c r="H18" s="12">
        <v>21227</v>
      </c>
      <c r="I18" s="12">
        <v>11596</v>
      </c>
      <c r="J18" s="22">
        <v>8702</v>
      </c>
      <c r="K18" s="22">
        <v>542.1216441436919</v>
      </c>
    </row>
    <row r="19" spans="1:11" ht="12" customHeight="1">
      <c r="A19" s="7" t="s">
        <v>18</v>
      </c>
      <c r="B19" s="12">
        <v>109716</v>
      </c>
      <c r="C19" s="12">
        <v>87511</v>
      </c>
      <c r="D19" s="12">
        <v>1357</v>
      </c>
      <c r="E19" s="12">
        <v>5532</v>
      </c>
      <c r="F19" s="12">
        <v>3164</v>
      </c>
      <c r="G19" s="12">
        <v>1001</v>
      </c>
      <c r="H19" s="12">
        <v>11151</v>
      </c>
      <c r="I19" s="12">
        <v>6280</v>
      </c>
      <c r="J19" s="22">
        <v>2501</v>
      </c>
      <c r="K19" s="22">
        <v>515.0887312751994</v>
      </c>
    </row>
    <row r="20" spans="1:11" ht="12" customHeight="1">
      <c r="A20" s="18" t="s">
        <v>17</v>
      </c>
      <c r="B20" s="12">
        <v>49531</v>
      </c>
      <c r="C20" s="12">
        <v>37548</v>
      </c>
      <c r="D20" s="12">
        <v>418</v>
      </c>
      <c r="E20" s="12">
        <v>2696</v>
      </c>
      <c r="F20" s="12">
        <v>3608</v>
      </c>
      <c r="G20" s="12">
        <v>602</v>
      </c>
      <c r="H20" s="12">
        <v>4659</v>
      </c>
      <c r="I20" s="12">
        <v>5299</v>
      </c>
      <c r="J20" s="22">
        <v>1585</v>
      </c>
      <c r="K20" s="22">
        <v>550.2909149531752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671774</v>
      </c>
      <c r="C22" s="19">
        <v>520825</v>
      </c>
      <c r="D22" s="19">
        <v>5380</v>
      </c>
      <c r="E22" s="19">
        <v>45035</v>
      </c>
      <c r="F22" s="19">
        <v>16723</v>
      </c>
      <c r="G22" s="19">
        <v>5413</v>
      </c>
      <c r="H22" s="19">
        <v>78398</v>
      </c>
      <c r="I22" s="19">
        <v>44595</v>
      </c>
      <c r="J22" s="23">
        <v>23027</v>
      </c>
      <c r="K22" s="23">
        <v>502.8171080908348</v>
      </c>
    </row>
    <row r="23" spans="1:11" ht="12" customHeight="1">
      <c r="A23" s="7" t="s">
        <v>23</v>
      </c>
      <c r="B23" s="12">
        <v>82424</v>
      </c>
      <c r="C23" s="12">
        <v>64700</v>
      </c>
      <c r="D23" s="12">
        <v>677</v>
      </c>
      <c r="E23" s="12">
        <v>7494</v>
      </c>
      <c r="F23" s="12">
        <v>176</v>
      </c>
      <c r="G23" s="12">
        <v>657</v>
      </c>
      <c r="H23" s="12">
        <v>8720</v>
      </c>
      <c r="I23" s="12">
        <v>4248</v>
      </c>
      <c r="J23" s="22">
        <v>3062</v>
      </c>
      <c r="K23" s="22">
        <v>340.9264557875823</v>
      </c>
    </row>
    <row r="24" spans="1:11" ht="12" customHeight="1">
      <c r="A24" s="7" t="s">
        <v>22</v>
      </c>
      <c r="B24" s="12">
        <v>171608</v>
      </c>
      <c r="C24" s="12">
        <v>134394</v>
      </c>
      <c r="D24" s="12">
        <v>1316</v>
      </c>
      <c r="E24" s="12">
        <v>10600</v>
      </c>
      <c r="F24" s="12">
        <v>3634</v>
      </c>
      <c r="G24" s="12">
        <v>1317</v>
      </c>
      <c r="H24" s="12">
        <v>20347</v>
      </c>
      <c r="I24" s="12">
        <v>9868</v>
      </c>
      <c r="J24" s="35">
        <v>5285</v>
      </c>
      <c r="K24" s="22">
        <v>502.88310065220566</v>
      </c>
    </row>
    <row r="25" spans="1:11" ht="12" customHeight="1">
      <c r="A25" s="7" t="s">
        <v>21</v>
      </c>
      <c r="B25" s="12">
        <v>417742</v>
      </c>
      <c r="C25" s="12">
        <v>321731</v>
      </c>
      <c r="D25" s="12">
        <v>3387</v>
      </c>
      <c r="E25" s="12">
        <v>26941</v>
      </c>
      <c r="F25" s="12">
        <v>12913</v>
      </c>
      <c r="G25" s="12">
        <v>3439</v>
      </c>
      <c r="H25" s="12">
        <v>49331</v>
      </c>
      <c r="I25" s="12">
        <v>30479</v>
      </c>
      <c r="J25" s="22">
        <v>14680</v>
      </c>
      <c r="K25" s="22">
        <v>555.8682769225453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851534</v>
      </c>
      <c r="C27" s="19">
        <v>674948</v>
      </c>
      <c r="D27" s="19">
        <v>7620</v>
      </c>
      <c r="E27" s="19">
        <v>54643</v>
      </c>
      <c r="F27" s="19">
        <v>15417</v>
      </c>
      <c r="G27" s="19">
        <v>7909</v>
      </c>
      <c r="H27" s="19">
        <v>90997</v>
      </c>
      <c r="I27" s="19">
        <v>41787</v>
      </c>
      <c r="J27" s="23">
        <v>16364</v>
      </c>
      <c r="K27" s="23">
        <v>510.22571100705903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743903</v>
      </c>
      <c r="C29" s="19">
        <v>550998</v>
      </c>
      <c r="D29" s="19">
        <v>6906</v>
      </c>
      <c r="E29" s="19">
        <v>48267</v>
      </c>
      <c r="F29" s="19">
        <v>40334</v>
      </c>
      <c r="G29" s="19">
        <v>11398</v>
      </c>
      <c r="H29" s="19">
        <v>86000</v>
      </c>
      <c r="I29" s="19">
        <v>64957</v>
      </c>
      <c r="J29" s="23">
        <v>23766</v>
      </c>
      <c r="K29" s="23">
        <v>512.1389453803226</v>
      </c>
    </row>
    <row r="30" spans="1:11" ht="12" customHeight="1">
      <c r="A30" s="7" t="s">
        <v>28</v>
      </c>
      <c r="B30" s="12">
        <v>25322</v>
      </c>
      <c r="C30" s="12">
        <v>18903</v>
      </c>
      <c r="D30" s="12">
        <v>204</v>
      </c>
      <c r="E30" s="12">
        <v>1755</v>
      </c>
      <c r="F30" s="12">
        <v>1373</v>
      </c>
      <c r="G30" s="12">
        <v>516</v>
      </c>
      <c r="H30" s="12">
        <v>2571</v>
      </c>
      <c r="I30" s="12">
        <v>2538</v>
      </c>
      <c r="J30" s="22">
        <v>988</v>
      </c>
      <c r="K30" s="22">
        <v>497.0026818110112</v>
      </c>
    </row>
    <row r="31" spans="1:11" ht="12" customHeight="1">
      <c r="A31" s="7" t="s">
        <v>31</v>
      </c>
      <c r="B31" s="12">
        <v>52484</v>
      </c>
      <c r="C31" s="12">
        <v>38957</v>
      </c>
      <c r="D31" s="12">
        <v>532</v>
      </c>
      <c r="E31" s="12">
        <v>3171</v>
      </c>
      <c r="F31" s="12">
        <v>2703</v>
      </c>
      <c r="G31" s="12">
        <v>590</v>
      </c>
      <c r="H31" s="12">
        <v>6531</v>
      </c>
      <c r="I31" s="12">
        <v>4850</v>
      </c>
      <c r="J31" s="22">
        <v>1630</v>
      </c>
      <c r="K31" s="22">
        <v>522.2257969382558</v>
      </c>
    </row>
    <row r="32" spans="1:11" ht="12" customHeight="1">
      <c r="A32" s="7" t="s">
        <v>26</v>
      </c>
      <c r="B32" s="12">
        <v>36704</v>
      </c>
      <c r="C32" s="12">
        <v>26933</v>
      </c>
      <c r="D32" s="12">
        <v>315</v>
      </c>
      <c r="E32" s="12">
        <v>1795</v>
      </c>
      <c r="F32" s="12">
        <v>2286</v>
      </c>
      <c r="G32" s="12">
        <v>499</v>
      </c>
      <c r="H32" s="12">
        <v>4876</v>
      </c>
      <c r="I32" s="12">
        <v>3127</v>
      </c>
      <c r="J32" s="22">
        <v>1572</v>
      </c>
      <c r="K32" s="22">
        <v>514.5286082720413</v>
      </c>
    </row>
    <row r="33" spans="1:11" ht="12" customHeight="1">
      <c r="A33" s="7" t="s">
        <v>27</v>
      </c>
      <c r="B33" s="12">
        <v>11075</v>
      </c>
      <c r="C33" s="12">
        <v>7635</v>
      </c>
      <c r="D33" s="12">
        <v>69</v>
      </c>
      <c r="E33" s="12">
        <v>673</v>
      </c>
      <c r="F33" s="12">
        <v>1119</v>
      </c>
      <c r="G33" s="12">
        <v>202</v>
      </c>
      <c r="H33" s="12">
        <v>1377</v>
      </c>
      <c r="I33" s="12">
        <v>1006</v>
      </c>
      <c r="J33" s="22">
        <v>593</v>
      </c>
      <c r="K33" s="22">
        <v>508.0516369443705</v>
      </c>
    </row>
    <row r="34" spans="1:11" ht="12" customHeight="1">
      <c r="A34" s="7" t="s">
        <v>30</v>
      </c>
      <c r="B34" s="12">
        <v>307464</v>
      </c>
      <c r="C34" s="12">
        <v>231267</v>
      </c>
      <c r="D34" s="12">
        <v>2722</v>
      </c>
      <c r="E34" s="12">
        <v>19657</v>
      </c>
      <c r="F34" s="12">
        <v>13843</v>
      </c>
      <c r="G34" s="12">
        <v>3966</v>
      </c>
      <c r="H34" s="12">
        <v>36009</v>
      </c>
      <c r="I34" s="12">
        <v>23562</v>
      </c>
      <c r="J34" s="22">
        <v>10271</v>
      </c>
      <c r="K34" s="22">
        <v>496.43878313284046</v>
      </c>
    </row>
    <row r="35" spans="1:11" ht="12" customHeight="1">
      <c r="A35" s="7" t="s">
        <v>29</v>
      </c>
      <c r="B35" s="12">
        <v>132212</v>
      </c>
      <c r="C35" s="12">
        <v>95744</v>
      </c>
      <c r="D35" s="12">
        <v>1524</v>
      </c>
      <c r="E35" s="12">
        <v>9733</v>
      </c>
      <c r="F35" s="12">
        <v>8932</v>
      </c>
      <c r="G35" s="12">
        <v>3459</v>
      </c>
      <c r="H35" s="12">
        <v>12820</v>
      </c>
      <c r="I35" s="12">
        <v>13826</v>
      </c>
      <c r="J35" s="22">
        <v>3040</v>
      </c>
      <c r="K35" s="22">
        <v>498.9837292446242</v>
      </c>
    </row>
    <row r="36" spans="1:11" ht="12" customHeight="1">
      <c r="A36" s="7" t="s">
        <v>32</v>
      </c>
      <c r="B36" s="12">
        <v>178642</v>
      </c>
      <c r="C36" s="12">
        <v>131559</v>
      </c>
      <c r="D36" s="12">
        <v>1540</v>
      </c>
      <c r="E36" s="12">
        <v>11483</v>
      </c>
      <c r="F36" s="12">
        <v>10078</v>
      </c>
      <c r="G36" s="12">
        <v>2166</v>
      </c>
      <c r="H36" s="12">
        <v>21816</v>
      </c>
      <c r="I36" s="12">
        <v>16048</v>
      </c>
      <c r="J36" s="22">
        <v>5672</v>
      </c>
      <c r="K36" s="22">
        <v>552.4416207204976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500857</v>
      </c>
      <c r="C38" s="19">
        <v>374873</v>
      </c>
      <c r="D38" s="19">
        <v>4300</v>
      </c>
      <c r="E38" s="19">
        <v>31502</v>
      </c>
      <c r="F38" s="19">
        <v>24275</v>
      </c>
      <c r="G38" s="19">
        <v>5205</v>
      </c>
      <c r="H38" s="19">
        <v>60702</v>
      </c>
      <c r="I38" s="19">
        <v>35095</v>
      </c>
      <c r="J38" s="23">
        <v>14162</v>
      </c>
      <c r="K38" s="23">
        <v>521.8005573325984</v>
      </c>
    </row>
    <row r="39" spans="1:11" ht="12" customHeight="1">
      <c r="A39" s="7" t="s">
        <v>34</v>
      </c>
      <c r="B39" s="12">
        <v>239251</v>
      </c>
      <c r="C39" s="12">
        <v>175335</v>
      </c>
      <c r="D39" s="12">
        <v>2078</v>
      </c>
      <c r="E39" s="12">
        <v>15507</v>
      </c>
      <c r="F39" s="12">
        <v>13134</v>
      </c>
      <c r="G39" s="12">
        <v>2161</v>
      </c>
      <c r="H39" s="12">
        <v>31036</v>
      </c>
      <c r="I39" s="12">
        <v>17476</v>
      </c>
      <c r="J39" s="22">
        <v>7382</v>
      </c>
      <c r="K39" s="22">
        <v>484.4525369967175</v>
      </c>
    </row>
    <row r="40" spans="1:11" ht="12" customHeight="1">
      <c r="A40" s="7" t="s">
        <v>38</v>
      </c>
      <c r="B40" s="12">
        <v>22269</v>
      </c>
      <c r="C40" s="12">
        <v>16332</v>
      </c>
      <c r="D40" s="12">
        <v>231</v>
      </c>
      <c r="E40" s="12">
        <v>1287</v>
      </c>
      <c r="F40" s="12">
        <v>1182</v>
      </c>
      <c r="G40" s="12">
        <v>421</v>
      </c>
      <c r="H40" s="12">
        <v>2816</v>
      </c>
      <c r="I40" s="12">
        <v>2054</v>
      </c>
      <c r="J40" s="22">
        <v>762</v>
      </c>
      <c r="K40" s="22">
        <v>474.1196620895869</v>
      </c>
    </row>
    <row r="41" spans="1:11" ht="12" customHeight="1">
      <c r="A41" s="7" t="s">
        <v>37</v>
      </c>
      <c r="B41" s="12">
        <v>105268</v>
      </c>
      <c r="C41" s="12">
        <v>79809</v>
      </c>
      <c r="D41" s="12">
        <v>799</v>
      </c>
      <c r="E41" s="12">
        <v>6400</v>
      </c>
      <c r="F41" s="12">
        <v>4939</v>
      </c>
      <c r="G41" s="12">
        <v>1258</v>
      </c>
      <c r="H41" s="12">
        <v>12063</v>
      </c>
      <c r="I41" s="12">
        <v>7173</v>
      </c>
      <c r="J41" s="22">
        <v>2864</v>
      </c>
      <c r="K41" s="22">
        <v>570.5778057394513</v>
      </c>
    </row>
    <row r="42" spans="1:11" ht="12" customHeight="1">
      <c r="A42" s="7" t="s">
        <v>36</v>
      </c>
      <c r="B42" s="12">
        <v>25156</v>
      </c>
      <c r="C42" s="12">
        <v>17725</v>
      </c>
      <c r="D42" s="12">
        <v>243</v>
      </c>
      <c r="E42" s="12">
        <v>1655</v>
      </c>
      <c r="F42" s="12">
        <v>1934</v>
      </c>
      <c r="G42" s="12">
        <v>380</v>
      </c>
      <c r="H42" s="12">
        <v>3219</v>
      </c>
      <c r="I42" s="12">
        <v>2608</v>
      </c>
      <c r="J42" s="22">
        <v>1188</v>
      </c>
      <c r="K42" s="22">
        <v>524.6411129199349</v>
      </c>
    </row>
    <row r="43" spans="1:11" ht="12" customHeight="1">
      <c r="A43" s="7" t="s">
        <v>35</v>
      </c>
      <c r="B43" s="12">
        <v>29455</v>
      </c>
      <c r="C43" s="12">
        <v>22280</v>
      </c>
      <c r="D43" s="12">
        <v>248</v>
      </c>
      <c r="E43" s="12">
        <v>1475</v>
      </c>
      <c r="F43" s="12">
        <v>1270</v>
      </c>
      <c r="G43" s="12">
        <v>279</v>
      </c>
      <c r="H43" s="12">
        <v>3903</v>
      </c>
      <c r="I43" s="12">
        <v>1753</v>
      </c>
      <c r="J43" s="22">
        <v>786</v>
      </c>
      <c r="K43" s="22">
        <v>563.1097406864479</v>
      </c>
    </row>
    <row r="44" spans="1:11" ht="12" customHeight="1">
      <c r="A44" s="7" t="s">
        <v>39</v>
      </c>
      <c r="B44" s="12">
        <v>79458</v>
      </c>
      <c r="C44" s="12">
        <v>63392</v>
      </c>
      <c r="D44" s="12">
        <v>701</v>
      </c>
      <c r="E44" s="12">
        <v>5178</v>
      </c>
      <c r="F44" s="12">
        <v>1816</v>
      </c>
      <c r="G44" s="12">
        <v>706</v>
      </c>
      <c r="H44" s="12">
        <v>7665</v>
      </c>
      <c r="I44" s="12">
        <v>4031</v>
      </c>
      <c r="J44" s="22">
        <v>1180</v>
      </c>
      <c r="K44" s="22">
        <v>582.5078565783912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263520</v>
      </c>
      <c r="C46" s="19">
        <v>198713</v>
      </c>
      <c r="D46" s="19">
        <v>1966</v>
      </c>
      <c r="E46" s="19">
        <v>17774</v>
      </c>
      <c r="F46" s="19">
        <v>3669</v>
      </c>
      <c r="G46" s="19">
        <v>2127</v>
      </c>
      <c r="H46" s="19">
        <v>39271</v>
      </c>
      <c r="I46" s="19">
        <v>10724</v>
      </c>
      <c r="J46" s="39">
        <v>4768</v>
      </c>
      <c r="K46" s="23">
        <v>606.5127948429946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364</v>
      </c>
      <c r="C48" s="12">
        <v>129</v>
      </c>
      <c r="D48" s="22">
        <v>4</v>
      </c>
      <c r="E48" s="12">
        <v>59</v>
      </c>
      <c r="F48" s="12">
        <v>10</v>
      </c>
      <c r="G48" s="12">
        <v>156</v>
      </c>
      <c r="H48" s="12">
        <v>6</v>
      </c>
      <c r="I48" s="12">
        <v>128</v>
      </c>
      <c r="J48" s="22">
        <v>225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87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56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49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5108064</v>
      </c>
      <c r="C8" s="19">
        <v>3900014</v>
      </c>
      <c r="D8" s="19">
        <v>46445</v>
      </c>
      <c r="E8" s="19">
        <v>314040</v>
      </c>
      <c r="F8" s="19">
        <v>185466</v>
      </c>
      <c r="G8" s="19">
        <v>53439</v>
      </c>
      <c r="H8" s="19">
        <v>608660</v>
      </c>
      <c r="I8" s="19">
        <v>334614</v>
      </c>
      <c r="J8" s="39">
        <v>150563</v>
      </c>
      <c r="K8" s="23">
        <v>516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955340</v>
      </c>
      <c r="C10" s="19">
        <v>745133</v>
      </c>
      <c r="D10" s="19">
        <v>9335</v>
      </c>
      <c r="E10" s="19">
        <v>53393</v>
      </c>
      <c r="F10" s="19">
        <v>24277</v>
      </c>
      <c r="G10" s="19">
        <v>8777</v>
      </c>
      <c r="H10" s="19">
        <v>114425</v>
      </c>
      <c r="I10" s="19">
        <v>51159</v>
      </c>
      <c r="J10" s="23">
        <v>16834</v>
      </c>
      <c r="K10" s="23">
        <v>531</v>
      </c>
    </row>
    <row r="11" spans="1:11" ht="12" customHeight="1">
      <c r="A11" s="7" t="s">
        <v>14</v>
      </c>
      <c r="B11" s="12">
        <v>443258</v>
      </c>
      <c r="C11" s="12">
        <v>351776</v>
      </c>
      <c r="D11" s="12">
        <v>4425</v>
      </c>
      <c r="E11" s="12">
        <v>23986</v>
      </c>
      <c r="F11" s="12">
        <v>13706</v>
      </c>
      <c r="G11" s="12">
        <v>3656</v>
      </c>
      <c r="H11" s="12">
        <v>45709</v>
      </c>
      <c r="I11" s="12">
        <v>23673</v>
      </c>
      <c r="J11" s="22">
        <v>10212</v>
      </c>
      <c r="K11" s="22">
        <v>524</v>
      </c>
    </row>
    <row r="12" spans="1:11" ht="12" customHeight="1">
      <c r="A12" s="7" t="s">
        <v>13</v>
      </c>
      <c r="B12" s="12">
        <v>223345</v>
      </c>
      <c r="C12" s="12">
        <v>170647</v>
      </c>
      <c r="D12" s="12">
        <v>2113</v>
      </c>
      <c r="E12" s="12">
        <v>14255</v>
      </c>
      <c r="F12" s="12">
        <v>9001</v>
      </c>
      <c r="G12" s="12">
        <v>3590</v>
      </c>
      <c r="H12" s="12">
        <v>23739</v>
      </c>
      <c r="I12" s="12">
        <v>19470</v>
      </c>
      <c r="J12" s="22">
        <v>3374</v>
      </c>
      <c r="K12" s="22">
        <v>582</v>
      </c>
    </row>
    <row r="13" spans="1:11" ht="12" customHeight="1">
      <c r="A13" s="7" t="s">
        <v>12</v>
      </c>
      <c r="B13" s="12">
        <v>288737</v>
      </c>
      <c r="C13" s="12">
        <v>222710</v>
      </c>
      <c r="D13" s="12">
        <v>2797</v>
      </c>
      <c r="E13" s="12">
        <v>15152</v>
      </c>
      <c r="F13" s="12">
        <v>1570</v>
      </c>
      <c r="G13" s="12">
        <v>1531</v>
      </c>
      <c r="H13" s="12">
        <v>44977</v>
      </c>
      <c r="I13" s="12">
        <v>8016</v>
      </c>
      <c r="J13" s="22">
        <v>3248</v>
      </c>
      <c r="K13" s="22">
        <v>506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1178023</v>
      </c>
      <c r="C15" s="19">
        <v>876210</v>
      </c>
      <c r="D15" s="19">
        <v>12131</v>
      </c>
      <c r="E15" s="19">
        <v>70636</v>
      </c>
      <c r="F15" s="19">
        <v>59854</v>
      </c>
      <c r="G15" s="19">
        <v>13631</v>
      </c>
      <c r="H15" s="19">
        <v>145561</v>
      </c>
      <c r="I15" s="19">
        <v>91510</v>
      </c>
      <c r="J15" s="23">
        <v>48608</v>
      </c>
      <c r="K15" s="23">
        <v>512</v>
      </c>
    </row>
    <row r="16" spans="1:11" ht="12" customHeight="1">
      <c r="A16" s="7" t="s">
        <v>15</v>
      </c>
      <c r="B16" s="12">
        <v>667854</v>
      </c>
      <c r="C16" s="12">
        <v>478545</v>
      </c>
      <c r="D16" s="12">
        <v>7414</v>
      </c>
      <c r="E16" s="12">
        <v>42572</v>
      </c>
      <c r="F16" s="12">
        <v>38084</v>
      </c>
      <c r="G16" s="12">
        <v>8873</v>
      </c>
      <c r="H16" s="12">
        <v>92366</v>
      </c>
      <c r="I16" s="12">
        <v>55105</v>
      </c>
      <c r="J16" s="22">
        <v>29533</v>
      </c>
      <c r="K16" s="22">
        <v>495</v>
      </c>
    </row>
    <row r="17" spans="1:11" ht="12" customHeight="1">
      <c r="A17" s="7" t="s">
        <v>16</v>
      </c>
      <c r="B17" s="12">
        <v>180735</v>
      </c>
      <c r="C17" s="12">
        <v>140577</v>
      </c>
      <c r="D17" s="12">
        <v>1662</v>
      </c>
      <c r="E17" s="12">
        <v>9883</v>
      </c>
      <c r="F17" s="12">
        <v>9792</v>
      </c>
      <c r="G17" s="12">
        <v>1680</v>
      </c>
      <c r="H17" s="12">
        <v>17141</v>
      </c>
      <c r="I17" s="12">
        <v>14069</v>
      </c>
      <c r="J17" s="22">
        <v>5883</v>
      </c>
      <c r="K17" s="22">
        <v>541</v>
      </c>
    </row>
    <row r="18" spans="1:11" ht="12" customHeight="1">
      <c r="A18" s="7" t="s">
        <v>19</v>
      </c>
      <c r="B18" s="12">
        <v>172337</v>
      </c>
      <c r="C18" s="12">
        <v>133213</v>
      </c>
      <c r="D18" s="12">
        <v>1377</v>
      </c>
      <c r="E18" s="12">
        <v>10248</v>
      </c>
      <c r="F18" s="12">
        <v>5179</v>
      </c>
      <c r="G18" s="12">
        <v>1502</v>
      </c>
      <c r="H18" s="12">
        <v>20818</v>
      </c>
      <c r="I18" s="12">
        <v>11235</v>
      </c>
      <c r="J18" s="22">
        <v>8981</v>
      </c>
      <c r="K18" s="22">
        <v>538</v>
      </c>
    </row>
    <row r="19" spans="1:11" ht="12" customHeight="1">
      <c r="A19" s="7" t="s">
        <v>18</v>
      </c>
      <c r="B19" s="12">
        <v>108584</v>
      </c>
      <c r="C19" s="12">
        <v>86894</v>
      </c>
      <c r="D19" s="12">
        <v>1291</v>
      </c>
      <c r="E19" s="12">
        <v>5342</v>
      </c>
      <c r="F19" s="12">
        <v>3175</v>
      </c>
      <c r="G19" s="12">
        <v>1005</v>
      </c>
      <c r="H19" s="12">
        <v>10877</v>
      </c>
      <c r="I19" s="12">
        <v>5960</v>
      </c>
      <c r="J19" s="22">
        <v>2581</v>
      </c>
      <c r="K19" s="22">
        <v>513</v>
      </c>
    </row>
    <row r="20" spans="1:11" ht="12" customHeight="1">
      <c r="A20" s="18" t="s">
        <v>17</v>
      </c>
      <c r="B20" s="12">
        <v>48513</v>
      </c>
      <c r="C20" s="12">
        <v>36981</v>
      </c>
      <c r="D20" s="12">
        <v>387</v>
      </c>
      <c r="E20" s="12">
        <v>2591</v>
      </c>
      <c r="F20" s="12">
        <v>3624</v>
      </c>
      <c r="G20" s="12">
        <v>571</v>
      </c>
      <c r="H20" s="12">
        <v>4359</v>
      </c>
      <c r="I20" s="12">
        <v>5141</v>
      </c>
      <c r="J20" s="22">
        <v>1630</v>
      </c>
      <c r="K20" s="22">
        <v>544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663551</v>
      </c>
      <c r="C22" s="19">
        <v>515803</v>
      </c>
      <c r="D22" s="19">
        <v>5142</v>
      </c>
      <c r="E22" s="19">
        <v>43491</v>
      </c>
      <c r="F22" s="19">
        <v>16721</v>
      </c>
      <c r="G22" s="19">
        <v>5344</v>
      </c>
      <c r="H22" s="19">
        <v>77050</v>
      </c>
      <c r="I22" s="19">
        <v>43490</v>
      </c>
      <c r="J22" s="23">
        <v>23804</v>
      </c>
      <c r="K22" s="23">
        <v>501</v>
      </c>
    </row>
    <row r="23" spans="1:11" ht="12" customHeight="1">
      <c r="A23" s="7" t="s">
        <v>23</v>
      </c>
      <c r="B23" s="12">
        <v>82395</v>
      </c>
      <c r="C23" s="12">
        <v>64812</v>
      </c>
      <c r="D23" s="12">
        <v>733</v>
      </c>
      <c r="E23" s="12">
        <v>7376</v>
      </c>
      <c r="F23" s="12">
        <v>172</v>
      </c>
      <c r="G23" s="12">
        <v>674</v>
      </c>
      <c r="H23" s="12">
        <v>8628</v>
      </c>
      <c r="I23" s="12">
        <v>4300</v>
      </c>
      <c r="J23" s="22">
        <v>3211</v>
      </c>
      <c r="K23" s="22">
        <v>341</v>
      </c>
    </row>
    <row r="24" spans="1:11" ht="12" customHeight="1">
      <c r="A24" s="7" t="s">
        <v>22</v>
      </c>
      <c r="B24" s="12">
        <v>171392</v>
      </c>
      <c r="C24" s="12">
        <v>134693</v>
      </c>
      <c r="D24" s="12">
        <v>1290</v>
      </c>
      <c r="E24" s="12">
        <v>10294</v>
      </c>
      <c r="F24" s="12">
        <v>3639</v>
      </c>
      <c r="G24" s="12">
        <v>1300</v>
      </c>
      <c r="H24" s="12">
        <v>20176</v>
      </c>
      <c r="I24" s="12">
        <v>9748</v>
      </c>
      <c r="J24" s="22">
        <v>5451</v>
      </c>
      <c r="K24" s="22">
        <v>507</v>
      </c>
    </row>
    <row r="25" spans="1:11" ht="12" customHeight="1">
      <c r="A25" s="7" t="s">
        <v>21</v>
      </c>
      <c r="B25" s="12">
        <v>409764</v>
      </c>
      <c r="C25" s="12">
        <v>316298</v>
      </c>
      <c r="D25" s="12">
        <v>3119</v>
      </c>
      <c r="E25" s="12">
        <v>25821</v>
      </c>
      <c r="F25" s="12">
        <v>12910</v>
      </c>
      <c r="G25" s="12">
        <v>3370</v>
      </c>
      <c r="H25" s="12">
        <v>48246</v>
      </c>
      <c r="I25" s="12">
        <v>29442</v>
      </c>
      <c r="J25" s="22">
        <v>15142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829208</v>
      </c>
      <c r="C27" s="19">
        <v>658731</v>
      </c>
      <c r="D27" s="19">
        <v>7248</v>
      </c>
      <c r="E27" s="19">
        <v>51782</v>
      </c>
      <c r="F27" s="19">
        <v>15428</v>
      </c>
      <c r="G27" s="19">
        <v>7631</v>
      </c>
      <c r="H27" s="19">
        <v>88388</v>
      </c>
      <c r="I27" s="19">
        <v>40913</v>
      </c>
      <c r="J27" s="23">
        <v>16982</v>
      </c>
      <c r="K27" s="23">
        <v>504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735702</v>
      </c>
      <c r="C29" s="19">
        <v>543463</v>
      </c>
      <c r="D29" s="19">
        <v>6678</v>
      </c>
      <c r="E29" s="19">
        <v>47289</v>
      </c>
      <c r="F29" s="19">
        <v>41246</v>
      </c>
      <c r="G29" s="19">
        <v>10795</v>
      </c>
      <c r="H29" s="19">
        <v>86231</v>
      </c>
      <c r="I29" s="19">
        <v>63491</v>
      </c>
      <c r="J29" s="23">
        <v>24473</v>
      </c>
      <c r="K29" s="23">
        <v>508</v>
      </c>
    </row>
    <row r="30" spans="1:11" ht="12" customHeight="1">
      <c r="A30" s="7" t="s">
        <v>28</v>
      </c>
      <c r="B30" s="12">
        <v>24849</v>
      </c>
      <c r="C30" s="12">
        <v>18558</v>
      </c>
      <c r="D30" s="12">
        <v>206</v>
      </c>
      <c r="E30" s="12">
        <v>1714</v>
      </c>
      <c r="F30" s="12">
        <v>1388</v>
      </c>
      <c r="G30" s="12">
        <v>502</v>
      </c>
      <c r="H30" s="12">
        <v>2481</v>
      </c>
      <c r="I30" s="12">
        <v>2477</v>
      </c>
      <c r="J30" s="22">
        <v>892</v>
      </c>
      <c r="K30" s="22">
        <v>488</v>
      </c>
    </row>
    <row r="31" spans="1:11" ht="12" customHeight="1">
      <c r="A31" s="7" t="s">
        <v>31</v>
      </c>
      <c r="B31" s="12">
        <v>51497</v>
      </c>
      <c r="C31" s="12">
        <v>38219</v>
      </c>
      <c r="D31" s="12">
        <v>492</v>
      </c>
      <c r="E31" s="12">
        <v>3141</v>
      </c>
      <c r="F31" s="12">
        <v>2693</v>
      </c>
      <c r="G31" s="12">
        <v>582</v>
      </c>
      <c r="H31" s="12">
        <v>6370</v>
      </c>
      <c r="I31" s="12">
        <v>4670</v>
      </c>
      <c r="J31" s="22">
        <v>1811</v>
      </c>
      <c r="K31" s="22">
        <v>514</v>
      </c>
    </row>
    <row r="32" spans="1:11" ht="12" customHeight="1">
      <c r="A32" s="7" t="s">
        <v>26</v>
      </c>
      <c r="B32" s="12">
        <v>36205</v>
      </c>
      <c r="C32" s="12">
        <v>26490</v>
      </c>
      <c r="D32" s="12">
        <v>291</v>
      </c>
      <c r="E32" s="12">
        <v>1817</v>
      </c>
      <c r="F32" s="12">
        <v>2301</v>
      </c>
      <c r="G32" s="12">
        <v>496</v>
      </c>
      <c r="H32" s="12">
        <v>4810</v>
      </c>
      <c r="I32" s="12">
        <v>3062</v>
      </c>
      <c r="J32" s="22">
        <v>1833</v>
      </c>
      <c r="K32" s="22">
        <v>507</v>
      </c>
    </row>
    <row r="33" spans="1:11" ht="12" customHeight="1">
      <c r="A33" s="7" t="s">
        <v>27</v>
      </c>
      <c r="B33" s="12">
        <v>10823</v>
      </c>
      <c r="C33" s="12">
        <v>7421</v>
      </c>
      <c r="D33" s="12">
        <v>61</v>
      </c>
      <c r="E33" s="12">
        <v>652</v>
      </c>
      <c r="F33" s="12">
        <v>1115</v>
      </c>
      <c r="G33" s="12">
        <v>202</v>
      </c>
      <c r="H33" s="12">
        <v>1372</v>
      </c>
      <c r="I33" s="12">
        <v>961</v>
      </c>
      <c r="J33" s="22">
        <v>481</v>
      </c>
      <c r="K33" s="22">
        <v>490</v>
      </c>
    </row>
    <row r="34" spans="1:11" ht="12" customHeight="1">
      <c r="A34" s="7" t="s">
        <v>30</v>
      </c>
      <c r="B34" s="12">
        <v>304402</v>
      </c>
      <c r="C34" s="12">
        <v>228737</v>
      </c>
      <c r="D34" s="12">
        <v>2586</v>
      </c>
      <c r="E34" s="12">
        <v>19192</v>
      </c>
      <c r="F34" s="12">
        <v>14033</v>
      </c>
      <c r="G34" s="12">
        <v>3762</v>
      </c>
      <c r="H34" s="12">
        <v>36092</v>
      </c>
      <c r="I34" s="12">
        <v>23059</v>
      </c>
      <c r="J34" s="22">
        <v>10630</v>
      </c>
      <c r="K34" s="22">
        <v>494</v>
      </c>
    </row>
    <row r="35" spans="1:11" ht="12" customHeight="1">
      <c r="A35" s="7" t="s">
        <v>29</v>
      </c>
      <c r="B35" s="12">
        <v>131411</v>
      </c>
      <c r="C35" s="12">
        <v>94140</v>
      </c>
      <c r="D35" s="12">
        <v>1469</v>
      </c>
      <c r="E35" s="12">
        <v>9648</v>
      </c>
      <c r="F35" s="12">
        <v>9632</v>
      </c>
      <c r="G35" s="12">
        <v>3115</v>
      </c>
      <c r="H35" s="12">
        <v>13407</v>
      </c>
      <c r="I35" s="12">
        <v>13824</v>
      </c>
      <c r="J35" s="22">
        <v>3153</v>
      </c>
      <c r="K35" s="22">
        <v>492</v>
      </c>
    </row>
    <row r="36" spans="1:11" ht="12" customHeight="1">
      <c r="A36" s="7" t="s">
        <v>32</v>
      </c>
      <c r="B36" s="12">
        <v>176515</v>
      </c>
      <c r="C36" s="12">
        <v>129898</v>
      </c>
      <c r="D36" s="12">
        <v>1573</v>
      </c>
      <c r="E36" s="12">
        <v>11125</v>
      </c>
      <c r="F36" s="12">
        <v>10084</v>
      </c>
      <c r="G36" s="12">
        <v>2136</v>
      </c>
      <c r="H36" s="12">
        <v>21699</v>
      </c>
      <c r="I36" s="12">
        <v>15438</v>
      </c>
      <c r="J36" s="22">
        <v>5673</v>
      </c>
      <c r="K36" s="22">
        <v>551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487702</v>
      </c>
      <c r="C38" s="19">
        <v>365069</v>
      </c>
      <c r="D38" s="19">
        <v>4078</v>
      </c>
      <c r="E38" s="19">
        <v>30074</v>
      </c>
      <c r="F38" s="19">
        <v>24263</v>
      </c>
      <c r="G38" s="19">
        <v>4967</v>
      </c>
      <c r="H38" s="19">
        <v>59251</v>
      </c>
      <c r="I38" s="19">
        <v>33667</v>
      </c>
      <c r="J38" s="23">
        <v>14729</v>
      </c>
      <c r="K38" s="23">
        <v>513</v>
      </c>
    </row>
    <row r="39" spans="1:11" ht="12" customHeight="1">
      <c r="A39" s="7" t="s">
        <v>34</v>
      </c>
      <c r="B39" s="12">
        <v>233776</v>
      </c>
      <c r="C39" s="12">
        <v>171365</v>
      </c>
      <c r="D39" s="12">
        <v>1958</v>
      </c>
      <c r="E39" s="12">
        <v>14720</v>
      </c>
      <c r="F39" s="12">
        <v>13149</v>
      </c>
      <c r="G39" s="12">
        <v>2081</v>
      </c>
      <c r="H39" s="12">
        <v>30503</v>
      </c>
      <c r="I39" s="12">
        <v>16873</v>
      </c>
      <c r="J39" s="22">
        <v>7531</v>
      </c>
      <c r="K39" s="22">
        <v>478</v>
      </c>
    </row>
    <row r="40" spans="1:11" ht="12" customHeight="1">
      <c r="A40" s="7" t="s">
        <v>38</v>
      </c>
      <c r="B40" s="12">
        <v>21996</v>
      </c>
      <c r="C40" s="12">
        <v>16138</v>
      </c>
      <c r="D40" s="12">
        <v>216</v>
      </c>
      <c r="E40" s="12">
        <v>1277</v>
      </c>
      <c r="F40" s="12">
        <v>1198</v>
      </c>
      <c r="G40" s="12">
        <v>407</v>
      </c>
      <c r="H40" s="12">
        <v>2760</v>
      </c>
      <c r="I40" s="12">
        <v>1997</v>
      </c>
      <c r="J40" s="22">
        <v>789</v>
      </c>
      <c r="K40" s="22">
        <v>467</v>
      </c>
    </row>
    <row r="41" spans="1:11" ht="12" customHeight="1">
      <c r="A41" s="7" t="s">
        <v>37</v>
      </c>
      <c r="B41" s="12">
        <v>101015</v>
      </c>
      <c r="C41" s="12">
        <v>76528</v>
      </c>
      <c r="D41" s="12">
        <v>752</v>
      </c>
      <c r="E41" s="12">
        <v>6149</v>
      </c>
      <c r="F41" s="12">
        <v>4875</v>
      </c>
      <c r="G41" s="12">
        <v>1162</v>
      </c>
      <c r="H41" s="12">
        <v>11549</v>
      </c>
      <c r="I41" s="12">
        <v>6758</v>
      </c>
      <c r="J41" s="22">
        <v>2972</v>
      </c>
      <c r="K41" s="22">
        <v>554</v>
      </c>
    </row>
    <row r="42" spans="1:11" ht="12" customHeight="1">
      <c r="A42" s="7" t="s">
        <v>36</v>
      </c>
      <c r="B42" s="12">
        <v>24488</v>
      </c>
      <c r="C42" s="12">
        <v>17297</v>
      </c>
      <c r="D42" s="12">
        <v>222</v>
      </c>
      <c r="E42" s="12">
        <v>1552</v>
      </c>
      <c r="F42" s="12">
        <v>1954</v>
      </c>
      <c r="G42" s="12">
        <v>369</v>
      </c>
      <c r="H42" s="12">
        <v>3094</v>
      </c>
      <c r="I42" s="12">
        <v>2460</v>
      </c>
      <c r="J42" s="22">
        <v>1204</v>
      </c>
      <c r="K42" s="22">
        <v>518</v>
      </c>
    </row>
    <row r="43" spans="1:11" ht="12" customHeight="1">
      <c r="A43" s="7" t="s">
        <v>35</v>
      </c>
      <c r="B43" s="12">
        <v>28765</v>
      </c>
      <c r="C43" s="12">
        <v>21813</v>
      </c>
      <c r="D43" s="12">
        <v>237</v>
      </c>
      <c r="E43" s="12">
        <v>1414</v>
      </c>
      <c r="F43" s="12">
        <v>1261</v>
      </c>
      <c r="G43" s="12">
        <v>260</v>
      </c>
      <c r="H43" s="12">
        <v>3780</v>
      </c>
      <c r="I43" s="12">
        <v>1703</v>
      </c>
      <c r="J43" s="22">
        <v>1007</v>
      </c>
      <c r="K43" s="22">
        <v>554</v>
      </c>
    </row>
    <row r="44" spans="1:11" ht="12" customHeight="1">
      <c r="A44" s="7" t="s">
        <v>39</v>
      </c>
      <c r="B44" s="12">
        <v>77662</v>
      </c>
      <c r="C44" s="12">
        <v>61928</v>
      </c>
      <c r="D44" s="12">
        <v>693</v>
      </c>
      <c r="E44" s="12">
        <v>4962</v>
      </c>
      <c r="F44" s="12">
        <v>1826</v>
      </c>
      <c r="G44" s="12">
        <v>688</v>
      </c>
      <c r="H44" s="12">
        <v>7565</v>
      </c>
      <c r="I44" s="12">
        <v>3876</v>
      </c>
      <c r="J44" s="22">
        <v>1226</v>
      </c>
      <c r="K44" s="22">
        <v>577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258167</v>
      </c>
      <c r="C46" s="19">
        <v>195473</v>
      </c>
      <c r="D46" s="19">
        <v>1828</v>
      </c>
      <c r="E46" s="19">
        <v>17311</v>
      </c>
      <c r="F46" s="19">
        <v>3667</v>
      </c>
      <c r="G46" s="19">
        <v>2141</v>
      </c>
      <c r="H46" s="19">
        <v>37747</v>
      </c>
      <c r="I46" s="19">
        <v>10258</v>
      </c>
      <c r="J46" s="39">
        <v>4876</v>
      </c>
      <c r="K46" s="23">
        <v>602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371</v>
      </c>
      <c r="C48" s="12">
        <v>132</v>
      </c>
      <c r="D48" s="22">
        <v>5</v>
      </c>
      <c r="E48" s="12">
        <v>64</v>
      </c>
      <c r="F48" s="12">
        <v>10</v>
      </c>
      <c r="G48" s="12">
        <v>153</v>
      </c>
      <c r="H48" s="12">
        <v>7</v>
      </c>
      <c r="I48" s="12">
        <v>126</v>
      </c>
      <c r="J48" s="22">
        <v>257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81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/>
    <row r="58" ht="12" customHeight="1">
      <c r="A58" s="3" t="s">
        <v>104</v>
      </c>
    </row>
    <row r="59" ht="12" customHeight="1">
      <c r="A59" s="3" t="s">
        <v>105</v>
      </c>
    </row>
    <row r="60" spans="1:2" ht="12" customHeight="1">
      <c r="A60" s="24" t="s">
        <v>103</v>
      </c>
      <c r="B60" s="24"/>
    </row>
    <row r="62" ht="12.75">
      <c r="A62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57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49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5040112</v>
      </c>
      <c r="C8" s="19">
        <v>3861442</v>
      </c>
      <c r="D8" s="19">
        <v>45765</v>
      </c>
      <c r="E8" s="19">
        <v>307161</v>
      </c>
      <c r="F8" s="19">
        <v>182034</v>
      </c>
      <c r="G8" s="19">
        <v>51845</v>
      </c>
      <c r="H8" s="19">
        <v>591865</v>
      </c>
      <c r="I8" s="19">
        <v>325616</v>
      </c>
      <c r="J8" s="56">
        <v>156095</v>
      </c>
      <c r="K8" s="23">
        <v>515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36"/>
      <c r="K9" s="22"/>
    </row>
    <row r="10" spans="1:11" ht="12" customHeight="1">
      <c r="A10" s="16" t="s">
        <v>11</v>
      </c>
      <c r="B10" s="19">
        <v>952446</v>
      </c>
      <c r="C10" s="19">
        <v>745366</v>
      </c>
      <c r="D10" s="19">
        <v>9411</v>
      </c>
      <c r="E10" s="19">
        <v>52244</v>
      </c>
      <c r="F10" s="19">
        <v>22940</v>
      </c>
      <c r="G10" s="19">
        <v>8702</v>
      </c>
      <c r="H10" s="19">
        <v>113783</v>
      </c>
      <c r="I10" s="19">
        <v>49596</v>
      </c>
      <c r="J10" s="23">
        <v>17707</v>
      </c>
      <c r="K10" s="23">
        <v>536</v>
      </c>
    </row>
    <row r="11" spans="1:11" ht="12" customHeight="1">
      <c r="A11" s="7" t="s">
        <v>14</v>
      </c>
      <c r="B11" s="12">
        <v>445720</v>
      </c>
      <c r="C11" s="12">
        <v>353999</v>
      </c>
      <c r="D11" s="12">
        <v>4569</v>
      </c>
      <c r="E11" s="12">
        <v>23754</v>
      </c>
      <c r="F11" s="12">
        <v>13786</v>
      </c>
      <c r="G11" s="12">
        <v>3628</v>
      </c>
      <c r="H11" s="12">
        <v>45984</v>
      </c>
      <c r="I11" s="12">
        <v>23039</v>
      </c>
      <c r="J11" s="22">
        <v>10898</v>
      </c>
      <c r="K11" s="22">
        <v>534</v>
      </c>
    </row>
    <row r="12" spans="1:11" ht="12" customHeight="1">
      <c r="A12" s="7" t="s">
        <v>13</v>
      </c>
      <c r="B12" s="12">
        <v>216524</v>
      </c>
      <c r="C12" s="12">
        <v>166673</v>
      </c>
      <c r="D12" s="12">
        <v>2096</v>
      </c>
      <c r="E12" s="12">
        <v>13615</v>
      </c>
      <c r="F12" s="12">
        <v>7662</v>
      </c>
      <c r="G12" s="12">
        <v>3552</v>
      </c>
      <c r="H12" s="12">
        <v>22926</v>
      </c>
      <c r="I12" s="12">
        <v>18465</v>
      </c>
      <c r="J12" s="22">
        <v>3579</v>
      </c>
      <c r="K12" s="22">
        <v>576</v>
      </c>
    </row>
    <row r="13" spans="1:11" ht="12" customHeight="1">
      <c r="A13" s="7" t="s">
        <v>12</v>
      </c>
      <c r="B13" s="12">
        <v>290202</v>
      </c>
      <c r="C13" s="12">
        <v>224694</v>
      </c>
      <c r="D13" s="12">
        <v>2746</v>
      </c>
      <c r="E13" s="12">
        <v>14875</v>
      </c>
      <c r="F13" s="12">
        <v>1492</v>
      </c>
      <c r="G13" s="12">
        <v>1522</v>
      </c>
      <c r="H13" s="12">
        <v>44873</v>
      </c>
      <c r="I13" s="12">
        <v>8092</v>
      </c>
      <c r="J13" s="22">
        <v>3230</v>
      </c>
      <c r="K13" s="22">
        <v>515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1149789</v>
      </c>
      <c r="C15" s="19">
        <v>860313</v>
      </c>
      <c r="D15" s="19">
        <v>11578</v>
      </c>
      <c r="E15" s="19">
        <v>68734</v>
      </c>
      <c r="F15" s="19">
        <v>58590</v>
      </c>
      <c r="G15" s="19">
        <v>12709</v>
      </c>
      <c r="H15" s="19">
        <v>137865</v>
      </c>
      <c r="I15" s="19">
        <v>88244</v>
      </c>
      <c r="J15" s="23">
        <v>49418</v>
      </c>
      <c r="K15" s="23">
        <v>505</v>
      </c>
    </row>
    <row r="16" spans="1:11" ht="12" customHeight="1">
      <c r="A16" s="7" t="s">
        <v>15</v>
      </c>
      <c r="B16" s="12">
        <v>643304</v>
      </c>
      <c r="C16" s="12">
        <v>465327</v>
      </c>
      <c r="D16" s="12">
        <v>6875</v>
      </c>
      <c r="E16" s="12">
        <v>41070</v>
      </c>
      <c r="F16" s="12">
        <v>37121</v>
      </c>
      <c r="G16" s="12">
        <v>7874</v>
      </c>
      <c r="H16" s="12">
        <v>85037</v>
      </c>
      <c r="I16" s="12">
        <v>51472</v>
      </c>
      <c r="J16" s="22">
        <v>30410</v>
      </c>
      <c r="K16" s="22">
        <v>483</v>
      </c>
    </row>
    <row r="17" spans="1:11" ht="12" customHeight="1">
      <c r="A17" s="7" t="s">
        <v>16</v>
      </c>
      <c r="B17" s="12">
        <v>175955</v>
      </c>
      <c r="C17" s="12">
        <v>136866</v>
      </c>
      <c r="D17" s="12">
        <v>1586</v>
      </c>
      <c r="E17" s="12">
        <v>9444</v>
      </c>
      <c r="F17" s="12">
        <v>9763</v>
      </c>
      <c r="G17" s="12">
        <v>1619</v>
      </c>
      <c r="H17" s="12">
        <v>16677</v>
      </c>
      <c r="I17" s="12">
        <v>13414</v>
      </c>
      <c r="J17" s="22">
        <v>6138</v>
      </c>
      <c r="K17" s="22">
        <v>536</v>
      </c>
    </row>
    <row r="18" spans="1:11" ht="12" customHeight="1">
      <c r="A18" s="7" t="s">
        <v>19</v>
      </c>
      <c r="B18" s="12">
        <v>172710</v>
      </c>
      <c r="C18" s="12">
        <v>133473</v>
      </c>
      <c r="D18" s="12">
        <v>1381</v>
      </c>
      <c r="E18" s="12">
        <v>10257</v>
      </c>
      <c r="F18" s="12">
        <v>5025</v>
      </c>
      <c r="G18" s="12">
        <v>1654</v>
      </c>
      <c r="H18" s="12">
        <v>20920</v>
      </c>
      <c r="I18" s="12">
        <v>11145</v>
      </c>
      <c r="J18" s="22">
        <v>9520</v>
      </c>
      <c r="K18" s="22">
        <v>541</v>
      </c>
    </row>
    <row r="19" spans="1:11" ht="12" customHeight="1">
      <c r="A19" s="7" t="s">
        <v>18</v>
      </c>
      <c r="B19" s="12">
        <v>109420</v>
      </c>
      <c r="C19" s="12">
        <v>87734</v>
      </c>
      <c r="D19" s="12">
        <v>1332</v>
      </c>
      <c r="E19" s="12">
        <v>5422</v>
      </c>
      <c r="F19" s="12">
        <v>3109</v>
      </c>
      <c r="G19" s="12">
        <v>973</v>
      </c>
      <c r="H19" s="12">
        <v>10850</v>
      </c>
      <c r="I19" s="12">
        <v>7169</v>
      </c>
      <c r="J19" s="22">
        <v>1655</v>
      </c>
      <c r="K19" s="22">
        <v>518</v>
      </c>
    </row>
    <row r="20" spans="1:11" ht="12" customHeight="1">
      <c r="A20" s="18" t="s">
        <v>17</v>
      </c>
      <c r="B20" s="12">
        <v>48400</v>
      </c>
      <c r="C20" s="12">
        <v>36913</v>
      </c>
      <c r="D20" s="12">
        <v>404</v>
      </c>
      <c r="E20" s="12">
        <v>2541</v>
      </c>
      <c r="F20" s="12">
        <v>3572</v>
      </c>
      <c r="G20" s="12">
        <v>589</v>
      </c>
      <c r="H20" s="12">
        <v>4381</v>
      </c>
      <c r="I20" s="12">
        <v>5044</v>
      </c>
      <c r="J20" s="22">
        <v>1695</v>
      </c>
      <c r="K20" s="22">
        <v>544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655933</v>
      </c>
      <c r="C22" s="19">
        <v>510839</v>
      </c>
      <c r="D22" s="19">
        <v>4973</v>
      </c>
      <c r="E22" s="19">
        <v>42938</v>
      </c>
      <c r="F22" s="19">
        <v>16513</v>
      </c>
      <c r="G22" s="19">
        <v>5263</v>
      </c>
      <c r="H22" s="19">
        <v>75407</v>
      </c>
      <c r="I22" s="19">
        <v>42402</v>
      </c>
      <c r="J22" s="23">
        <v>24819</v>
      </c>
      <c r="K22" s="23">
        <v>500</v>
      </c>
    </row>
    <row r="23" spans="1:11" ht="12" customHeight="1">
      <c r="A23" s="7" t="s">
        <v>23</v>
      </c>
      <c r="B23" s="12">
        <v>83603</v>
      </c>
      <c r="C23" s="12">
        <v>66279</v>
      </c>
      <c r="D23" s="12">
        <v>740</v>
      </c>
      <c r="E23" s="12">
        <v>7196</v>
      </c>
      <c r="F23" s="12">
        <v>189</v>
      </c>
      <c r="G23" s="12">
        <v>645</v>
      </c>
      <c r="H23" s="12">
        <v>8554</v>
      </c>
      <c r="I23" s="12">
        <v>4389</v>
      </c>
      <c r="J23" s="22">
        <v>3409</v>
      </c>
      <c r="K23" s="22">
        <v>348</v>
      </c>
    </row>
    <row r="24" spans="1:11" ht="12" customHeight="1">
      <c r="A24" s="7" t="s">
        <v>22</v>
      </c>
      <c r="B24" s="12">
        <v>169099</v>
      </c>
      <c r="C24" s="12">
        <v>133190</v>
      </c>
      <c r="D24" s="12">
        <v>1244</v>
      </c>
      <c r="E24" s="12">
        <v>10293</v>
      </c>
      <c r="F24" s="12">
        <v>3537</v>
      </c>
      <c r="G24" s="12">
        <v>1297</v>
      </c>
      <c r="H24" s="12">
        <v>19538</v>
      </c>
      <c r="I24" s="12">
        <v>9494</v>
      </c>
      <c r="J24" s="22">
        <v>5677</v>
      </c>
      <c r="K24" s="22">
        <v>503</v>
      </c>
    </row>
    <row r="25" spans="1:11" ht="12" customHeight="1">
      <c r="A25" s="7" t="s">
        <v>21</v>
      </c>
      <c r="B25" s="12">
        <v>403231</v>
      </c>
      <c r="C25" s="12">
        <v>311370</v>
      </c>
      <c r="D25" s="12">
        <v>2989</v>
      </c>
      <c r="E25" s="12">
        <v>25449</v>
      </c>
      <c r="F25" s="12">
        <v>12787</v>
      </c>
      <c r="G25" s="12">
        <v>3321</v>
      </c>
      <c r="H25" s="12">
        <v>47315</v>
      </c>
      <c r="I25" s="12">
        <v>28519</v>
      </c>
      <c r="J25" s="22">
        <v>15733</v>
      </c>
      <c r="K25" s="22">
        <v>549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817571</v>
      </c>
      <c r="C27" s="19">
        <v>651102</v>
      </c>
      <c r="D27" s="19">
        <v>7284</v>
      </c>
      <c r="E27" s="19">
        <v>50021</v>
      </c>
      <c r="F27" s="19">
        <v>15225</v>
      </c>
      <c r="G27" s="19">
        <v>7274</v>
      </c>
      <c r="H27" s="19">
        <v>86665</v>
      </c>
      <c r="I27" s="19">
        <v>40052</v>
      </c>
      <c r="J27" s="23">
        <v>17454</v>
      </c>
      <c r="K27" s="23">
        <v>504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722144</v>
      </c>
      <c r="C29" s="19">
        <v>535544</v>
      </c>
      <c r="D29" s="19">
        <v>6497</v>
      </c>
      <c r="E29" s="19">
        <v>46052</v>
      </c>
      <c r="F29" s="19">
        <v>40582</v>
      </c>
      <c r="G29" s="19">
        <v>10528</v>
      </c>
      <c r="H29" s="19">
        <v>82941</v>
      </c>
      <c r="I29" s="19">
        <v>61551</v>
      </c>
      <c r="J29" s="23">
        <v>25900</v>
      </c>
      <c r="K29" s="23">
        <v>502</v>
      </c>
    </row>
    <row r="30" spans="1:11" ht="12" customHeight="1">
      <c r="A30" s="7" t="s">
        <v>28</v>
      </c>
      <c r="B30" s="12">
        <v>25602</v>
      </c>
      <c r="C30" s="12">
        <v>19308</v>
      </c>
      <c r="D30" s="12">
        <v>205</v>
      </c>
      <c r="E30" s="12">
        <v>1790</v>
      </c>
      <c r="F30" s="12">
        <v>1280</v>
      </c>
      <c r="G30" s="12">
        <v>527</v>
      </c>
      <c r="H30" s="12">
        <v>2492</v>
      </c>
      <c r="I30" s="12">
        <v>2405</v>
      </c>
      <c r="J30" s="22">
        <v>1034</v>
      </c>
      <c r="K30" s="22">
        <v>507</v>
      </c>
    </row>
    <row r="31" spans="1:11" ht="12" customHeight="1">
      <c r="A31" s="7" t="s">
        <v>31</v>
      </c>
      <c r="B31" s="12">
        <v>52535</v>
      </c>
      <c r="C31" s="12">
        <v>39159</v>
      </c>
      <c r="D31" s="12">
        <v>510</v>
      </c>
      <c r="E31" s="12">
        <v>3195</v>
      </c>
      <c r="F31" s="12">
        <v>2662</v>
      </c>
      <c r="G31" s="12">
        <v>591</v>
      </c>
      <c r="H31" s="12">
        <v>6418</v>
      </c>
      <c r="I31" s="12">
        <v>4932</v>
      </c>
      <c r="J31" s="22">
        <v>1960</v>
      </c>
      <c r="K31" s="22">
        <v>528</v>
      </c>
    </row>
    <row r="32" spans="1:11" ht="12" customHeight="1">
      <c r="A32" s="7" t="s">
        <v>26</v>
      </c>
      <c r="B32" s="12">
        <v>36689</v>
      </c>
      <c r="C32" s="12">
        <v>27053</v>
      </c>
      <c r="D32" s="12">
        <v>296</v>
      </c>
      <c r="E32" s="12">
        <v>1814</v>
      </c>
      <c r="F32" s="12">
        <v>2280</v>
      </c>
      <c r="G32" s="12">
        <v>522</v>
      </c>
      <c r="H32" s="12">
        <v>4724</v>
      </c>
      <c r="I32" s="12">
        <v>3201</v>
      </c>
      <c r="J32" s="22">
        <v>1982</v>
      </c>
      <c r="K32" s="22">
        <v>516</v>
      </c>
    </row>
    <row r="33" spans="1:11" ht="12" customHeight="1">
      <c r="A33" s="7" t="s">
        <v>27</v>
      </c>
      <c r="B33" s="12">
        <v>10692</v>
      </c>
      <c r="C33" s="12">
        <v>7349</v>
      </c>
      <c r="D33" s="12">
        <v>64</v>
      </c>
      <c r="E33" s="12">
        <v>618</v>
      </c>
      <c r="F33" s="12">
        <v>1125</v>
      </c>
      <c r="G33" s="12">
        <v>192</v>
      </c>
      <c r="H33" s="12">
        <v>1344</v>
      </c>
      <c r="I33" s="12">
        <v>970</v>
      </c>
      <c r="J33" s="22">
        <v>502</v>
      </c>
      <c r="K33" s="22">
        <v>490</v>
      </c>
    </row>
    <row r="34" spans="1:11" ht="12" customHeight="1">
      <c r="A34" s="7" t="s">
        <v>30</v>
      </c>
      <c r="B34" s="12">
        <v>296993</v>
      </c>
      <c r="C34" s="12">
        <v>224047</v>
      </c>
      <c r="D34" s="12">
        <v>2564</v>
      </c>
      <c r="E34" s="12">
        <v>18600</v>
      </c>
      <c r="F34" s="12">
        <v>13926</v>
      </c>
      <c r="G34" s="12">
        <v>3550</v>
      </c>
      <c r="H34" s="12">
        <v>34306</v>
      </c>
      <c r="I34" s="12">
        <v>22173</v>
      </c>
      <c r="J34" s="22">
        <v>11163</v>
      </c>
      <c r="K34" s="22">
        <v>486</v>
      </c>
    </row>
    <row r="35" spans="1:11" ht="12" customHeight="1">
      <c r="A35" s="7" t="s">
        <v>29</v>
      </c>
      <c r="B35" s="12">
        <v>128426</v>
      </c>
      <c r="C35" s="12">
        <v>92251</v>
      </c>
      <c r="D35" s="12">
        <v>1338</v>
      </c>
      <c r="E35" s="12">
        <v>9292</v>
      </c>
      <c r="F35" s="12">
        <v>9393</v>
      </c>
      <c r="G35" s="12">
        <v>3107</v>
      </c>
      <c r="H35" s="12">
        <v>13045</v>
      </c>
      <c r="I35" s="12">
        <v>13276</v>
      </c>
      <c r="J35" s="22">
        <v>3217</v>
      </c>
      <c r="K35" s="22">
        <v>482</v>
      </c>
    </row>
    <row r="36" spans="1:11" ht="12" customHeight="1">
      <c r="A36" s="7" t="s">
        <v>32</v>
      </c>
      <c r="B36" s="12">
        <v>171207</v>
      </c>
      <c r="C36" s="12">
        <v>126377</v>
      </c>
      <c r="D36" s="12">
        <v>1520</v>
      </c>
      <c r="E36" s="12">
        <v>10743</v>
      </c>
      <c r="F36" s="12">
        <v>9916</v>
      </c>
      <c r="G36" s="12">
        <v>2039</v>
      </c>
      <c r="H36" s="12">
        <v>20612</v>
      </c>
      <c r="I36" s="12">
        <v>14594</v>
      </c>
      <c r="J36" s="22">
        <v>6042</v>
      </c>
      <c r="K36" s="22">
        <v>540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486901</v>
      </c>
      <c r="C38" s="19">
        <v>364715</v>
      </c>
      <c r="D38" s="19">
        <v>4021</v>
      </c>
      <c r="E38" s="19">
        <v>29821</v>
      </c>
      <c r="F38" s="19">
        <v>24198</v>
      </c>
      <c r="G38" s="19">
        <v>4971</v>
      </c>
      <c r="H38" s="19">
        <v>59175</v>
      </c>
      <c r="I38" s="19">
        <v>33167</v>
      </c>
      <c r="J38" s="23">
        <v>15361</v>
      </c>
      <c r="K38" s="23">
        <v>517</v>
      </c>
    </row>
    <row r="39" spans="1:11" ht="12" customHeight="1">
      <c r="A39" s="7" t="s">
        <v>34</v>
      </c>
      <c r="B39" s="12">
        <v>230865</v>
      </c>
      <c r="C39" s="12">
        <v>168848</v>
      </c>
      <c r="D39" s="12">
        <v>1941</v>
      </c>
      <c r="E39" s="12">
        <v>14672</v>
      </c>
      <c r="F39" s="12">
        <v>13085</v>
      </c>
      <c r="G39" s="12">
        <v>2012</v>
      </c>
      <c r="H39" s="12">
        <v>30307</v>
      </c>
      <c r="I39" s="12">
        <v>16519</v>
      </c>
      <c r="J39" s="22">
        <v>7979</v>
      </c>
      <c r="K39" s="22">
        <v>475</v>
      </c>
    </row>
    <row r="40" spans="1:11" ht="12" customHeight="1">
      <c r="A40" s="7" t="s">
        <v>38</v>
      </c>
      <c r="B40" s="12">
        <v>22640</v>
      </c>
      <c r="C40" s="12">
        <v>16685</v>
      </c>
      <c r="D40" s="12">
        <v>225</v>
      </c>
      <c r="E40" s="12">
        <v>1229</v>
      </c>
      <c r="F40" s="12">
        <v>1175</v>
      </c>
      <c r="G40" s="12">
        <v>432</v>
      </c>
      <c r="H40" s="12">
        <v>2894</v>
      </c>
      <c r="I40" s="12">
        <v>1918</v>
      </c>
      <c r="J40" s="22">
        <v>846</v>
      </c>
      <c r="K40" s="22">
        <v>482</v>
      </c>
    </row>
    <row r="41" spans="1:11" ht="12" customHeight="1">
      <c r="A41" s="7" t="s">
        <v>37</v>
      </c>
      <c r="B41" s="12">
        <v>102332</v>
      </c>
      <c r="C41" s="12">
        <v>77768</v>
      </c>
      <c r="D41" s="12">
        <v>721</v>
      </c>
      <c r="E41" s="12">
        <v>6096</v>
      </c>
      <c r="F41" s="12">
        <v>4998</v>
      </c>
      <c r="G41" s="12">
        <v>1230</v>
      </c>
      <c r="H41" s="12">
        <v>11519</v>
      </c>
      <c r="I41" s="12">
        <v>6687</v>
      </c>
      <c r="J41" s="22">
        <v>2977</v>
      </c>
      <c r="K41" s="22">
        <v>570</v>
      </c>
    </row>
    <row r="42" spans="1:11" ht="12" customHeight="1">
      <c r="A42" s="7" t="s">
        <v>36</v>
      </c>
      <c r="B42" s="12">
        <v>24321</v>
      </c>
      <c r="C42" s="12">
        <v>17220</v>
      </c>
      <c r="D42" s="12">
        <v>224</v>
      </c>
      <c r="E42" s="12">
        <v>1516</v>
      </c>
      <c r="F42" s="12">
        <v>1887</v>
      </c>
      <c r="G42" s="12">
        <v>371</v>
      </c>
      <c r="H42" s="12">
        <v>3103</v>
      </c>
      <c r="I42" s="12">
        <v>2381</v>
      </c>
      <c r="J42" s="22">
        <v>1240</v>
      </c>
      <c r="K42" s="22">
        <v>521</v>
      </c>
    </row>
    <row r="43" spans="1:11" ht="12" customHeight="1">
      <c r="A43" s="7" t="s">
        <v>35</v>
      </c>
      <c r="B43" s="12">
        <v>28922</v>
      </c>
      <c r="C43" s="12">
        <v>21988</v>
      </c>
      <c r="D43" s="12">
        <v>228</v>
      </c>
      <c r="E43" s="12">
        <v>1392</v>
      </c>
      <c r="F43" s="12">
        <v>1259</v>
      </c>
      <c r="G43" s="12">
        <v>265</v>
      </c>
      <c r="H43" s="12">
        <v>3790</v>
      </c>
      <c r="I43" s="12">
        <v>1781</v>
      </c>
      <c r="J43" s="22">
        <v>1074</v>
      </c>
      <c r="K43" s="22">
        <v>562</v>
      </c>
    </row>
    <row r="44" spans="1:11" ht="12" customHeight="1">
      <c r="A44" s="7" t="s">
        <v>39</v>
      </c>
      <c r="B44" s="12">
        <v>77821</v>
      </c>
      <c r="C44" s="12">
        <v>62206</v>
      </c>
      <c r="D44" s="12">
        <v>682</v>
      </c>
      <c r="E44" s="12">
        <v>4916</v>
      </c>
      <c r="F44" s="12">
        <v>1794</v>
      </c>
      <c r="G44" s="12">
        <v>661</v>
      </c>
      <c r="H44" s="12">
        <v>7562</v>
      </c>
      <c r="I44" s="12">
        <v>3881</v>
      </c>
      <c r="J44" s="22">
        <v>1245</v>
      </c>
      <c r="K44" s="22">
        <v>585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254706</v>
      </c>
      <c r="C46" s="19">
        <v>193374</v>
      </c>
      <c r="D46" s="19">
        <v>1973</v>
      </c>
      <c r="E46" s="19">
        <v>17217</v>
      </c>
      <c r="F46" s="19">
        <v>3975</v>
      </c>
      <c r="G46" s="19">
        <v>2159</v>
      </c>
      <c r="H46" s="19">
        <v>36008</v>
      </c>
      <c r="I46" s="19">
        <v>10409</v>
      </c>
      <c r="J46" s="56">
        <v>5148</v>
      </c>
      <c r="K46" s="23">
        <v>600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622</v>
      </c>
      <c r="C48" s="12">
        <v>189</v>
      </c>
      <c r="D48" s="22">
        <v>28</v>
      </c>
      <c r="E48" s="12">
        <v>134</v>
      </c>
      <c r="F48" s="12">
        <v>11</v>
      </c>
      <c r="G48" s="12">
        <v>239</v>
      </c>
      <c r="H48" s="12">
        <v>21</v>
      </c>
      <c r="I48" s="12">
        <v>195</v>
      </c>
      <c r="J48" s="22">
        <v>288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81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76</v>
      </c>
    </row>
    <row r="56" ht="12" customHeight="1">
      <c r="A56" s="3" t="s">
        <v>79</v>
      </c>
    </row>
    <row r="57" ht="12" customHeight="1"/>
    <row r="58" ht="12" customHeight="1">
      <c r="A58" s="3" t="s">
        <v>104</v>
      </c>
    </row>
    <row r="59" ht="12" customHeight="1">
      <c r="A59" s="3" t="s">
        <v>105</v>
      </c>
    </row>
    <row r="60" spans="1:2" ht="12" customHeight="1">
      <c r="A60" s="24" t="s">
        <v>103</v>
      </c>
      <c r="B60" s="24"/>
    </row>
    <row r="62" ht="12.75">
      <c r="A62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85156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58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4969193</v>
      </c>
      <c r="C8" s="19">
        <v>3811351</v>
      </c>
      <c r="D8" s="19">
        <v>44784</v>
      </c>
      <c r="E8" s="19">
        <v>298193</v>
      </c>
      <c r="F8" s="19">
        <v>180898</v>
      </c>
      <c r="G8" s="19">
        <v>50957</v>
      </c>
      <c r="H8" s="19">
        <v>583010</v>
      </c>
      <c r="I8" s="19">
        <v>317909</v>
      </c>
      <c r="J8" s="56">
        <v>165000</v>
      </c>
      <c r="K8" s="23">
        <v>511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942928</v>
      </c>
      <c r="C10" s="19">
        <v>740120</v>
      </c>
      <c r="D10" s="19">
        <v>9255</v>
      </c>
      <c r="E10" s="19">
        <v>50985</v>
      </c>
      <c r="F10" s="19">
        <v>22898</v>
      </c>
      <c r="G10" s="19">
        <v>8621</v>
      </c>
      <c r="H10" s="19">
        <v>111049</v>
      </c>
      <c r="I10" s="19">
        <v>48104</v>
      </c>
      <c r="J10" s="23">
        <v>20521</v>
      </c>
      <c r="K10" s="23">
        <v>538</v>
      </c>
    </row>
    <row r="11" spans="1:11" ht="12" customHeight="1">
      <c r="A11" s="7" t="s">
        <v>14</v>
      </c>
      <c r="B11" s="12">
        <v>443028</v>
      </c>
      <c r="C11" s="12">
        <v>353119</v>
      </c>
      <c r="D11" s="12">
        <v>4411</v>
      </c>
      <c r="E11" s="12">
        <v>23099</v>
      </c>
      <c r="F11" s="12">
        <v>13792</v>
      </c>
      <c r="G11" s="12">
        <v>3617</v>
      </c>
      <c r="H11" s="12">
        <v>44990</v>
      </c>
      <c r="I11" s="12">
        <v>22262</v>
      </c>
      <c r="J11" s="22">
        <v>13400</v>
      </c>
      <c r="K11" s="22">
        <v>538</v>
      </c>
    </row>
    <row r="12" spans="1:11" ht="12" customHeight="1">
      <c r="A12" s="7" t="s">
        <v>13</v>
      </c>
      <c r="B12" s="12">
        <v>211939</v>
      </c>
      <c r="C12" s="12">
        <v>163359</v>
      </c>
      <c r="D12" s="12">
        <v>2046</v>
      </c>
      <c r="E12" s="12">
        <v>13302</v>
      </c>
      <c r="F12" s="12">
        <v>7616</v>
      </c>
      <c r="G12" s="12">
        <v>3483</v>
      </c>
      <c r="H12" s="12">
        <v>22133</v>
      </c>
      <c r="I12" s="12">
        <v>17800</v>
      </c>
      <c r="J12" s="22">
        <v>3781</v>
      </c>
      <c r="K12" s="22">
        <v>570</v>
      </c>
    </row>
    <row r="13" spans="1:11" ht="12" customHeight="1">
      <c r="A13" s="7" t="s">
        <v>12</v>
      </c>
      <c r="B13" s="12">
        <v>287961</v>
      </c>
      <c r="C13" s="12">
        <v>223642</v>
      </c>
      <c r="D13" s="12">
        <v>2798</v>
      </c>
      <c r="E13" s="12">
        <v>14584</v>
      </c>
      <c r="F13" s="12">
        <v>1490</v>
      </c>
      <c r="G13" s="12">
        <v>1521</v>
      </c>
      <c r="H13" s="12">
        <v>43926</v>
      </c>
      <c r="I13" s="12">
        <v>8042</v>
      </c>
      <c r="J13" s="22">
        <v>3340</v>
      </c>
      <c r="K13" s="22">
        <v>517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1137566</v>
      </c>
      <c r="C15" s="19">
        <v>851280</v>
      </c>
      <c r="D15" s="19">
        <v>11367</v>
      </c>
      <c r="E15" s="19">
        <v>67672</v>
      </c>
      <c r="F15" s="19">
        <v>58742</v>
      </c>
      <c r="G15" s="19">
        <v>12361</v>
      </c>
      <c r="H15" s="19">
        <v>136144</v>
      </c>
      <c r="I15" s="19">
        <v>86122</v>
      </c>
      <c r="J15" s="23">
        <v>52002</v>
      </c>
      <c r="K15" s="23">
        <v>502</v>
      </c>
    </row>
    <row r="16" spans="1:11" ht="12" customHeight="1">
      <c r="A16" s="7" t="s">
        <v>15</v>
      </c>
      <c r="B16" s="12">
        <v>638530</v>
      </c>
      <c r="C16" s="12">
        <v>461589</v>
      </c>
      <c r="D16" s="12">
        <v>6687</v>
      </c>
      <c r="E16" s="12">
        <v>40868</v>
      </c>
      <c r="F16" s="12">
        <v>37157</v>
      </c>
      <c r="G16" s="12">
        <v>7778</v>
      </c>
      <c r="H16" s="12">
        <v>84451</v>
      </c>
      <c r="I16" s="12">
        <v>50626</v>
      </c>
      <c r="J16" s="22">
        <v>32086</v>
      </c>
      <c r="K16" s="22">
        <v>480</v>
      </c>
    </row>
    <row r="17" spans="1:11" ht="12" customHeight="1">
      <c r="A17" s="7" t="s">
        <v>16</v>
      </c>
      <c r="B17" s="12">
        <v>172775</v>
      </c>
      <c r="C17" s="12">
        <v>134381</v>
      </c>
      <c r="D17" s="12">
        <v>1563</v>
      </c>
      <c r="E17" s="12">
        <v>9251</v>
      </c>
      <c r="F17" s="12">
        <v>9784</v>
      </c>
      <c r="G17" s="12">
        <v>1592</v>
      </c>
      <c r="H17" s="12">
        <v>16204</v>
      </c>
      <c r="I17" s="12">
        <v>12659</v>
      </c>
      <c r="J17" s="22">
        <v>6167</v>
      </c>
      <c r="K17" s="22">
        <v>533</v>
      </c>
    </row>
    <row r="18" spans="1:11" ht="12" customHeight="1">
      <c r="A18" s="7" t="s">
        <v>19</v>
      </c>
      <c r="B18" s="12">
        <v>169284</v>
      </c>
      <c r="C18" s="12">
        <v>131042</v>
      </c>
      <c r="D18" s="12">
        <v>1359</v>
      </c>
      <c r="E18" s="12">
        <v>9804</v>
      </c>
      <c r="F18" s="12">
        <v>5135</v>
      </c>
      <c r="G18" s="12">
        <v>1461</v>
      </c>
      <c r="H18" s="12">
        <v>20483</v>
      </c>
      <c r="I18" s="12">
        <v>10835</v>
      </c>
      <c r="J18" s="22">
        <v>9836</v>
      </c>
      <c r="K18" s="22">
        <v>532</v>
      </c>
    </row>
    <row r="19" spans="1:11" ht="12" customHeight="1">
      <c r="A19" s="7" t="s">
        <v>18</v>
      </c>
      <c r="B19" s="12">
        <v>109119</v>
      </c>
      <c r="C19" s="12">
        <v>87796</v>
      </c>
      <c r="D19" s="12">
        <v>1351</v>
      </c>
      <c r="E19" s="12">
        <v>5225</v>
      </c>
      <c r="F19" s="12">
        <v>3113</v>
      </c>
      <c r="G19" s="12">
        <v>948</v>
      </c>
      <c r="H19" s="12">
        <v>10686</v>
      </c>
      <c r="I19" s="12">
        <v>7107</v>
      </c>
      <c r="J19" s="22">
        <v>2210</v>
      </c>
      <c r="K19" s="22">
        <v>521</v>
      </c>
    </row>
    <row r="20" spans="1:11" ht="12" customHeight="1">
      <c r="A20" s="18" t="s">
        <v>17</v>
      </c>
      <c r="B20" s="12">
        <v>47858</v>
      </c>
      <c r="C20" s="12">
        <v>36472</v>
      </c>
      <c r="D20" s="12">
        <v>407</v>
      </c>
      <c r="E20" s="12">
        <v>2524</v>
      </c>
      <c r="F20" s="12">
        <v>3553</v>
      </c>
      <c r="G20" s="12">
        <v>582</v>
      </c>
      <c r="H20" s="12">
        <v>4320</v>
      </c>
      <c r="I20" s="12">
        <v>4895</v>
      </c>
      <c r="J20" s="22">
        <v>1703</v>
      </c>
      <c r="K20" s="22">
        <v>537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647115</v>
      </c>
      <c r="C22" s="19">
        <v>504587</v>
      </c>
      <c r="D22" s="19">
        <v>4943</v>
      </c>
      <c r="E22" s="19">
        <v>41304</v>
      </c>
      <c r="F22" s="19">
        <v>16535</v>
      </c>
      <c r="G22" s="19">
        <v>5273</v>
      </c>
      <c r="H22" s="19">
        <v>74473</v>
      </c>
      <c r="I22" s="19">
        <v>41699</v>
      </c>
      <c r="J22" s="23">
        <v>25944</v>
      </c>
      <c r="K22" s="23">
        <v>496</v>
      </c>
    </row>
    <row r="23" spans="1:11" ht="12" customHeight="1">
      <c r="A23" s="7" t="s">
        <v>23</v>
      </c>
      <c r="B23" s="12">
        <v>82111</v>
      </c>
      <c r="C23" s="12">
        <v>65212</v>
      </c>
      <c r="D23" s="12">
        <v>758</v>
      </c>
      <c r="E23" s="12">
        <v>6806</v>
      </c>
      <c r="F23" s="12">
        <v>189</v>
      </c>
      <c r="G23" s="12">
        <v>651</v>
      </c>
      <c r="H23" s="12">
        <v>8495</v>
      </c>
      <c r="I23" s="12">
        <v>4380</v>
      </c>
      <c r="J23" s="22">
        <v>3583</v>
      </c>
      <c r="K23" s="22">
        <v>342</v>
      </c>
    </row>
    <row r="24" spans="1:11" ht="12" customHeight="1">
      <c r="A24" s="7" t="s">
        <v>22</v>
      </c>
      <c r="B24" s="12">
        <v>168485</v>
      </c>
      <c r="C24" s="12">
        <v>132804</v>
      </c>
      <c r="D24" s="12">
        <v>1263</v>
      </c>
      <c r="E24" s="12">
        <v>10239</v>
      </c>
      <c r="F24" s="12">
        <v>3542</v>
      </c>
      <c r="G24" s="12">
        <v>1288</v>
      </c>
      <c r="H24" s="12">
        <v>19349</v>
      </c>
      <c r="I24" s="12">
        <v>9413</v>
      </c>
      <c r="J24" s="22">
        <v>5889</v>
      </c>
      <c r="K24" s="22">
        <v>503</v>
      </c>
    </row>
    <row r="25" spans="1:11" ht="12" customHeight="1">
      <c r="A25" s="7" t="s">
        <v>21</v>
      </c>
      <c r="B25" s="12">
        <v>396519</v>
      </c>
      <c r="C25" s="12">
        <v>306571</v>
      </c>
      <c r="D25" s="12">
        <v>2922</v>
      </c>
      <c r="E25" s="12">
        <v>24259</v>
      </c>
      <c r="F25" s="12">
        <v>12804</v>
      </c>
      <c r="G25" s="12">
        <v>3334</v>
      </c>
      <c r="H25" s="12">
        <v>46629</v>
      </c>
      <c r="I25" s="12">
        <v>27906</v>
      </c>
      <c r="J25" s="22">
        <v>16472</v>
      </c>
      <c r="K25" s="22">
        <v>544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796744</v>
      </c>
      <c r="C27" s="19">
        <v>634529</v>
      </c>
      <c r="D27" s="19">
        <v>7122</v>
      </c>
      <c r="E27" s="19">
        <v>47355</v>
      </c>
      <c r="F27" s="19">
        <v>15165</v>
      </c>
      <c r="G27" s="19">
        <v>7140</v>
      </c>
      <c r="H27" s="19">
        <v>85433</v>
      </c>
      <c r="I27" s="19">
        <v>39553</v>
      </c>
      <c r="J27" s="23">
        <v>18121</v>
      </c>
      <c r="K27" s="23">
        <v>495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713848</v>
      </c>
      <c r="C29" s="19">
        <v>530228</v>
      </c>
      <c r="D29" s="19">
        <v>6330</v>
      </c>
      <c r="E29" s="19">
        <v>45224</v>
      </c>
      <c r="F29" s="19">
        <v>39462</v>
      </c>
      <c r="G29" s="19">
        <v>10383</v>
      </c>
      <c r="H29" s="19">
        <v>82221</v>
      </c>
      <c r="I29" s="19">
        <v>59685</v>
      </c>
      <c r="J29" s="23">
        <v>26554</v>
      </c>
      <c r="K29" s="23">
        <v>505</v>
      </c>
    </row>
    <row r="30" spans="1:11" ht="12" customHeight="1">
      <c r="A30" s="7" t="s">
        <v>28</v>
      </c>
      <c r="B30" s="12">
        <v>25416</v>
      </c>
      <c r="C30" s="12">
        <v>19137</v>
      </c>
      <c r="D30" s="12">
        <v>207</v>
      </c>
      <c r="E30" s="12">
        <v>1787</v>
      </c>
      <c r="F30" s="12">
        <v>1273</v>
      </c>
      <c r="G30" s="12">
        <v>529</v>
      </c>
      <c r="H30" s="12">
        <v>2483</v>
      </c>
      <c r="I30" s="12">
        <v>2365</v>
      </c>
      <c r="J30" s="22">
        <v>1063</v>
      </c>
      <c r="K30" s="22">
        <v>500</v>
      </c>
    </row>
    <row r="31" spans="1:11" ht="12" customHeight="1">
      <c r="A31" s="7" t="s">
        <v>31</v>
      </c>
      <c r="B31" s="12">
        <v>51987</v>
      </c>
      <c r="C31" s="12">
        <v>38729</v>
      </c>
      <c r="D31" s="12">
        <v>504</v>
      </c>
      <c r="E31" s="12">
        <v>3127</v>
      </c>
      <c r="F31" s="12">
        <v>2638</v>
      </c>
      <c r="G31" s="12">
        <v>593</v>
      </c>
      <c r="H31" s="12">
        <v>6396</v>
      </c>
      <c r="I31" s="12">
        <v>4770</v>
      </c>
      <c r="J31" s="22">
        <v>1955</v>
      </c>
      <c r="K31" s="22">
        <v>522</v>
      </c>
    </row>
    <row r="32" spans="1:11" ht="12" customHeight="1">
      <c r="A32" s="7" t="s">
        <v>26</v>
      </c>
      <c r="B32" s="12">
        <v>36415</v>
      </c>
      <c r="C32" s="12">
        <v>26904</v>
      </c>
      <c r="D32" s="12">
        <v>299</v>
      </c>
      <c r="E32" s="12">
        <v>1800</v>
      </c>
      <c r="F32" s="12">
        <v>2253</v>
      </c>
      <c r="G32" s="12">
        <v>508</v>
      </c>
      <c r="H32" s="12">
        <v>4651</v>
      </c>
      <c r="I32" s="12">
        <v>3123</v>
      </c>
      <c r="J32" s="22">
        <v>1762</v>
      </c>
      <c r="K32" s="22">
        <v>512</v>
      </c>
    </row>
    <row r="33" spans="1:11" ht="12" customHeight="1">
      <c r="A33" s="7" t="s">
        <v>27</v>
      </c>
      <c r="B33" s="12">
        <v>10484</v>
      </c>
      <c r="C33" s="12">
        <v>7153</v>
      </c>
      <c r="D33" s="12">
        <v>59</v>
      </c>
      <c r="E33" s="12">
        <v>617</v>
      </c>
      <c r="F33" s="12">
        <v>1128</v>
      </c>
      <c r="G33" s="12">
        <v>174</v>
      </c>
      <c r="H33" s="12">
        <v>1353</v>
      </c>
      <c r="I33" s="12">
        <v>909</v>
      </c>
      <c r="J33" s="22">
        <v>517</v>
      </c>
      <c r="K33" s="22">
        <v>487</v>
      </c>
    </row>
    <row r="34" spans="1:11" ht="12" customHeight="1">
      <c r="A34" s="7" t="s">
        <v>30</v>
      </c>
      <c r="B34" s="12">
        <v>294559</v>
      </c>
      <c r="C34" s="12">
        <v>222317</v>
      </c>
      <c r="D34" s="12">
        <v>2425</v>
      </c>
      <c r="E34" s="12">
        <v>18217</v>
      </c>
      <c r="F34" s="12">
        <v>13921</v>
      </c>
      <c r="G34" s="12">
        <v>3467</v>
      </c>
      <c r="H34" s="12">
        <v>34212</v>
      </c>
      <c r="I34" s="12">
        <v>21467</v>
      </c>
      <c r="J34" s="22">
        <v>11669</v>
      </c>
      <c r="K34" s="22">
        <v>484</v>
      </c>
    </row>
    <row r="35" spans="1:11" ht="12" customHeight="1">
      <c r="A35" s="7" t="s">
        <v>29</v>
      </c>
      <c r="B35" s="12">
        <v>125609</v>
      </c>
      <c r="C35" s="12">
        <v>90779</v>
      </c>
      <c r="D35" s="12">
        <v>1419</v>
      </c>
      <c r="E35" s="12">
        <v>9168</v>
      </c>
      <c r="F35" s="12">
        <v>8423</v>
      </c>
      <c r="G35" s="12">
        <v>3100</v>
      </c>
      <c r="H35" s="12">
        <v>12720</v>
      </c>
      <c r="I35" s="12">
        <v>13030</v>
      </c>
      <c r="J35" s="22">
        <v>3381</v>
      </c>
      <c r="K35" s="22">
        <v>474</v>
      </c>
    </row>
    <row r="36" spans="1:11" ht="12" customHeight="1">
      <c r="A36" s="7" t="s">
        <v>32</v>
      </c>
      <c r="B36" s="12">
        <v>169378</v>
      </c>
      <c r="C36" s="12">
        <v>125209</v>
      </c>
      <c r="D36" s="12">
        <v>1417</v>
      </c>
      <c r="E36" s="12">
        <v>10508</v>
      </c>
      <c r="F36" s="12">
        <v>9826</v>
      </c>
      <c r="G36" s="12">
        <v>2012</v>
      </c>
      <c r="H36" s="12">
        <v>20406</v>
      </c>
      <c r="I36" s="12">
        <v>14021</v>
      </c>
      <c r="J36" s="22">
        <v>6207</v>
      </c>
      <c r="K36" s="22">
        <v>537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479429</v>
      </c>
      <c r="C38" s="19">
        <v>359279</v>
      </c>
      <c r="D38" s="19">
        <v>3863</v>
      </c>
      <c r="E38" s="19">
        <v>28730</v>
      </c>
      <c r="F38" s="19">
        <v>24093</v>
      </c>
      <c r="G38" s="19">
        <v>4782</v>
      </c>
      <c r="H38" s="19">
        <v>58682</v>
      </c>
      <c r="I38" s="19">
        <v>32328</v>
      </c>
      <c r="J38" s="23">
        <v>16025</v>
      </c>
      <c r="K38" s="23">
        <v>513</v>
      </c>
    </row>
    <row r="39" spans="1:11" ht="12" customHeight="1">
      <c r="A39" s="7" t="s">
        <v>34</v>
      </c>
      <c r="B39" s="12">
        <v>227375</v>
      </c>
      <c r="C39" s="12">
        <v>166508</v>
      </c>
      <c r="D39" s="12">
        <v>1864</v>
      </c>
      <c r="E39" s="12">
        <v>13993</v>
      </c>
      <c r="F39" s="12">
        <v>13090</v>
      </c>
      <c r="G39" s="12">
        <v>1943</v>
      </c>
      <c r="H39" s="12">
        <v>29977</v>
      </c>
      <c r="I39" s="12">
        <v>16049</v>
      </c>
      <c r="J39" s="22">
        <v>8311</v>
      </c>
      <c r="K39" s="22">
        <v>471</v>
      </c>
    </row>
    <row r="40" spans="1:11" ht="12" customHeight="1">
      <c r="A40" s="7" t="s">
        <v>38</v>
      </c>
      <c r="B40" s="12">
        <v>22658</v>
      </c>
      <c r="C40" s="12">
        <v>16686</v>
      </c>
      <c r="D40" s="12">
        <v>227</v>
      </c>
      <c r="E40" s="12">
        <v>1226</v>
      </c>
      <c r="F40" s="12">
        <v>1188</v>
      </c>
      <c r="G40" s="12">
        <v>431</v>
      </c>
      <c r="H40" s="12">
        <v>2900</v>
      </c>
      <c r="I40" s="12">
        <v>1872</v>
      </c>
      <c r="J40" s="22">
        <v>942</v>
      </c>
      <c r="K40" s="22">
        <v>480</v>
      </c>
    </row>
    <row r="41" spans="1:11" ht="12" customHeight="1">
      <c r="A41" s="7" t="s">
        <v>37</v>
      </c>
      <c r="B41" s="12">
        <v>100522</v>
      </c>
      <c r="C41" s="12">
        <v>76468</v>
      </c>
      <c r="D41" s="12">
        <v>713</v>
      </c>
      <c r="E41" s="12">
        <v>5912</v>
      </c>
      <c r="F41" s="12">
        <v>4940</v>
      </c>
      <c r="G41" s="12">
        <v>1176</v>
      </c>
      <c r="H41" s="12">
        <v>11313</v>
      </c>
      <c r="I41" s="12">
        <v>6516</v>
      </c>
      <c r="J41" s="22">
        <v>3126</v>
      </c>
      <c r="K41" s="22">
        <v>566</v>
      </c>
    </row>
    <row r="42" spans="1:11" ht="12" customHeight="1">
      <c r="A42" s="7" t="s">
        <v>36</v>
      </c>
      <c r="B42" s="12">
        <v>24422</v>
      </c>
      <c r="C42" s="12">
        <v>17189</v>
      </c>
      <c r="D42" s="12">
        <v>222</v>
      </c>
      <c r="E42" s="12">
        <v>1481</v>
      </c>
      <c r="F42" s="12">
        <v>1948</v>
      </c>
      <c r="G42" s="12">
        <v>366</v>
      </c>
      <c r="H42" s="12">
        <v>3216</v>
      </c>
      <c r="I42" s="12">
        <v>2359</v>
      </c>
      <c r="J42" s="22">
        <v>1342</v>
      </c>
      <c r="K42" s="22">
        <v>520</v>
      </c>
    </row>
    <row r="43" spans="1:11" ht="12" customHeight="1">
      <c r="A43" s="7" t="s">
        <v>35</v>
      </c>
      <c r="B43" s="12">
        <v>28826</v>
      </c>
      <c r="C43" s="12">
        <v>21917</v>
      </c>
      <c r="D43" s="12">
        <v>229</v>
      </c>
      <c r="E43" s="12">
        <v>1377</v>
      </c>
      <c r="F43" s="12">
        <v>1178</v>
      </c>
      <c r="G43" s="12">
        <v>249</v>
      </c>
      <c r="H43" s="12">
        <v>3876</v>
      </c>
      <c r="I43" s="12">
        <v>1730</v>
      </c>
      <c r="J43" s="22">
        <v>1077</v>
      </c>
      <c r="K43" s="22">
        <v>566</v>
      </c>
    </row>
    <row r="44" spans="1:11" ht="12" customHeight="1">
      <c r="A44" s="7" t="s">
        <v>39</v>
      </c>
      <c r="B44" s="12">
        <v>75626</v>
      </c>
      <c r="C44" s="12">
        <v>60511</v>
      </c>
      <c r="D44" s="12">
        <v>608</v>
      </c>
      <c r="E44" s="12">
        <v>4741</v>
      </c>
      <c r="F44" s="12">
        <v>1749</v>
      </c>
      <c r="G44" s="12">
        <v>617</v>
      </c>
      <c r="H44" s="12">
        <v>7400</v>
      </c>
      <c r="I44" s="12">
        <v>3802</v>
      </c>
      <c r="J44" s="22">
        <v>1227</v>
      </c>
      <c r="K44" s="22">
        <v>578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250967</v>
      </c>
      <c r="C46" s="19">
        <v>191130</v>
      </c>
      <c r="D46" s="19">
        <v>1896</v>
      </c>
      <c r="E46" s="19">
        <v>16799</v>
      </c>
      <c r="F46" s="19">
        <v>3991</v>
      </c>
      <c r="G46" s="19">
        <v>2149</v>
      </c>
      <c r="H46" s="19">
        <v>35002</v>
      </c>
      <c r="I46" s="19">
        <v>10219</v>
      </c>
      <c r="J46" s="56">
        <v>5578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51</v>
      </c>
      <c r="B48" s="12">
        <v>596</v>
      </c>
      <c r="C48" s="12">
        <v>198</v>
      </c>
      <c r="D48" s="22">
        <v>8</v>
      </c>
      <c r="E48" s="12">
        <v>124</v>
      </c>
      <c r="F48" s="12">
        <v>12</v>
      </c>
      <c r="G48" s="12">
        <v>248</v>
      </c>
      <c r="H48" s="12">
        <v>6</v>
      </c>
      <c r="I48" s="12">
        <v>199</v>
      </c>
      <c r="J48" s="22">
        <v>255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85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.75">
      <c r="A61" s="24"/>
      <c r="B61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1406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59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4888296</v>
      </c>
      <c r="C8" s="19">
        <v>3753890</v>
      </c>
      <c r="D8" s="19">
        <v>43629</v>
      </c>
      <c r="E8" s="19">
        <v>292329</v>
      </c>
      <c r="F8" s="19">
        <v>180295</v>
      </c>
      <c r="G8" s="19">
        <v>50795</v>
      </c>
      <c r="H8" s="19">
        <v>567358</v>
      </c>
      <c r="I8" s="19">
        <v>310498</v>
      </c>
      <c r="J8" s="56">
        <v>173486</v>
      </c>
      <c r="K8" s="23">
        <v>507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927679</v>
      </c>
      <c r="C10" s="19">
        <v>730732</v>
      </c>
      <c r="D10" s="19">
        <v>9080</v>
      </c>
      <c r="E10" s="19">
        <v>50337</v>
      </c>
      <c r="F10" s="19">
        <v>22823</v>
      </c>
      <c r="G10" s="19">
        <v>8492</v>
      </c>
      <c r="H10" s="19">
        <v>106215</v>
      </c>
      <c r="I10" s="19">
        <v>46726</v>
      </c>
      <c r="J10" s="23">
        <v>21643</v>
      </c>
      <c r="K10" s="23">
        <v>537</v>
      </c>
    </row>
    <row r="11" spans="1:11" ht="12" customHeight="1">
      <c r="A11" s="7" t="s">
        <v>14</v>
      </c>
      <c r="B11" s="12">
        <v>434949</v>
      </c>
      <c r="C11" s="12">
        <v>347813</v>
      </c>
      <c r="D11" s="12">
        <v>4268</v>
      </c>
      <c r="E11" s="12">
        <v>22767</v>
      </c>
      <c r="F11" s="12">
        <v>13690</v>
      </c>
      <c r="G11" s="12">
        <v>3571</v>
      </c>
      <c r="H11" s="12">
        <v>42840</v>
      </c>
      <c r="I11" s="12">
        <v>21407</v>
      </c>
      <c r="J11" s="22">
        <v>14034</v>
      </c>
      <c r="K11" s="22">
        <v>536</v>
      </c>
    </row>
    <row r="12" spans="1:11" ht="12" customHeight="1">
      <c r="A12" s="7" t="s">
        <v>13</v>
      </c>
      <c r="B12" s="12">
        <v>208282</v>
      </c>
      <c r="C12" s="12">
        <v>160561</v>
      </c>
      <c r="D12" s="12">
        <v>2016</v>
      </c>
      <c r="E12" s="12">
        <v>13330</v>
      </c>
      <c r="F12" s="12">
        <v>7621</v>
      </c>
      <c r="G12" s="12">
        <v>3444</v>
      </c>
      <c r="H12" s="12">
        <v>21310</v>
      </c>
      <c r="I12" s="12">
        <v>17504</v>
      </c>
      <c r="J12" s="22">
        <v>3915</v>
      </c>
      <c r="K12" s="22">
        <v>566</v>
      </c>
    </row>
    <row r="13" spans="1:11" ht="12" customHeight="1">
      <c r="A13" s="7" t="s">
        <v>12</v>
      </c>
      <c r="B13" s="12">
        <v>284448</v>
      </c>
      <c r="C13" s="12">
        <v>222358</v>
      </c>
      <c r="D13" s="12">
        <v>2796</v>
      </c>
      <c r="E13" s="12">
        <v>14240</v>
      </c>
      <c r="F13" s="12">
        <v>1512</v>
      </c>
      <c r="G13" s="12">
        <v>1477</v>
      </c>
      <c r="H13" s="12">
        <v>42065</v>
      </c>
      <c r="I13" s="12">
        <v>7815</v>
      </c>
      <c r="J13" s="22">
        <v>3694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1120428</v>
      </c>
      <c r="C15" s="19">
        <v>839824</v>
      </c>
      <c r="D15" s="19">
        <v>11031</v>
      </c>
      <c r="E15" s="19">
        <v>65914</v>
      </c>
      <c r="F15" s="19">
        <v>58518</v>
      </c>
      <c r="G15" s="19">
        <v>12096</v>
      </c>
      <c r="H15" s="19">
        <v>133045</v>
      </c>
      <c r="I15" s="19">
        <v>83439</v>
      </c>
      <c r="J15" s="23">
        <v>54799</v>
      </c>
      <c r="K15" s="23">
        <v>497</v>
      </c>
    </row>
    <row r="16" spans="1:11" ht="12" customHeight="1">
      <c r="A16" s="7" t="s">
        <v>15</v>
      </c>
      <c r="B16" s="12">
        <v>629495</v>
      </c>
      <c r="C16" s="12">
        <v>455819</v>
      </c>
      <c r="D16" s="12">
        <v>6438</v>
      </c>
      <c r="E16" s="12">
        <v>39779</v>
      </c>
      <c r="F16" s="12">
        <v>36943</v>
      </c>
      <c r="G16" s="12">
        <v>7595</v>
      </c>
      <c r="H16" s="12">
        <v>82921</v>
      </c>
      <c r="I16" s="12">
        <v>49035</v>
      </c>
      <c r="J16" s="22">
        <v>33833</v>
      </c>
      <c r="K16" s="22">
        <v>475</v>
      </c>
    </row>
    <row r="17" spans="1:11" ht="12" customHeight="1">
      <c r="A17" s="7" t="s">
        <v>16</v>
      </c>
      <c r="B17" s="12">
        <v>168968</v>
      </c>
      <c r="C17" s="12">
        <v>131608</v>
      </c>
      <c r="D17" s="12">
        <v>1516</v>
      </c>
      <c r="E17" s="12">
        <v>8989</v>
      </c>
      <c r="F17" s="12">
        <v>9840</v>
      </c>
      <c r="G17" s="12">
        <v>1538</v>
      </c>
      <c r="H17" s="12">
        <v>15477</v>
      </c>
      <c r="I17" s="12">
        <v>12137</v>
      </c>
      <c r="J17" s="22">
        <v>6291</v>
      </c>
      <c r="K17" s="22">
        <v>530</v>
      </c>
    </row>
    <row r="18" spans="1:11" ht="12" customHeight="1">
      <c r="A18" s="7" t="s">
        <v>19</v>
      </c>
      <c r="B18" s="12">
        <v>167003</v>
      </c>
      <c r="C18" s="12">
        <v>129378</v>
      </c>
      <c r="D18" s="12">
        <v>1352</v>
      </c>
      <c r="E18" s="12">
        <v>9648</v>
      </c>
      <c r="F18" s="12">
        <v>5121</v>
      </c>
      <c r="G18" s="12">
        <v>1448</v>
      </c>
      <c r="H18" s="12">
        <v>20056</v>
      </c>
      <c r="I18" s="12">
        <v>10625</v>
      </c>
      <c r="J18" s="22">
        <v>10591</v>
      </c>
      <c r="K18" s="22">
        <v>527</v>
      </c>
    </row>
    <row r="19" spans="1:11" ht="12" customHeight="1">
      <c r="A19" s="7" t="s">
        <v>18</v>
      </c>
      <c r="B19" s="12">
        <v>107821</v>
      </c>
      <c r="C19" s="12">
        <v>87004</v>
      </c>
      <c r="D19" s="12">
        <v>1342</v>
      </c>
      <c r="E19" s="12">
        <v>5007</v>
      </c>
      <c r="F19" s="12">
        <v>3091</v>
      </c>
      <c r="G19" s="12">
        <v>939</v>
      </c>
      <c r="H19" s="12">
        <v>10438</v>
      </c>
      <c r="I19" s="12">
        <v>6943</v>
      </c>
      <c r="J19" s="22">
        <v>2309</v>
      </c>
      <c r="K19" s="22">
        <v>517</v>
      </c>
    </row>
    <row r="20" spans="1:11" ht="12" customHeight="1">
      <c r="A20" s="18" t="s">
        <v>17</v>
      </c>
      <c r="B20" s="12">
        <v>47141</v>
      </c>
      <c r="C20" s="12">
        <v>36015</v>
      </c>
      <c r="D20" s="12">
        <v>383</v>
      </c>
      <c r="E20" s="12">
        <v>2491</v>
      </c>
      <c r="F20" s="12">
        <v>3523</v>
      </c>
      <c r="G20" s="12">
        <v>576</v>
      </c>
      <c r="H20" s="12">
        <v>4153</v>
      </c>
      <c r="I20" s="12">
        <v>4699</v>
      </c>
      <c r="J20" s="22">
        <v>1775</v>
      </c>
      <c r="K20" s="22">
        <v>530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637748</v>
      </c>
      <c r="C22" s="19">
        <v>497894</v>
      </c>
      <c r="D22" s="19">
        <v>4821</v>
      </c>
      <c r="E22" s="19">
        <v>40492</v>
      </c>
      <c r="F22" s="19">
        <v>16512</v>
      </c>
      <c r="G22" s="19">
        <v>5282</v>
      </c>
      <c r="H22" s="19">
        <v>72747</v>
      </c>
      <c r="I22" s="19">
        <v>40845</v>
      </c>
      <c r="J22" s="23">
        <v>27148</v>
      </c>
      <c r="K22" s="23">
        <v>492</v>
      </c>
    </row>
    <row r="23" spans="1:11" ht="12" customHeight="1">
      <c r="A23" s="7" t="s">
        <v>23</v>
      </c>
      <c r="B23" s="12">
        <v>82125</v>
      </c>
      <c r="C23" s="12">
        <v>65455</v>
      </c>
      <c r="D23" s="12">
        <v>773</v>
      </c>
      <c r="E23" s="12">
        <v>6691</v>
      </c>
      <c r="F23" s="12">
        <v>195</v>
      </c>
      <c r="G23" s="12">
        <v>638</v>
      </c>
      <c r="H23" s="12">
        <v>8373</v>
      </c>
      <c r="I23" s="12">
        <v>4388</v>
      </c>
      <c r="J23" s="22">
        <v>3802</v>
      </c>
      <c r="K23" s="22">
        <v>343</v>
      </c>
    </row>
    <row r="24" spans="1:11" ht="12" customHeight="1">
      <c r="A24" s="7" t="s">
        <v>22</v>
      </c>
      <c r="B24" s="12">
        <v>166511</v>
      </c>
      <c r="C24" s="12">
        <v>131523</v>
      </c>
      <c r="D24" s="12">
        <v>1208</v>
      </c>
      <c r="E24" s="12">
        <v>10184</v>
      </c>
      <c r="F24" s="12">
        <v>3524</v>
      </c>
      <c r="G24" s="12">
        <v>1288</v>
      </c>
      <c r="H24" s="12">
        <v>18784</v>
      </c>
      <c r="I24" s="12">
        <v>9323</v>
      </c>
      <c r="J24" s="22">
        <v>6152</v>
      </c>
      <c r="K24" s="22">
        <v>500</v>
      </c>
    </row>
    <row r="25" spans="1:11" ht="12" customHeight="1">
      <c r="A25" s="7" t="s">
        <v>21</v>
      </c>
      <c r="B25" s="12">
        <v>389112</v>
      </c>
      <c r="C25" s="12">
        <v>300916</v>
      </c>
      <c r="D25" s="12">
        <v>2840</v>
      </c>
      <c r="E25" s="12">
        <v>23617</v>
      </c>
      <c r="F25" s="12">
        <v>12793</v>
      </c>
      <c r="G25" s="12">
        <v>3356</v>
      </c>
      <c r="H25" s="12">
        <v>45590</v>
      </c>
      <c r="I25" s="12">
        <v>27134</v>
      </c>
      <c r="J25" s="22">
        <v>17194</v>
      </c>
      <c r="K25" s="22">
        <v>538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780891</v>
      </c>
      <c r="C27" s="19">
        <v>622878</v>
      </c>
      <c r="D27" s="19">
        <v>6879</v>
      </c>
      <c r="E27" s="19">
        <v>45682</v>
      </c>
      <c r="F27" s="19">
        <v>15141</v>
      </c>
      <c r="G27" s="19">
        <v>6981</v>
      </c>
      <c r="H27" s="19">
        <v>83330</v>
      </c>
      <c r="I27" s="19">
        <v>38699</v>
      </c>
      <c r="J27" s="23">
        <v>18810</v>
      </c>
      <c r="K27" s="23">
        <v>490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701910</v>
      </c>
      <c r="C29" s="19">
        <v>521274</v>
      </c>
      <c r="D29" s="19">
        <v>6178</v>
      </c>
      <c r="E29" s="19">
        <v>44630</v>
      </c>
      <c r="F29" s="19">
        <v>39324</v>
      </c>
      <c r="G29" s="19">
        <v>10144</v>
      </c>
      <c r="H29" s="19">
        <v>80360</v>
      </c>
      <c r="I29" s="19">
        <v>58024</v>
      </c>
      <c r="J29" s="23">
        <v>27781</v>
      </c>
      <c r="K29" s="23">
        <v>492</v>
      </c>
    </row>
    <row r="30" spans="1:11" ht="12" customHeight="1">
      <c r="A30" s="7" t="s">
        <v>28</v>
      </c>
      <c r="B30" s="12">
        <v>25000</v>
      </c>
      <c r="C30" s="12">
        <v>18802</v>
      </c>
      <c r="D30" s="12">
        <v>209</v>
      </c>
      <c r="E30" s="12">
        <v>1762</v>
      </c>
      <c r="F30" s="12">
        <v>1262</v>
      </c>
      <c r="G30" s="12">
        <v>528</v>
      </c>
      <c r="H30" s="12">
        <v>2437</v>
      </c>
      <c r="I30" s="12">
        <v>2279</v>
      </c>
      <c r="J30" s="22">
        <v>1112</v>
      </c>
      <c r="K30" s="22">
        <v>491</v>
      </c>
    </row>
    <row r="31" spans="1:11" ht="12" customHeight="1">
      <c r="A31" s="7" t="s">
        <v>31</v>
      </c>
      <c r="B31" s="12">
        <v>51270</v>
      </c>
      <c r="C31" s="12">
        <v>38242</v>
      </c>
      <c r="D31" s="12">
        <v>487</v>
      </c>
      <c r="E31" s="12">
        <v>3151</v>
      </c>
      <c r="F31" s="12">
        <v>2594</v>
      </c>
      <c r="G31" s="12">
        <v>583</v>
      </c>
      <c r="H31" s="12">
        <v>6213</v>
      </c>
      <c r="I31" s="12">
        <v>4698</v>
      </c>
      <c r="J31" s="22">
        <v>1832</v>
      </c>
      <c r="K31" s="22">
        <v>516</v>
      </c>
    </row>
    <row r="32" spans="1:11" ht="12" customHeight="1">
      <c r="A32" s="7" t="s">
        <v>26</v>
      </c>
      <c r="B32" s="12">
        <v>35868</v>
      </c>
      <c r="C32" s="12">
        <v>26402</v>
      </c>
      <c r="D32" s="12">
        <v>281</v>
      </c>
      <c r="E32" s="12">
        <v>1784</v>
      </c>
      <c r="F32" s="12">
        <v>2212</v>
      </c>
      <c r="G32" s="12">
        <v>508</v>
      </c>
      <c r="H32" s="12">
        <v>4681</v>
      </c>
      <c r="I32" s="12">
        <v>3015</v>
      </c>
      <c r="J32" s="22">
        <v>1764</v>
      </c>
      <c r="K32" s="22">
        <v>501</v>
      </c>
    </row>
    <row r="33" spans="1:11" ht="12" customHeight="1">
      <c r="A33" s="7" t="s">
        <v>27</v>
      </c>
      <c r="B33" s="12">
        <v>10237</v>
      </c>
      <c r="C33" s="12">
        <v>6975</v>
      </c>
      <c r="D33" s="12">
        <v>60</v>
      </c>
      <c r="E33" s="12">
        <v>585</v>
      </c>
      <c r="F33" s="12">
        <v>1116</v>
      </c>
      <c r="G33" s="12">
        <v>172</v>
      </c>
      <c r="H33" s="12">
        <v>1329</v>
      </c>
      <c r="I33" s="12">
        <v>866</v>
      </c>
      <c r="J33" s="22">
        <v>501</v>
      </c>
      <c r="K33" s="22">
        <v>475</v>
      </c>
    </row>
    <row r="34" spans="1:11" ht="12" customHeight="1">
      <c r="A34" s="7" t="s">
        <v>30</v>
      </c>
      <c r="B34" s="12">
        <v>288820</v>
      </c>
      <c r="C34" s="12">
        <v>218103</v>
      </c>
      <c r="D34" s="12">
        <v>2352</v>
      </c>
      <c r="E34" s="12">
        <v>17961</v>
      </c>
      <c r="F34" s="12">
        <v>13839</v>
      </c>
      <c r="G34" s="12">
        <v>3387</v>
      </c>
      <c r="H34" s="12">
        <v>33178</v>
      </c>
      <c r="I34" s="12">
        <v>20846</v>
      </c>
      <c r="J34" s="22">
        <v>12535</v>
      </c>
      <c r="K34" s="22">
        <v>476</v>
      </c>
    </row>
    <row r="35" spans="1:11" ht="12" customHeight="1">
      <c r="A35" s="7" t="s">
        <v>29</v>
      </c>
      <c r="B35" s="12">
        <v>124022</v>
      </c>
      <c r="C35" s="12">
        <v>89505</v>
      </c>
      <c r="D35" s="12">
        <v>1394</v>
      </c>
      <c r="E35" s="12">
        <v>8985</v>
      </c>
      <c r="F35" s="12">
        <v>8551</v>
      </c>
      <c r="G35" s="12">
        <v>3033</v>
      </c>
      <c r="H35" s="12">
        <v>12554</v>
      </c>
      <c r="I35" s="12">
        <v>12814</v>
      </c>
      <c r="J35" s="22">
        <v>3521</v>
      </c>
      <c r="K35" s="22">
        <v>468</v>
      </c>
    </row>
    <row r="36" spans="1:11" ht="12" customHeight="1">
      <c r="A36" s="7" t="s">
        <v>32</v>
      </c>
      <c r="B36" s="12">
        <v>166693</v>
      </c>
      <c r="C36" s="12">
        <v>123245</v>
      </c>
      <c r="D36" s="12">
        <v>1395</v>
      </c>
      <c r="E36" s="12">
        <v>10402</v>
      </c>
      <c r="F36" s="12">
        <v>9750</v>
      </c>
      <c r="G36" s="12">
        <v>1933</v>
      </c>
      <c r="H36" s="12">
        <v>19968</v>
      </c>
      <c r="I36" s="12">
        <v>13506</v>
      </c>
      <c r="J36" s="22">
        <v>6516</v>
      </c>
      <c r="K36" s="22">
        <v>532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469933</v>
      </c>
      <c r="C38" s="19">
        <v>352365</v>
      </c>
      <c r="D38" s="19">
        <v>3729</v>
      </c>
      <c r="E38" s="19">
        <v>27933</v>
      </c>
      <c r="F38" s="19">
        <v>23906</v>
      </c>
      <c r="G38" s="19">
        <v>4705</v>
      </c>
      <c r="H38" s="19">
        <v>57295</v>
      </c>
      <c r="I38" s="19">
        <v>31387</v>
      </c>
      <c r="J38" s="23">
        <v>17060</v>
      </c>
      <c r="K38" s="23">
        <v>507</v>
      </c>
    </row>
    <row r="39" spans="1:11" ht="12" customHeight="1">
      <c r="A39" s="7" t="s">
        <v>34</v>
      </c>
      <c r="B39" s="12">
        <v>222920</v>
      </c>
      <c r="C39" s="12">
        <v>163576</v>
      </c>
      <c r="D39" s="12">
        <v>1784</v>
      </c>
      <c r="E39" s="12">
        <v>13563</v>
      </c>
      <c r="F39" s="12">
        <v>13004</v>
      </c>
      <c r="G39" s="12">
        <v>1882</v>
      </c>
      <c r="H39" s="12">
        <v>29111</v>
      </c>
      <c r="I39" s="12">
        <v>15461</v>
      </c>
      <c r="J39" s="22">
        <v>9219</v>
      </c>
      <c r="K39" s="22">
        <v>464</v>
      </c>
    </row>
    <row r="40" spans="1:11" ht="12" customHeight="1">
      <c r="A40" s="7" t="s">
        <v>38</v>
      </c>
      <c r="B40" s="12">
        <v>22479</v>
      </c>
      <c r="C40" s="12">
        <v>16585</v>
      </c>
      <c r="D40" s="12">
        <v>230</v>
      </c>
      <c r="E40" s="12">
        <v>1221</v>
      </c>
      <c r="F40" s="12">
        <v>1154</v>
      </c>
      <c r="G40" s="12">
        <v>419</v>
      </c>
      <c r="H40" s="12">
        <v>2870</v>
      </c>
      <c r="I40" s="12">
        <v>1831</v>
      </c>
      <c r="J40" s="22">
        <v>961</v>
      </c>
      <c r="K40" s="22">
        <v>477</v>
      </c>
    </row>
    <row r="41" spans="1:11" ht="12" customHeight="1">
      <c r="A41" s="7" t="s">
        <v>37</v>
      </c>
      <c r="B41" s="12">
        <v>98000</v>
      </c>
      <c r="C41" s="12">
        <v>74448</v>
      </c>
      <c r="D41" s="12">
        <v>685</v>
      </c>
      <c r="E41" s="12">
        <v>5804</v>
      </c>
      <c r="F41" s="12">
        <v>4927</v>
      </c>
      <c r="G41" s="12">
        <v>1174</v>
      </c>
      <c r="H41" s="12">
        <v>10962</v>
      </c>
      <c r="I41" s="12">
        <v>6345</v>
      </c>
      <c r="J41" s="22">
        <v>3194</v>
      </c>
      <c r="K41" s="22">
        <v>557</v>
      </c>
    </row>
    <row r="42" spans="1:11" ht="12" customHeight="1">
      <c r="A42" s="7" t="s">
        <v>36</v>
      </c>
      <c r="B42" s="12">
        <v>24141</v>
      </c>
      <c r="C42" s="12">
        <v>16987</v>
      </c>
      <c r="D42" s="12">
        <v>222</v>
      </c>
      <c r="E42" s="12">
        <v>1416</v>
      </c>
      <c r="F42" s="12">
        <v>1948</v>
      </c>
      <c r="G42" s="12">
        <v>355</v>
      </c>
      <c r="H42" s="12">
        <v>3213</v>
      </c>
      <c r="I42" s="12">
        <v>2312</v>
      </c>
      <c r="J42" s="22">
        <v>1286</v>
      </c>
      <c r="K42" s="22">
        <v>515</v>
      </c>
    </row>
    <row r="43" spans="1:11" ht="12" customHeight="1">
      <c r="A43" s="7" t="s">
        <v>35</v>
      </c>
      <c r="B43" s="12">
        <v>28105</v>
      </c>
      <c r="C43" s="12">
        <v>21344</v>
      </c>
      <c r="D43" s="12">
        <v>209</v>
      </c>
      <c r="E43" s="12">
        <v>1335</v>
      </c>
      <c r="F43" s="12">
        <v>1174</v>
      </c>
      <c r="G43" s="12">
        <v>251</v>
      </c>
      <c r="H43" s="12">
        <v>3792</v>
      </c>
      <c r="I43" s="12">
        <v>1680</v>
      </c>
      <c r="J43" s="22">
        <v>1182</v>
      </c>
      <c r="K43" s="22">
        <v>556</v>
      </c>
    </row>
    <row r="44" spans="1:11" ht="12" customHeight="1">
      <c r="A44" s="7" t="s">
        <v>39</v>
      </c>
      <c r="B44" s="12">
        <v>74288</v>
      </c>
      <c r="C44" s="12">
        <v>59425</v>
      </c>
      <c r="D44" s="12">
        <v>599</v>
      </c>
      <c r="E44" s="12">
        <v>4594</v>
      </c>
      <c r="F44" s="12">
        <v>1699</v>
      </c>
      <c r="G44" s="12">
        <v>624</v>
      </c>
      <c r="H44" s="12">
        <v>7347</v>
      </c>
      <c r="I44" s="12">
        <v>3758</v>
      </c>
      <c r="J44" s="22">
        <v>1218</v>
      </c>
      <c r="K44" s="22">
        <v>576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246329</v>
      </c>
      <c r="C46" s="19">
        <v>188428</v>
      </c>
      <c r="D46" s="19">
        <v>1837</v>
      </c>
      <c r="E46" s="19">
        <v>16482</v>
      </c>
      <c r="F46" s="19">
        <v>4026</v>
      </c>
      <c r="G46" s="19">
        <v>2140</v>
      </c>
      <c r="H46" s="19">
        <v>33416</v>
      </c>
      <c r="I46" s="19">
        <v>9868</v>
      </c>
      <c r="J46" s="56">
        <v>6040</v>
      </c>
      <c r="K46" s="23">
        <v>595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51</v>
      </c>
      <c r="B48" s="12">
        <v>3378</v>
      </c>
      <c r="C48" s="12">
        <v>495</v>
      </c>
      <c r="D48" s="22">
        <v>74</v>
      </c>
      <c r="E48" s="12">
        <v>859</v>
      </c>
      <c r="F48" s="12">
        <v>45</v>
      </c>
      <c r="G48" s="12">
        <v>955</v>
      </c>
      <c r="H48" s="12">
        <v>950</v>
      </c>
      <c r="I48" s="12">
        <v>1510</v>
      </c>
      <c r="J48" s="22">
        <v>205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85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60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4808916</v>
      </c>
      <c r="C8" s="19">
        <v>3700951</v>
      </c>
      <c r="D8" s="19">
        <v>42401</v>
      </c>
      <c r="E8" s="19">
        <v>290142</v>
      </c>
      <c r="F8" s="19">
        <v>180063</v>
      </c>
      <c r="G8" s="19">
        <v>50227</v>
      </c>
      <c r="H8" s="19">
        <v>545132</v>
      </c>
      <c r="I8" s="19">
        <v>302988</v>
      </c>
      <c r="J8" s="56">
        <v>186811</v>
      </c>
      <c r="K8" s="23">
        <v>504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910030</v>
      </c>
      <c r="C10" s="19">
        <v>719948</v>
      </c>
      <c r="D10" s="19">
        <v>8587</v>
      </c>
      <c r="E10" s="19">
        <v>49600</v>
      </c>
      <c r="F10" s="19">
        <v>22698</v>
      </c>
      <c r="G10" s="19">
        <v>8387</v>
      </c>
      <c r="H10" s="19">
        <v>100810</v>
      </c>
      <c r="I10" s="19">
        <v>45093</v>
      </c>
      <c r="J10" s="23">
        <v>23761</v>
      </c>
      <c r="K10" s="23">
        <v>537</v>
      </c>
    </row>
    <row r="11" spans="1:11" ht="12" customHeight="1">
      <c r="A11" s="7" t="s">
        <v>14</v>
      </c>
      <c r="B11" s="12">
        <v>426687</v>
      </c>
      <c r="C11" s="12">
        <v>342505</v>
      </c>
      <c r="D11" s="12">
        <v>4061</v>
      </c>
      <c r="E11" s="12">
        <v>22485</v>
      </c>
      <c r="F11" s="12">
        <v>13576</v>
      </c>
      <c r="G11" s="12">
        <v>3521</v>
      </c>
      <c r="H11" s="12">
        <v>40539</v>
      </c>
      <c r="I11" s="12">
        <v>20682</v>
      </c>
      <c r="J11" s="22">
        <v>15149</v>
      </c>
      <c r="K11" s="22">
        <v>534</v>
      </c>
    </row>
    <row r="12" spans="1:11" ht="12" customHeight="1">
      <c r="A12" s="7" t="s">
        <v>13</v>
      </c>
      <c r="B12" s="12">
        <v>203175</v>
      </c>
      <c r="C12" s="12">
        <v>156589</v>
      </c>
      <c r="D12" s="12">
        <v>1851</v>
      </c>
      <c r="E12" s="12">
        <v>13112</v>
      </c>
      <c r="F12" s="12">
        <v>7623</v>
      </c>
      <c r="G12" s="12">
        <v>3424</v>
      </c>
      <c r="H12" s="12">
        <v>20576</v>
      </c>
      <c r="I12" s="12">
        <v>16733</v>
      </c>
      <c r="J12" s="22">
        <v>4535</v>
      </c>
      <c r="K12" s="22">
        <v>562</v>
      </c>
    </row>
    <row r="13" spans="1:11" ht="12" customHeight="1">
      <c r="A13" s="7" t="s">
        <v>12</v>
      </c>
      <c r="B13" s="12">
        <v>280168</v>
      </c>
      <c r="C13" s="12">
        <v>220854</v>
      </c>
      <c r="D13" s="12">
        <v>2675</v>
      </c>
      <c r="E13" s="12">
        <v>14003</v>
      </c>
      <c r="F13" s="12">
        <v>1499</v>
      </c>
      <c r="G13" s="12">
        <v>1442</v>
      </c>
      <c r="H13" s="12">
        <v>39695</v>
      </c>
      <c r="I13" s="12">
        <v>7678</v>
      </c>
      <c r="J13" s="22">
        <v>4077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1089111</v>
      </c>
      <c r="C15" s="19">
        <v>826823</v>
      </c>
      <c r="D15" s="19">
        <v>10741</v>
      </c>
      <c r="E15" s="19">
        <v>60169</v>
      </c>
      <c r="F15" s="19">
        <v>58446</v>
      </c>
      <c r="G15" s="19">
        <v>11154</v>
      </c>
      <c r="H15" s="19">
        <v>121778</v>
      </c>
      <c r="I15" s="19">
        <v>76483</v>
      </c>
      <c r="J15" s="23">
        <v>59293</v>
      </c>
      <c r="K15" s="23">
        <v>492</v>
      </c>
    </row>
    <row r="16" spans="1:11" ht="12" customHeight="1">
      <c r="A16" s="7" t="s">
        <v>15</v>
      </c>
      <c r="B16" s="12">
        <v>606774</v>
      </c>
      <c r="C16" s="12">
        <v>448988</v>
      </c>
      <c r="D16" s="12">
        <v>6229</v>
      </c>
      <c r="E16" s="12">
        <v>34256</v>
      </c>
      <c r="F16" s="12">
        <v>36857</v>
      </c>
      <c r="G16" s="12">
        <v>6676</v>
      </c>
      <c r="H16" s="12">
        <v>73768</v>
      </c>
      <c r="I16" s="12">
        <v>42970</v>
      </c>
      <c r="J16" s="22">
        <v>36777</v>
      </c>
      <c r="K16" s="22">
        <v>470</v>
      </c>
    </row>
    <row r="17" spans="1:11" ht="12" customHeight="1">
      <c r="A17" s="7" t="s">
        <v>16</v>
      </c>
      <c r="B17" s="12">
        <v>165421</v>
      </c>
      <c r="C17" s="12">
        <v>128866</v>
      </c>
      <c r="D17" s="12">
        <v>1511</v>
      </c>
      <c r="E17" s="12">
        <v>8810</v>
      </c>
      <c r="F17" s="12">
        <v>9890</v>
      </c>
      <c r="G17" s="12">
        <v>1514</v>
      </c>
      <c r="H17" s="12">
        <v>14830</v>
      </c>
      <c r="I17" s="12">
        <v>11684</v>
      </c>
      <c r="J17" s="22">
        <v>6745</v>
      </c>
      <c r="K17" s="22">
        <v>526</v>
      </c>
    </row>
    <row r="18" spans="1:11" ht="12" customHeight="1">
      <c r="A18" s="7" t="s">
        <v>19</v>
      </c>
      <c r="B18" s="12">
        <v>163715</v>
      </c>
      <c r="C18" s="12">
        <v>126974</v>
      </c>
      <c r="D18" s="12">
        <v>1332</v>
      </c>
      <c r="E18" s="12">
        <v>9547</v>
      </c>
      <c r="F18" s="12">
        <v>5114</v>
      </c>
      <c r="G18" s="12">
        <v>1461</v>
      </c>
      <c r="H18" s="12">
        <v>19287</v>
      </c>
      <c r="I18" s="12">
        <v>10564</v>
      </c>
      <c r="J18" s="22">
        <v>11310</v>
      </c>
      <c r="K18" s="22">
        <v>519</v>
      </c>
    </row>
    <row r="19" spans="1:11" ht="12" customHeight="1">
      <c r="A19" s="7" t="s">
        <v>18</v>
      </c>
      <c r="B19" s="12">
        <v>106938</v>
      </c>
      <c r="C19" s="12">
        <v>86549</v>
      </c>
      <c r="D19" s="12">
        <v>1321</v>
      </c>
      <c r="E19" s="12">
        <v>5093</v>
      </c>
      <c r="F19" s="12">
        <v>3077</v>
      </c>
      <c r="G19" s="12">
        <v>931</v>
      </c>
      <c r="H19" s="12">
        <v>9967</v>
      </c>
      <c r="I19" s="12">
        <v>6764</v>
      </c>
      <c r="J19" s="22">
        <v>2538</v>
      </c>
      <c r="K19" s="22">
        <v>517</v>
      </c>
    </row>
    <row r="20" spans="1:11" ht="12" customHeight="1">
      <c r="A20" s="18" t="s">
        <v>17</v>
      </c>
      <c r="B20" s="12">
        <v>46263</v>
      </c>
      <c r="C20" s="12">
        <v>35446</v>
      </c>
      <c r="D20" s="12">
        <v>348</v>
      </c>
      <c r="E20" s="12">
        <v>2463</v>
      </c>
      <c r="F20" s="12">
        <v>3508</v>
      </c>
      <c r="G20" s="12">
        <v>572</v>
      </c>
      <c r="H20" s="12">
        <v>3926</v>
      </c>
      <c r="I20" s="12">
        <v>4501</v>
      </c>
      <c r="J20" s="22">
        <v>1923</v>
      </c>
      <c r="K20" s="22">
        <v>523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625502</v>
      </c>
      <c r="C22" s="19">
        <v>488421</v>
      </c>
      <c r="D22" s="19">
        <v>4599</v>
      </c>
      <c r="E22" s="19">
        <v>40121</v>
      </c>
      <c r="F22" s="19">
        <v>16571</v>
      </c>
      <c r="G22" s="19">
        <v>5309</v>
      </c>
      <c r="H22" s="19">
        <v>70481</v>
      </c>
      <c r="I22" s="19">
        <v>40081</v>
      </c>
      <c r="J22" s="23">
        <v>29149</v>
      </c>
      <c r="K22" s="23">
        <v>486</v>
      </c>
    </row>
    <row r="23" spans="1:11" ht="12" customHeight="1">
      <c r="A23" s="7" t="s">
        <v>23</v>
      </c>
      <c r="B23" s="12">
        <v>81126</v>
      </c>
      <c r="C23" s="12">
        <v>64724</v>
      </c>
      <c r="D23" s="12">
        <v>703</v>
      </c>
      <c r="E23" s="12">
        <v>6652</v>
      </c>
      <c r="F23" s="12">
        <v>192</v>
      </c>
      <c r="G23" s="12">
        <v>668</v>
      </c>
      <c r="H23" s="12">
        <v>8187</v>
      </c>
      <c r="I23" s="12">
        <v>4456</v>
      </c>
      <c r="J23" s="22">
        <v>4118</v>
      </c>
      <c r="K23" s="22">
        <v>340</v>
      </c>
    </row>
    <row r="24" spans="1:11" ht="12" customHeight="1">
      <c r="A24" s="7" t="s">
        <v>22</v>
      </c>
      <c r="B24" s="12">
        <v>163677</v>
      </c>
      <c r="C24" s="12">
        <v>129485</v>
      </c>
      <c r="D24" s="12">
        <v>1170</v>
      </c>
      <c r="E24" s="12">
        <v>10013</v>
      </c>
      <c r="F24" s="12">
        <v>3539</v>
      </c>
      <c r="G24" s="12">
        <v>1306</v>
      </c>
      <c r="H24" s="12">
        <v>18164</v>
      </c>
      <c r="I24" s="12">
        <v>9261</v>
      </c>
      <c r="J24" s="22">
        <v>6733</v>
      </c>
      <c r="K24" s="22">
        <v>496</v>
      </c>
    </row>
    <row r="25" spans="1:11" ht="12" customHeight="1">
      <c r="A25" s="7" t="s">
        <v>21</v>
      </c>
      <c r="B25" s="12">
        <v>380699</v>
      </c>
      <c r="C25" s="12">
        <v>294212</v>
      </c>
      <c r="D25" s="12">
        <v>2726</v>
      </c>
      <c r="E25" s="12">
        <v>23456</v>
      </c>
      <c r="F25" s="12">
        <v>12840</v>
      </c>
      <c r="G25" s="12">
        <v>3335</v>
      </c>
      <c r="H25" s="12">
        <v>44130</v>
      </c>
      <c r="I25" s="12">
        <v>26364</v>
      </c>
      <c r="J25" s="22">
        <v>18298</v>
      </c>
      <c r="K25" s="22">
        <v>532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771270</v>
      </c>
      <c r="C27" s="19">
        <v>617047</v>
      </c>
      <c r="D27" s="19">
        <v>6740</v>
      </c>
      <c r="E27" s="19">
        <v>45508</v>
      </c>
      <c r="F27" s="19">
        <v>15102</v>
      </c>
      <c r="G27" s="19">
        <v>6864</v>
      </c>
      <c r="H27" s="19">
        <v>80009</v>
      </c>
      <c r="I27" s="19">
        <v>38304</v>
      </c>
      <c r="J27" s="23">
        <v>19821</v>
      </c>
      <c r="K27" s="23">
        <v>491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688159</v>
      </c>
      <c r="C29" s="19">
        <v>511890</v>
      </c>
      <c r="D29" s="19">
        <v>5821</v>
      </c>
      <c r="E29" s="19">
        <v>44209</v>
      </c>
      <c r="F29" s="19">
        <v>39235</v>
      </c>
      <c r="G29" s="19">
        <v>10019</v>
      </c>
      <c r="H29" s="19">
        <v>76985</v>
      </c>
      <c r="I29" s="19">
        <v>56185</v>
      </c>
      <c r="J29" s="23">
        <v>29588</v>
      </c>
      <c r="K29" s="23">
        <v>487</v>
      </c>
    </row>
    <row r="30" spans="1:11" ht="12" customHeight="1">
      <c r="A30" s="7" t="s">
        <v>28</v>
      </c>
      <c r="B30" s="12">
        <v>24487</v>
      </c>
      <c r="C30" s="12">
        <v>18447</v>
      </c>
      <c r="D30" s="12">
        <v>211</v>
      </c>
      <c r="E30" s="12">
        <v>1756</v>
      </c>
      <c r="F30" s="12">
        <v>1254</v>
      </c>
      <c r="G30" s="12">
        <v>514</v>
      </c>
      <c r="H30" s="12">
        <v>2305</v>
      </c>
      <c r="I30" s="12">
        <v>2182</v>
      </c>
      <c r="J30" s="22">
        <v>1158</v>
      </c>
      <c r="K30" s="22">
        <v>483</v>
      </c>
    </row>
    <row r="31" spans="1:11" ht="12" customHeight="1">
      <c r="A31" s="7" t="s">
        <v>31</v>
      </c>
      <c r="B31" s="12">
        <v>50255</v>
      </c>
      <c r="C31" s="12">
        <v>37515</v>
      </c>
      <c r="D31" s="12">
        <v>488</v>
      </c>
      <c r="E31" s="12">
        <v>3141</v>
      </c>
      <c r="F31" s="12">
        <v>2539</v>
      </c>
      <c r="G31" s="12">
        <v>592</v>
      </c>
      <c r="H31" s="12">
        <v>5980</v>
      </c>
      <c r="I31" s="12">
        <v>4605</v>
      </c>
      <c r="J31" s="22">
        <v>2081</v>
      </c>
      <c r="K31" s="22">
        <v>509</v>
      </c>
    </row>
    <row r="32" spans="1:11" ht="12" customHeight="1">
      <c r="A32" s="7" t="s">
        <v>26</v>
      </c>
      <c r="B32" s="12">
        <v>35304</v>
      </c>
      <c r="C32" s="12">
        <v>26040</v>
      </c>
      <c r="D32" s="12">
        <v>274</v>
      </c>
      <c r="E32" s="12">
        <v>1795</v>
      </c>
      <c r="F32" s="12">
        <v>2182</v>
      </c>
      <c r="G32" s="12">
        <v>498</v>
      </c>
      <c r="H32" s="12">
        <v>4515</v>
      </c>
      <c r="I32" s="12">
        <v>2921</v>
      </c>
      <c r="J32" s="22">
        <v>2067</v>
      </c>
      <c r="K32" s="22">
        <v>494</v>
      </c>
    </row>
    <row r="33" spans="1:11" ht="12" customHeight="1">
      <c r="A33" s="7" t="s">
        <v>27</v>
      </c>
      <c r="B33" s="12">
        <v>10039</v>
      </c>
      <c r="C33" s="12">
        <v>6837</v>
      </c>
      <c r="D33" s="12">
        <v>63</v>
      </c>
      <c r="E33" s="12">
        <v>574</v>
      </c>
      <c r="F33" s="12">
        <v>1130</v>
      </c>
      <c r="G33" s="12">
        <v>170</v>
      </c>
      <c r="H33" s="12">
        <v>1265</v>
      </c>
      <c r="I33" s="12">
        <v>845</v>
      </c>
      <c r="J33" s="22">
        <v>500</v>
      </c>
      <c r="K33" s="22">
        <v>465</v>
      </c>
    </row>
    <row r="34" spans="1:11" ht="12" customHeight="1">
      <c r="A34" s="7" t="s">
        <v>30</v>
      </c>
      <c r="B34" s="12">
        <v>283072</v>
      </c>
      <c r="C34" s="12">
        <v>214271</v>
      </c>
      <c r="D34" s="12">
        <v>2249</v>
      </c>
      <c r="E34" s="12">
        <v>17663</v>
      </c>
      <c r="F34" s="12">
        <v>13802</v>
      </c>
      <c r="G34" s="12">
        <v>3310</v>
      </c>
      <c r="H34" s="12">
        <v>31777</v>
      </c>
      <c r="I34" s="12">
        <v>20268</v>
      </c>
      <c r="J34" s="22">
        <v>13204</v>
      </c>
      <c r="K34" s="22">
        <v>470</v>
      </c>
    </row>
    <row r="35" spans="1:11" ht="12" customHeight="1">
      <c r="A35" s="7" t="s">
        <v>29</v>
      </c>
      <c r="B35" s="12">
        <v>122007</v>
      </c>
      <c r="C35" s="12">
        <v>88213</v>
      </c>
      <c r="D35" s="12">
        <v>1229</v>
      </c>
      <c r="E35" s="12">
        <v>8918</v>
      </c>
      <c r="F35" s="12">
        <v>8608</v>
      </c>
      <c r="G35" s="12">
        <v>3019</v>
      </c>
      <c r="H35" s="12">
        <v>12020</v>
      </c>
      <c r="I35" s="12">
        <v>12397</v>
      </c>
      <c r="J35" s="22">
        <v>3694</v>
      </c>
      <c r="K35" s="22">
        <v>464</v>
      </c>
    </row>
    <row r="36" spans="1:11" ht="12" customHeight="1">
      <c r="A36" s="7" t="s">
        <v>32</v>
      </c>
      <c r="B36" s="12">
        <v>162995</v>
      </c>
      <c r="C36" s="12">
        <v>120567</v>
      </c>
      <c r="D36" s="12">
        <v>1307</v>
      </c>
      <c r="E36" s="12">
        <v>10362</v>
      </c>
      <c r="F36" s="12">
        <v>9720</v>
      </c>
      <c r="G36" s="12">
        <v>1916</v>
      </c>
      <c r="H36" s="12">
        <v>19123</v>
      </c>
      <c r="I36" s="12">
        <v>12967</v>
      </c>
      <c r="J36" s="22">
        <v>6884</v>
      </c>
      <c r="K36" s="22">
        <v>526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461738</v>
      </c>
      <c r="C38" s="19">
        <v>346975</v>
      </c>
      <c r="D38" s="19">
        <v>3539</v>
      </c>
      <c r="E38" s="19">
        <v>27570</v>
      </c>
      <c r="F38" s="19">
        <v>23923</v>
      </c>
      <c r="G38" s="19">
        <v>4621</v>
      </c>
      <c r="H38" s="19">
        <v>55110</v>
      </c>
      <c r="I38" s="19">
        <v>30761</v>
      </c>
      <c r="J38" s="23">
        <v>18036</v>
      </c>
      <c r="K38" s="23">
        <v>503</v>
      </c>
    </row>
    <row r="39" spans="1:11" ht="12" customHeight="1">
      <c r="A39" s="7" t="s">
        <v>34</v>
      </c>
      <c r="B39" s="12">
        <v>220012</v>
      </c>
      <c r="C39" s="12">
        <v>161707</v>
      </c>
      <c r="D39" s="12">
        <v>1674</v>
      </c>
      <c r="E39" s="12">
        <v>13286</v>
      </c>
      <c r="F39" s="12">
        <v>13058</v>
      </c>
      <c r="G39" s="12">
        <v>1868</v>
      </c>
      <c r="H39" s="12">
        <v>28419</v>
      </c>
      <c r="I39" s="12">
        <v>15256</v>
      </c>
      <c r="J39" s="22">
        <v>9967</v>
      </c>
      <c r="K39" s="22">
        <v>460</v>
      </c>
    </row>
    <row r="40" spans="1:11" ht="12" customHeight="1">
      <c r="A40" s="7" t="s">
        <v>38</v>
      </c>
      <c r="B40" s="12">
        <v>22036</v>
      </c>
      <c r="C40" s="12">
        <v>16307</v>
      </c>
      <c r="D40" s="12">
        <v>226</v>
      </c>
      <c r="E40" s="12">
        <v>1221</v>
      </c>
      <c r="F40" s="12">
        <v>1144</v>
      </c>
      <c r="G40" s="12">
        <v>409</v>
      </c>
      <c r="H40" s="12">
        <v>2729</v>
      </c>
      <c r="I40" s="12">
        <v>1768</v>
      </c>
      <c r="J40" s="22">
        <v>969</v>
      </c>
      <c r="K40" s="22">
        <v>472</v>
      </c>
    </row>
    <row r="41" spans="1:11" ht="12" customHeight="1">
      <c r="A41" s="7" t="s">
        <v>37</v>
      </c>
      <c r="B41" s="12">
        <v>95765</v>
      </c>
      <c r="C41" s="12">
        <v>72983</v>
      </c>
      <c r="D41" s="12">
        <v>674</v>
      </c>
      <c r="E41" s="12">
        <v>5713</v>
      </c>
      <c r="F41" s="12">
        <v>4913</v>
      </c>
      <c r="G41" s="12">
        <v>1146</v>
      </c>
      <c r="H41" s="12">
        <v>10336</v>
      </c>
      <c r="I41" s="12">
        <v>6167</v>
      </c>
      <c r="J41" s="22">
        <v>3461</v>
      </c>
      <c r="K41" s="22">
        <v>554</v>
      </c>
    </row>
    <row r="42" spans="1:11" ht="12" customHeight="1">
      <c r="A42" s="7" t="s">
        <v>36</v>
      </c>
      <c r="B42" s="12">
        <v>23582</v>
      </c>
      <c r="C42" s="12">
        <v>16651</v>
      </c>
      <c r="D42" s="12">
        <v>200</v>
      </c>
      <c r="E42" s="12">
        <v>1430</v>
      </c>
      <c r="F42" s="12">
        <v>1948</v>
      </c>
      <c r="G42" s="12">
        <v>348</v>
      </c>
      <c r="H42" s="12">
        <v>3005</v>
      </c>
      <c r="I42" s="12">
        <v>2225</v>
      </c>
      <c r="J42" s="22">
        <v>1307</v>
      </c>
      <c r="K42" s="22">
        <v>508</v>
      </c>
    </row>
    <row r="43" spans="1:11" ht="12" customHeight="1">
      <c r="A43" s="7" t="s">
        <v>35</v>
      </c>
      <c r="B43" s="12">
        <v>27731</v>
      </c>
      <c r="C43" s="12">
        <v>21151</v>
      </c>
      <c r="D43" s="12">
        <v>191</v>
      </c>
      <c r="E43" s="12">
        <v>1311</v>
      </c>
      <c r="F43" s="12">
        <v>1166</v>
      </c>
      <c r="G43" s="12">
        <v>251</v>
      </c>
      <c r="H43" s="12">
        <v>3661</v>
      </c>
      <c r="I43" s="12">
        <v>1643</v>
      </c>
      <c r="J43" s="22">
        <v>1154</v>
      </c>
      <c r="K43" s="22">
        <v>555</v>
      </c>
    </row>
    <row r="44" spans="1:11" ht="12" customHeight="1">
      <c r="A44" s="7" t="s">
        <v>39</v>
      </c>
      <c r="B44" s="12">
        <v>72612</v>
      </c>
      <c r="C44" s="12">
        <v>58176</v>
      </c>
      <c r="D44" s="12">
        <v>574</v>
      </c>
      <c r="E44" s="12">
        <v>4609</v>
      </c>
      <c r="F44" s="12">
        <v>1694</v>
      </c>
      <c r="G44" s="12">
        <v>599</v>
      </c>
      <c r="H44" s="12">
        <v>6960</v>
      </c>
      <c r="I44" s="12">
        <v>3702</v>
      </c>
      <c r="J44" s="22">
        <v>1178</v>
      </c>
      <c r="K44" s="22">
        <v>571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245002</v>
      </c>
      <c r="C46" s="19">
        <v>188109</v>
      </c>
      <c r="D46" s="19">
        <v>1690</v>
      </c>
      <c r="E46" s="19">
        <v>16373</v>
      </c>
      <c r="F46" s="19">
        <v>4006</v>
      </c>
      <c r="G46" s="19">
        <v>2132</v>
      </c>
      <c r="H46" s="19">
        <v>32692</v>
      </c>
      <c r="I46" s="19">
        <v>9571</v>
      </c>
      <c r="J46" s="56">
        <v>6604</v>
      </c>
      <c r="K46" s="23">
        <v>601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51</v>
      </c>
      <c r="B48" s="12">
        <v>18104</v>
      </c>
      <c r="C48" s="12">
        <v>1738</v>
      </c>
      <c r="D48" s="22">
        <v>684</v>
      </c>
      <c r="E48" s="12">
        <v>6592</v>
      </c>
      <c r="F48" s="12">
        <v>82</v>
      </c>
      <c r="G48" s="12">
        <v>1741</v>
      </c>
      <c r="H48" s="12">
        <v>7267</v>
      </c>
      <c r="I48" s="12">
        <v>6510</v>
      </c>
      <c r="J48" s="22">
        <v>559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85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61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4706561</v>
      </c>
      <c r="C8" s="19">
        <v>3629713</v>
      </c>
      <c r="D8" s="19">
        <v>41342</v>
      </c>
      <c r="E8" s="19">
        <v>285246</v>
      </c>
      <c r="F8" s="19">
        <v>179321</v>
      </c>
      <c r="G8" s="19">
        <v>49549</v>
      </c>
      <c r="H8" s="19">
        <v>521390</v>
      </c>
      <c r="I8" s="19">
        <v>295267</v>
      </c>
      <c r="J8" s="56">
        <v>199033</v>
      </c>
      <c r="K8" s="23">
        <v>498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892190</v>
      </c>
      <c r="C10" s="19">
        <v>708244</v>
      </c>
      <c r="D10" s="19">
        <v>8374</v>
      </c>
      <c r="E10" s="19">
        <v>48645</v>
      </c>
      <c r="F10" s="19">
        <v>22641</v>
      </c>
      <c r="G10" s="19">
        <v>8246</v>
      </c>
      <c r="H10" s="19">
        <v>96040</v>
      </c>
      <c r="I10" s="19">
        <v>43712</v>
      </c>
      <c r="J10" s="23">
        <v>26557</v>
      </c>
      <c r="K10" s="23">
        <v>534</v>
      </c>
    </row>
    <row r="11" spans="1:11" ht="12" customHeight="1">
      <c r="A11" s="7" t="s">
        <v>14</v>
      </c>
      <c r="B11" s="12">
        <v>419338</v>
      </c>
      <c r="C11" s="12">
        <v>337893</v>
      </c>
      <c r="D11" s="12">
        <v>3960</v>
      </c>
      <c r="E11" s="12">
        <v>22116</v>
      </c>
      <c r="F11" s="12">
        <v>13559</v>
      </c>
      <c r="G11" s="12">
        <v>3507</v>
      </c>
      <c r="H11" s="12">
        <v>38303</v>
      </c>
      <c r="I11" s="12">
        <v>20111</v>
      </c>
      <c r="J11" s="22">
        <v>16644</v>
      </c>
      <c r="K11" s="22">
        <v>532</v>
      </c>
    </row>
    <row r="12" spans="1:11" ht="12" customHeight="1">
      <c r="A12" s="7" t="s">
        <v>13</v>
      </c>
      <c r="B12" s="12">
        <v>197764</v>
      </c>
      <c r="C12" s="12">
        <v>152579</v>
      </c>
      <c r="D12" s="12">
        <v>1785</v>
      </c>
      <c r="E12" s="12">
        <v>12762</v>
      </c>
      <c r="F12" s="12">
        <v>7587</v>
      </c>
      <c r="G12" s="12">
        <v>3323</v>
      </c>
      <c r="H12" s="12">
        <v>19728</v>
      </c>
      <c r="I12" s="12">
        <v>16012</v>
      </c>
      <c r="J12" s="22">
        <v>5114</v>
      </c>
      <c r="K12" s="22">
        <v>553</v>
      </c>
    </row>
    <row r="13" spans="1:11" ht="12" customHeight="1">
      <c r="A13" s="7" t="s">
        <v>12</v>
      </c>
      <c r="B13" s="12">
        <v>275088</v>
      </c>
      <c r="C13" s="12">
        <v>217772</v>
      </c>
      <c r="D13" s="12">
        <v>2629</v>
      </c>
      <c r="E13" s="12">
        <v>13767</v>
      </c>
      <c r="F13" s="12">
        <v>1495</v>
      </c>
      <c r="G13" s="12">
        <v>1416</v>
      </c>
      <c r="H13" s="12">
        <v>38009</v>
      </c>
      <c r="I13" s="12">
        <v>7589</v>
      </c>
      <c r="J13" s="22">
        <v>4799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1063514</v>
      </c>
      <c r="C15" s="19">
        <v>809746</v>
      </c>
      <c r="D15" s="19">
        <v>10423</v>
      </c>
      <c r="E15" s="19">
        <v>59027</v>
      </c>
      <c r="F15" s="19">
        <v>58281</v>
      </c>
      <c r="G15" s="19">
        <v>10869</v>
      </c>
      <c r="H15" s="19">
        <v>115168</v>
      </c>
      <c r="I15" s="19">
        <v>74359</v>
      </c>
      <c r="J15" s="23">
        <v>61811</v>
      </c>
      <c r="K15" s="23">
        <v>484</v>
      </c>
    </row>
    <row r="16" spans="1:11" ht="12" customHeight="1">
      <c r="A16" s="7" t="s">
        <v>15</v>
      </c>
      <c r="B16" s="12">
        <v>591713</v>
      </c>
      <c r="C16" s="12">
        <v>439226</v>
      </c>
      <c r="D16" s="12">
        <v>6081</v>
      </c>
      <c r="E16" s="12">
        <v>33630</v>
      </c>
      <c r="F16" s="12">
        <v>36663</v>
      </c>
      <c r="G16" s="12">
        <v>6486</v>
      </c>
      <c r="H16" s="12">
        <v>69627</v>
      </c>
      <c r="I16" s="12">
        <v>41896</v>
      </c>
      <c r="J16" s="22">
        <v>38244</v>
      </c>
      <c r="K16" s="22">
        <v>461</v>
      </c>
    </row>
    <row r="17" spans="1:11" ht="12" customHeight="1">
      <c r="A17" s="7" t="s">
        <v>16</v>
      </c>
      <c r="B17" s="12">
        <v>161132</v>
      </c>
      <c r="C17" s="12">
        <v>125567</v>
      </c>
      <c r="D17" s="12">
        <v>1406</v>
      </c>
      <c r="E17" s="12">
        <v>8572</v>
      </c>
      <c r="F17" s="12">
        <v>9917</v>
      </c>
      <c r="G17" s="12">
        <v>1496</v>
      </c>
      <c r="H17" s="12">
        <v>14174</v>
      </c>
      <c r="I17" s="12">
        <v>11221</v>
      </c>
      <c r="J17" s="22">
        <v>7207</v>
      </c>
      <c r="K17" s="22">
        <v>519</v>
      </c>
    </row>
    <row r="18" spans="1:11" ht="12" customHeight="1">
      <c r="A18" s="7" t="s">
        <v>19</v>
      </c>
      <c r="B18" s="12">
        <v>159749</v>
      </c>
      <c r="C18" s="12">
        <v>124110</v>
      </c>
      <c r="D18" s="12">
        <v>1306</v>
      </c>
      <c r="E18" s="12">
        <v>9366</v>
      </c>
      <c r="F18" s="12">
        <v>5138</v>
      </c>
      <c r="G18" s="12">
        <v>1422</v>
      </c>
      <c r="H18" s="12">
        <v>18407</v>
      </c>
      <c r="I18" s="12">
        <v>10286</v>
      </c>
      <c r="J18" s="22">
        <v>11420</v>
      </c>
      <c r="K18" s="22">
        <v>510</v>
      </c>
    </row>
    <row r="19" spans="1:11" ht="12" customHeight="1">
      <c r="A19" s="7" t="s">
        <v>18</v>
      </c>
      <c r="B19" s="12">
        <v>105191</v>
      </c>
      <c r="C19" s="12">
        <v>85733</v>
      </c>
      <c r="D19" s="12">
        <v>1285</v>
      </c>
      <c r="E19" s="12">
        <v>5038</v>
      </c>
      <c r="F19" s="12">
        <v>3082</v>
      </c>
      <c r="G19" s="12">
        <v>892</v>
      </c>
      <c r="H19" s="12">
        <v>9161</v>
      </c>
      <c r="I19" s="12">
        <v>6576</v>
      </c>
      <c r="J19" s="22">
        <v>2953</v>
      </c>
      <c r="K19" s="22">
        <v>514</v>
      </c>
    </row>
    <row r="20" spans="1:11" ht="12" customHeight="1">
      <c r="A20" s="18" t="s">
        <v>17</v>
      </c>
      <c r="B20" s="12">
        <v>45729</v>
      </c>
      <c r="C20" s="12">
        <v>35110</v>
      </c>
      <c r="D20" s="12">
        <v>345</v>
      </c>
      <c r="E20" s="12">
        <v>2421</v>
      </c>
      <c r="F20" s="12">
        <v>3481</v>
      </c>
      <c r="G20" s="12">
        <v>573</v>
      </c>
      <c r="H20" s="12">
        <v>3799</v>
      </c>
      <c r="I20" s="12">
        <v>4380</v>
      </c>
      <c r="J20" s="22">
        <v>1987</v>
      </c>
      <c r="K20" s="22">
        <v>518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613360</v>
      </c>
      <c r="C22" s="19">
        <v>479117</v>
      </c>
      <c r="D22" s="19">
        <v>4539</v>
      </c>
      <c r="E22" s="19">
        <v>39642</v>
      </c>
      <c r="F22" s="19">
        <v>16592</v>
      </c>
      <c r="G22" s="19">
        <v>5309</v>
      </c>
      <c r="H22" s="19">
        <v>68161</v>
      </c>
      <c r="I22" s="19">
        <v>39273</v>
      </c>
      <c r="J22" s="23">
        <v>31432</v>
      </c>
      <c r="K22" s="23">
        <v>480</v>
      </c>
    </row>
    <row r="23" spans="1:11" ht="12" customHeight="1">
      <c r="A23" s="7" t="s">
        <v>23</v>
      </c>
      <c r="B23" s="12">
        <v>81031</v>
      </c>
      <c r="C23" s="12">
        <v>64675</v>
      </c>
      <c r="D23" s="12">
        <v>731</v>
      </c>
      <c r="E23" s="12">
        <v>6687</v>
      </c>
      <c r="F23" s="12">
        <v>198</v>
      </c>
      <c r="G23" s="12">
        <v>648</v>
      </c>
      <c r="H23" s="12">
        <v>8092</v>
      </c>
      <c r="I23" s="12">
        <v>4596</v>
      </c>
      <c r="J23" s="22">
        <v>4510</v>
      </c>
      <c r="K23" s="22">
        <v>338</v>
      </c>
    </row>
    <row r="24" spans="1:11" ht="12" customHeight="1">
      <c r="A24" s="7" t="s">
        <v>22</v>
      </c>
      <c r="B24" s="12">
        <v>160186</v>
      </c>
      <c r="C24" s="12">
        <v>127043</v>
      </c>
      <c r="D24" s="12">
        <v>1140</v>
      </c>
      <c r="E24" s="12">
        <v>9732</v>
      </c>
      <c r="F24" s="12">
        <v>3546</v>
      </c>
      <c r="G24" s="12">
        <v>1297</v>
      </c>
      <c r="H24" s="12">
        <v>17428</v>
      </c>
      <c r="I24" s="12">
        <v>9089</v>
      </c>
      <c r="J24" s="22">
        <v>7204</v>
      </c>
      <c r="K24" s="22">
        <v>489</v>
      </c>
    </row>
    <row r="25" spans="1:11" ht="12" customHeight="1">
      <c r="A25" s="7" t="s">
        <v>21</v>
      </c>
      <c r="B25" s="12">
        <v>372143</v>
      </c>
      <c r="C25" s="12">
        <v>287399</v>
      </c>
      <c r="D25" s="12">
        <v>2668</v>
      </c>
      <c r="E25" s="12">
        <v>23223</v>
      </c>
      <c r="F25" s="12">
        <v>12848</v>
      </c>
      <c r="G25" s="12">
        <v>3364</v>
      </c>
      <c r="H25" s="12">
        <v>42641</v>
      </c>
      <c r="I25" s="12">
        <v>25588</v>
      </c>
      <c r="J25" s="22">
        <v>19718</v>
      </c>
      <c r="K25" s="22">
        <v>525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756328</v>
      </c>
      <c r="C27" s="19">
        <v>606207</v>
      </c>
      <c r="D27" s="19">
        <v>6612</v>
      </c>
      <c r="E27" s="19">
        <v>44668</v>
      </c>
      <c r="F27" s="19">
        <v>14988</v>
      </c>
      <c r="G27" s="19">
        <v>6772</v>
      </c>
      <c r="H27" s="19">
        <v>77081</v>
      </c>
      <c r="I27" s="19">
        <v>37428</v>
      </c>
      <c r="J27" s="23">
        <v>20271</v>
      </c>
      <c r="K27" s="23">
        <v>488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672357</v>
      </c>
      <c r="C29" s="19">
        <v>500196</v>
      </c>
      <c r="D29" s="19">
        <v>5619</v>
      </c>
      <c r="E29" s="19">
        <v>43584</v>
      </c>
      <c r="F29" s="19">
        <v>39072</v>
      </c>
      <c r="G29" s="19">
        <v>9865</v>
      </c>
      <c r="H29" s="19">
        <v>74021</v>
      </c>
      <c r="I29" s="19">
        <v>54711</v>
      </c>
      <c r="J29" s="23">
        <v>31374</v>
      </c>
      <c r="K29" s="23">
        <v>476</v>
      </c>
    </row>
    <row r="30" spans="1:11" ht="12" customHeight="1">
      <c r="A30" s="7" t="s">
        <v>28</v>
      </c>
      <c r="B30" s="12">
        <v>23817</v>
      </c>
      <c r="C30" s="12">
        <v>18022</v>
      </c>
      <c r="D30" s="12">
        <v>196</v>
      </c>
      <c r="E30" s="12">
        <v>1733</v>
      </c>
      <c r="F30" s="12">
        <v>1234</v>
      </c>
      <c r="G30" s="12">
        <v>496</v>
      </c>
      <c r="H30" s="12">
        <v>2136</v>
      </c>
      <c r="I30" s="12">
        <v>2092</v>
      </c>
      <c r="J30" s="22">
        <v>1262</v>
      </c>
      <c r="K30" s="22">
        <v>474</v>
      </c>
    </row>
    <row r="31" spans="1:11" ht="12" customHeight="1">
      <c r="A31" s="7" t="s">
        <v>31</v>
      </c>
      <c r="B31" s="12">
        <v>49022</v>
      </c>
      <c r="C31" s="12">
        <v>36660</v>
      </c>
      <c r="D31" s="12">
        <v>449</v>
      </c>
      <c r="E31" s="12">
        <v>3049</v>
      </c>
      <c r="F31" s="12">
        <v>2484</v>
      </c>
      <c r="G31" s="12">
        <v>581</v>
      </c>
      <c r="H31" s="12">
        <v>5799</v>
      </c>
      <c r="I31" s="12">
        <v>4407</v>
      </c>
      <c r="J31" s="22">
        <v>2336</v>
      </c>
      <c r="K31" s="22">
        <v>500</v>
      </c>
    </row>
    <row r="32" spans="1:11" ht="12" customHeight="1">
      <c r="A32" s="7" t="s">
        <v>26</v>
      </c>
      <c r="B32" s="12">
        <v>34739</v>
      </c>
      <c r="C32" s="12">
        <v>25663</v>
      </c>
      <c r="D32" s="12">
        <v>268</v>
      </c>
      <c r="E32" s="12">
        <v>1800</v>
      </c>
      <c r="F32" s="12">
        <v>2170</v>
      </c>
      <c r="G32" s="12">
        <v>501</v>
      </c>
      <c r="H32" s="12">
        <v>4337</v>
      </c>
      <c r="I32" s="12">
        <v>2780</v>
      </c>
      <c r="J32" s="22">
        <v>1954</v>
      </c>
      <c r="K32" s="22">
        <v>485</v>
      </c>
    </row>
    <row r="33" spans="1:11" ht="12" customHeight="1">
      <c r="A33" s="7" t="s">
        <v>27</v>
      </c>
      <c r="B33" s="12">
        <v>9801</v>
      </c>
      <c r="C33" s="12">
        <v>6678</v>
      </c>
      <c r="D33" s="12">
        <v>61</v>
      </c>
      <c r="E33" s="12">
        <v>571</v>
      </c>
      <c r="F33" s="12">
        <v>1134</v>
      </c>
      <c r="G33" s="12">
        <v>165</v>
      </c>
      <c r="H33" s="12">
        <v>1192</v>
      </c>
      <c r="I33" s="12">
        <v>821</v>
      </c>
      <c r="J33" s="22">
        <v>505</v>
      </c>
      <c r="K33" s="22">
        <v>454</v>
      </c>
    </row>
    <row r="34" spans="1:11" ht="12" customHeight="1">
      <c r="A34" s="7" t="s">
        <v>30</v>
      </c>
      <c r="B34" s="12">
        <v>275800</v>
      </c>
      <c r="C34" s="12">
        <v>208618</v>
      </c>
      <c r="D34" s="12">
        <v>2162</v>
      </c>
      <c r="E34" s="12">
        <v>17382</v>
      </c>
      <c r="F34" s="12">
        <v>13759</v>
      </c>
      <c r="G34" s="12">
        <v>3245</v>
      </c>
      <c r="H34" s="12">
        <v>30634</v>
      </c>
      <c r="I34" s="12">
        <v>19771</v>
      </c>
      <c r="J34" s="22">
        <v>14079</v>
      </c>
      <c r="K34" s="22">
        <v>461</v>
      </c>
    </row>
    <row r="35" spans="1:11" ht="12" customHeight="1">
      <c r="A35" s="7" t="s">
        <v>29</v>
      </c>
      <c r="B35" s="12">
        <v>119925</v>
      </c>
      <c r="C35" s="12">
        <v>86926</v>
      </c>
      <c r="D35" s="12">
        <v>1196</v>
      </c>
      <c r="E35" s="12">
        <v>8756</v>
      </c>
      <c r="F35" s="12">
        <v>8578</v>
      </c>
      <c r="G35" s="12">
        <v>2960</v>
      </c>
      <c r="H35" s="12">
        <v>11509</v>
      </c>
      <c r="I35" s="12">
        <v>12039</v>
      </c>
      <c r="J35" s="22">
        <v>3931</v>
      </c>
      <c r="K35" s="22">
        <v>458</v>
      </c>
    </row>
    <row r="36" spans="1:11" ht="12" customHeight="1">
      <c r="A36" s="7" t="s">
        <v>32</v>
      </c>
      <c r="B36" s="12">
        <v>159253</v>
      </c>
      <c r="C36" s="12">
        <v>117629</v>
      </c>
      <c r="D36" s="12">
        <v>1287</v>
      </c>
      <c r="E36" s="12">
        <v>10293</v>
      </c>
      <c r="F36" s="12">
        <v>9713</v>
      </c>
      <c r="G36" s="12">
        <v>1917</v>
      </c>
      <c r="H36" s="12">
        <v>18414</v>
      </c>
      <c r="I36" s="12">
        <v>12801</v>
      </c>
      <c r="J36" s="22">
        <v>7307</v>
      </c>
      <c r="K36" s="22">
        <v>516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449594</v>
      </c>
      <c r="C38" s="19">
        <v>338452</v>
      </c>
      <c r="D38" s="19">
        <v>3464</v>
      </c>
      <c r="E38" s="19">
        <v>27157</v>
      </c>
      <c r="F38" s="19">
        <v>23686</v>
      </c>
      <c r="G38" s="19">
        <v>4524</v>
      </c>
      <c r="H38" s="19">
        <v>52311</v>
      </c>
      <c r="I38" s="19">
        <v>30073</v>
      </c>
      <c r="J38" s="23">
        <v>19614</v>
      </c>
      <c r="K38" s="23">
        <v>495</v>
      </c>
    </row>
    <row r="39" spans="1:11" ht="12" customHeight="1">
      <c r="A39" s="7" t="s">
        <v>34</v>
      </c>
      <c r="B39" s="12">
        <v>214793</v>
      </c>
      <c r="C39" s="12">
        <v>158329</v>
      </c>
      <c r="D39" s="12">
        <v>1626</v>
      </c>
      <c r="E39" s="12">
        <v>13148</v>
      </c>
      <c r="F39" s="12">
        <v>12972</v>
      </c>
      <c r="G39" s="12">
        <v>1822</v>
      </c>
      <c r="H39" s="12">
        <v>26896</v>
      </c>
      <c r="I39" s="12">
        <v>14975</v>
      </c>
      <c r="J39" s="22">
        <v>10849</v>
      </c>
      <c r="K39" s="22">
        <v>454</v>
      </c>
    </row>
    <row r="40" spans="1:11" ht="12" customHeight="1">
      <c r="A40" s="7" t="s">
        <v>38</v>
      </c>
      <c r="B40" s="12">
        <v>21540</v>
      </c>
      <c r="C40" s="12">
        <v>15999</v>
      </c>
      <c r="D40" s="12">
        <v>216</v>
      </c>
      <c r="E40" s="12">
        <v>1196</v>
      </c>
      <c r="F40" s="12">
        <v>1133</v>
      </c>
      <c r="G40" s="12">
        <v>412</v>
      </c>
      <c r="H40" s="12">
        <v>2584</v>
      </c>
      <c r="I40" s="12">
        <v>1753</v>
      </c>
      <c r="J40" s="22">
        <v>1033</v>
      </c>
      <c r="K40" s="22">
        <v>463</v>
      </c>
    </row>
    <row r="41" spans="1:11" ht="12" customHeight="1">
      <c r="A41" s="7" t="s">
        <v>37</v>
      </c>
      <c r="B41" s="12">
        <v>92742</v>
      </c>
      <c r="C41" s="12">
        <v>70678</v>
      </c>
      <c r="D41" s="12">
        <v>673</v>
      </c>
      <c r="E41" s="12">
        <v>5640</v>
      </c>
      <c r="F41" s="12">
        <v>4860</v>
      </c>
      <c r="G41" s="12">
        <v>1119</v>
      </c>
      <c r="H41" s="12">
        <v>9772</v>
      </c>
      <c r="I41" s="12">
        <v>5930</v>
      </c>
      <c r="J41" s="22">
        <v>3630</v>
      </c>
      <c r="K41" s="22">
        <v>545</v>
      </c>
    </row>
    <row r="42" spans="1:11" ht="12" customHeight="1">
      <c r="A42" s="7" t="s">
        <v>36</v>
      </c>
      <c r="B42" s="12">
        <v>22927</v>
      </c>
      <c r="C42" s="12">
        <v>16233</v>
      </c>
      <c r="D42" s="12">
        <v>203</v>
      </c>
      <c r="E42" s="12">
        <v>1344</v>
      </c>
      <c r="F42" s="12">
        <v>1925</v>
      </c>
      <c r="G42" s="12">
        <v>347</v>
      </c>
      <c r="H42" s="12">
        <v>2875</v>
      </c>
      <c r="I42" s="12">
        <v>2137</v>
      </c>
      <c r="J42" s="22">
        <v>1498</v>
      </c>
      <c r="K42" s="22">
        <v>500</v>
      </c>
    </row>
    <row r="43" spans="1:11" ht="12" customHeight="1">
      <c r="A43" s="7" t="s">
        <v>35</v>
      </c>
      <c r="B43" s="12">
        <v>27059</v>
      </c>
      <c r="C43" s="12">
        <v>20632</v>
      </c>
      <c r="D43" s="12">
        <v>198</v>
      </c>
      <c r="E43" s="12">
        <v>1294</v>
      </c>
      <c r="F43" s="12">
        <v>1143</v>
      </c>
      <c r="G43" s="12">
        <v>237</v>
      </c>
      <c r="H43" s="12">
        <v>3555</v>
      </c>
      <c r="I43" s="12">
        <v>1603</v>
      </c>
      <c r="J43" s="22">
        <v>1218</v>
      </c>
      <c r="K43" s="22">
        <v>548</v>
      </c>
    </row>
    <row r="44" spans="1:11" ht="12" customHeight="1">
      <c r="A44" s="7" t="s">
        <v>39</v>
      </c>
      <c r="B44" s="12">
        <v>70533</v>
      </c>
      <c r="C44" s="12">
        <v>56581</v>
      </c>
      <c r="D44" s="12">
        <v>548</v>
      </c>
      <c r="E44" s="12">
        <v>4535</v>
      </c>
      <c r="F44" s="12">
        <v>1653</v>
      </c>
      <c r="G44" s="12">
        <v>587</v>
      </c>
      <c r="H44" s="12">
        <v>6629</v>
      </c>
      <c r="I44" s="12">
        <v>3675</v>
      </c>
      <c r="J44" s="22">
        <v>1386</v>
      </c>
      <c r="K44" s="22">
        <v>563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240997</v>
      </c>
      <c r="C46" s="19">
        <v>185979</v>
      </c>
      <c r="D46" s="19">
        <v>1627</v>
      </c>
      <c r="E46" s="19">
        <v>16004</v>
      </c>
      <c r="F46" s="19">
        <v>3983</v>
      </c>
      <c r="G46" s="19">
        <v>2138</v>
      </c>
      <c r="H46" s="19">
        <v>31266</v>
      </c>
      <c r="I46" s="19">
        <v>9228</v>
      </c>
      <c r="J46" s="56">
        <v>7231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51</v>
      </c>
      <c r="B48" s="12">
        <v>18221</v>
      </c>
      <c r="C48" s="12">
        <v>1772</v>
      </c>
      <c r="D48" s="22">
        <v>684</v>
      </c>
      <c r="E48" s="12">
        <v>6519</v>
      </c>
      <c r="F48" s="12">
        <v>78</v>
      </c>
      <c r="G48" s="12">
        <v>1826</v>
      </c>
      <c r="H48" s="12">
        <v>7342</v>
      </c>
      <c r="I48" s="12">
        <v>6483</v>
      </c>
      <c r="J48" s="22">
        <v>743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85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5742187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62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4584718</v>
      </c>
      <c r="C8" s="19">
        <v>3545247</v>
      </c>
      <c r="D8" s="19">
        <v>40260</v>
      </c>
      <c r="E8" s="19">
        <v>278518</v>
      </c>
      <c r="F8" s="19">
        <v>177963</v>
      </c>
      <c r="G8" s="19">
        <v>48949</v>
      </c>
      <c r="H8" s="19">
        <v>493781</v>
      </c>
      <c r="I8" s="19">
        <v>286222</v>
      </c>
      <c r="J8" s="56">
        <v>218932</v>
      </c>
      <c r="K8" s="23">
        <v>492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869176</v>
      </c>
      <c r="C10" s="19">
        <v>692199</v>
      </c>
      <c r="D10" s="19">
        <v>8259</v>
      </c>
      <c r="E10" s="19">
        <v>47204</v>
      </c>
      <c r="F10" s="19">
        <v>22608</v>
      </c>
      <c r="G10" s="19">
        <v>8018</v>
      </c>
      <c r="H10" s="19">
        <v>90888</v>
      </c>
      <c r="I10" s="19">
        <v>42539</v>
      </c>
      <c r="J10" s="23">
        <v>29931</v>
      </c>
      <c r="K10" s="23">
        <v>528</v>
      </c>
    </row>
    <row r="11" spans="1:11" ht="12" customHeight="1">
      <c r="A11" s="7" t="s">
        <v>14</v>
      </c>
      <c r="B11" s="12">
        <v>409159</v>
      </c>
      <c r="C11" s="12">
        <v>330654</v>
      </c>
      <c r="D11" s="12">
        <v>3953</v>
      </c>
      <c r="E11" s="12">
        <v>21570</v>
      </c>
      <c r="F11" s="12">
        <v>13534</v>
      </c>
      <c r="G11" s="12">
        <v>3425</v>
      </c>
      <c r="H11" s="12">
        <v>36023</v>
      </c>
      <c r="I11" s="12">
        <v>19674</v>
      </c>
      <c r="J11" s="22">
        <v>18895</v>
      </c>
      <c r="K11" s="22">
        <v>526</v>
      </c>
    </row>
    <row r="12" spans="1:11" ht="12" customHeight="1">
      <c r="A12" s="7" t="s">
        <v>13</v>
      </c>
      <c r="B12" s="12">
        <v>192349</v>
      </c>
      <c r="C12" s="12">
        <v>148643</v>
      </c>
      <c r="D12" s="12">
        <v>1714</v>
      </c>
      <c r="E12" s="12">
        <v>12374</v>
      </c>
      <c r="F12" s="12">
        <v>7584</v>
      </c>
      <c r="G12" s="12">
        <v>3224</v>
      </c>
      <c r="H12" s="12">
        <v>18810</v>
      </c>
      <c r="I12" s="12">
        <v>15434</v>
      </c>
      <c r="J12" s="22">
        <v>5619</v>
      </c>
      <c r="K12" s="22">
        <v>545</v>
      </c>
    </row>
    <row r="13" spans="1:11" ht="12" customHeight="1">
      <c r="A13" s="7" t="s">
        <v>12</v>
      </c>
      <c r="B13" s="12">
        <v>267668</v>
      </c>
      <c r="C13" s="12">
        <v>212902</v>
      </c>
      <c r="D13" s="12">
        <v>2592</v>
      </c>
      <c r="E13" s="12">
        <v>13260</v>
      </c>
      <c r="F13" s="12">
        <v>1490</v>
      </c>
      <c r="G13" s="12">
        <v>1369</v>
      </c>
      <c r="H13" s="12">
        <v>36055</v>
      </c>
      <c r="I13" s="12">
        <v>7431</v>
      </c>
      <c r="J13" s="22">
        <v>5417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1036948</v>
      </c>
      <c r="C15" s="19">
        <v>791918</v>
      </c>
      <c r="D15" s="19">
        <v>10154</v>
      </c>
      <c r="E15" s="19">
        <v>57875</v>
      </c>
      <c r="F15" s="19">
        <v>57799</v>
      </c>
      <c r="G15" s="19">
        <v>10612</v>
      </c>
      <c r="H15" s="19">
        <v>108590</v>
      </c>
      <c r="I15" s="19">
        <v>71636</v>
      </c>
      <c r="J15" s="23">
        <v>68001</v>
      </c>
      <c r="K15" s="23">
        <v>476</v>
      </c>
    </row>
    <row r="16" spans="1:11" ht="12" customHeight="1">
      <c r="A16" s="7" t="s">
        <v>15</v>
      </c>
      <c r="B16" s="12">
        <v>576322</v>
      </c>
      <c r="C16" s="12">
        <v>429355</v>
      </c>
      <c r="D16" s="12">
        <v>5938</v>
      </c>
      <c r="E16" s="12">
        <v>33023</v>
      </c>
      <c r="F16" s="12">
        <v>36294</v>
      </c>
      <c r="G16" s="12">
        <v>6350</v>
      </c>
      <c r="H16" s="12">
        <v>65362</v>
      </c>
      <c r="I16" s="12">
        <v>40616</v>
      </c>
      <c r="J16" s="22">
        <v>41375</v>
      </c>
      <c r="K16" s="22">
        <v>452</v>
      </c>
    </row>
    <row r="17" spans="1:11" ht="12" customHeight="1">
      <c r="A17" s="7" t="s">
        <v>16</v>
      </c>
      <c r="B17" s="12">
        <v>156608</v>
      </c>
      <c r="C17" s="12">
        <v>122182</v>
      </c>
      <c r="D17" s="12">
        <v>1327</v>
      </c>
      <c r="E17" s="12">
        <v>8360</v>
      </c>
      <c r="F17" s="12">
        <v>9888</v>
      </c>
      <c r="G17" s="12">
        <v>1452</v>
      </c>
      <c r="H17" s="12">
        <v>13399</v>
      </c>
      <c r="I17" s="12">
        <v>10593</v>
      </c>
      <c r="J17" s="22">
        <v>7857</v>
      </c>
      <c r="K17" s="22">
        <v>515</v>
      </c>
    </row>
    <row r="18" spans="1:11" ht="12" customHeight="1">
      <c r="A18" s="7" t="s">
        <v>19</v>
      </c>
      <c r="B18" s="12">
        <v>155546</v>
      </c>
      <c r="C18" s="12">
        <v>121243</v>
      </c>
      <c r="D18" s="12">
        <v>1298</v>
      </c>
      <c r="E18" s="12">
        <v>9114</v>
      </c>
      <c r="F18" s="12">
        <v>5112</v>
      </c>
      <c r="G18" s="12">
        <v>1394</v>
      </c>
      <c r="H18" s="12">
        <v>17385</v>
      </c>
      <c r="I18" s="12">
        <v>9884</v>
      </c>
      <c r="J18" s="22">
        <v>13059</v>
      </c>
      <c r="K18" s="22">
        <v>501</v>
      </c>
    </row>
    <row r="19" spans="1:11" ht="12" customHeight="1">
      <c r="A19" s="7" t="s">
        <v>18</v>
      </c>
      <c r="B19" s="12">
        <v>103670</v>
      </c>
      <c r="C19" s="12">
        <v>84563</v>
      </c>
      <c r="D19" s="12">
        <v>1254</v>
      </c>
      <c r="E19" s="12">
        <v>4991</v>
      </c>
      <c r="F19" s="12">
        <v>3077</v>
      </c>
      <c r="G19" s="12">
        <v>859</v>
      </c>
      <c r="H19" s="12">
        <v>8926</v>
      </c>
      <c r="I19" s="12">
        <v>6373</v>
      </c>
      <c r="J19" s="22">
        <v>3404</v>
      </c>
      <c r="K19" s="22">
        <v>509</v>
      </c>
    </row>
    <row r="20" spans="1:11" ht="12" customHeight="1">
      <c r="A20" s="18" t="s">
        <v>17</v>
      </c>
      <c r="B20" s="12">
        <v>44802</v>
      </c>
      <c r="C20" s="12">
        <v>34575</v>
      </c>
      <c r="D20" s="12">
        <v>337</v>
      </c>
      <c r="E20" s="12">
        <v>2387</v>
      </c>
      <c r="F20" s="12">
        <v>3428</v>
      </c>
      <c r="G20" s="12">
        <v>557</v>
      </c>
      <c r="H20" s="12">
        <v>3518</v>
      </c>
      <c r="I20" s="12">
        <v>4170</v>
      </c>
      <c r="J20" s="22">
        <v>2306</v>
      </c>
      <c r="K20" s="22">
        <v>515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598460</v>
      </c>
      <c r="C22" s="19">
        <v>468672</v>
      </c>
      <c r="D22" s="19">
        <v>4406</v>
      </c>
      <c r="E22" s="19">
        <v>38427</v>
      </c>
      <c r="F22" s="19">
        <v>16523</v>
      </c>
      <c r="G22" s="19">
        <v>5328</v>
      </c>
      <c r="H22" s="19">
        <v>65104</v>
      </c>
      <c r="I22" s="19">
        <v>38186</v>
      </c>
      <c r="J22" s="23">
        <v>33746</v>
      </c>
      <c r="K22" s="23">
        <v>474</v>
      </c>
    </row>
    <row r="23" spans="1:11" ht="12" customHeight="1">
      <c r="A23" s="7" t="s">
        <v>23</v>
      </c>
      <c r="B23" s="12">
        <v>79693</v>
      </c>
      <c r="C23" s="12">
        <v>64044</v>
      </c>
      <c r="D23" s="12">
        <v>707</v>
      </c>
      <c r="E23" s="12">
        <v>6215</v>
      </c>
      <c r="F23" s="12">
        <v>195</v>
      </c>
      <c r="G23" s="12">
        <v>589</v>
      </c>
      <c r="H23" s="12">
        <v>7943</v>
      </c>
      <c r="I23" s="12">
        <v>4401</v>
      </c>
      <c r="J23" s="22">
        <v>4870</v>
      </c>
      <c r="K23" s="22">
        <v>336</v>
      </c>
    </row>
    <row r="24" spans="1:11" ht="12" customHeight="1">
      <c r="A24" s="7" t="s">
        <v>22</v>
      </c>
      <c r="B24" s="12">
        <v>156192</v>
      </c>
      <c r="C24" s="12">
        <v>124367</v>
      </c>
      <c r="D24" s="12">
        <v>1129</v>
      </c>
      <c r="E24" s="12">
        <v>9474</v>
      </c>
      <c r="F24" s="12">
        <v>3503</v>
      </c>
      <c r="G24" s="12">
        <v>1291</v>
      </c>
      <c r="H24" s="12">
        <v>16428</v>
      </c>
      <c r="I24" s="12">
        <v>8952</v>
      </c>
      <c r="J24" s="22">
        <v>7759</v>
      </c>
      <c r="K24" s="22">
        <v>484</v>
      </c>
    </row>
    <row r="25" spans="1:11" ht="12" customHeight="1">
      <c r="A25" s="7" t="s">
        <v>21</v>
      </c>
      <c r="B25" s="12">
        <v>362575</v>
      </c>
      <c r="C25" s="12">
        <v>280261</v>
      </c>
      <c r="D25" s="12">
        <v>2570</v>
      </c>
      <c r="E25" s="12">
        <v>22738</v>
      </c>
      <c r="F25" s="12">
        <v>12825</v>
      </c>
      <c r="G25" s="12">
        <v>3448</v>
      </c>
      <c r="H25" s="12">
        <v>40733</v>
      </c>
      <c r="I25" s="12">
        <v>24833</v>
      </c>
      <c r="J25" s="22">
        <v>21117</v>
      </c>
      <c r="K25" s="22">
        <v>519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735432</v>
      </c>
      <c r="C27" s="19">
        <v>590758</v>
      </c>
      <c r="D27" s="19">
        <v>6433</v>
      </c>
      <c r="E27" s="19">
        <v>43464</v>
      </c>
      <c r="F27" s="19">
        <v>14929</v>
      </c>
      <c r="G27" s="19">
        <v>6601</v>
      </c>
      <c r="H27" s="19">
        <v>73247</v>
      </c>
      <c r="I27" s="19">
        <v>36838</v>
      </c>
      <c r="J27" s="23">
        <v>22579</v>
      </c>
      <c r="K27" s="23">
        <v>483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655714</v>
      </c>
      <c r="C29" s="19">
        <v>488870</v>
      </c>
      <c r="D29" s="19">
        <v>5488</v>
      </c>
      <c r="E29" s="19">
        <v>42875</v>
      </c>
      <c r="F29" s="19">
        <v>38607</v>
      </c>
      <c r="G29" s="19">
        <v>9824</v>
      </c>
      <c r="H29" s="19">
        <v>70050</v>
      </c>
      <c r="I29" s="19">
        <v>52661</v>
      </c>
      <c r="J29" s="23">
        <v>34361</v>
      </c>
      <c r="K29" s="23">
        <v>469</v>
      </c>
    </row>
    <row r="30" spans="1:11" ht="12" customHeight="1">
      <c r="A30" s="7" t="s">
        <v>28</v>
      </c>
      <c r="B30" s="12">
        <v>23272</v>
      </c>
      <c r="C30" s="12">
        <v>17686</v>
      </c>
      <c r="D30" s="12">
        <v>166</v>
      </c>
      <c r="E30" s="12">
        <v>1680</v>
      </c>
      <c r="F30" s="12">
        <v>1191</v>
      </c>
      <c r="G30" s="12">
        <v>491</v>
      </c>
      <c r="H30" s="12">
        <v>2058</v>
      </c>
      <c r="I30" s="12">
        <v>2026</v>
      </c>
      <c r="J30" s="22">
        <v>1373</v>
      </c>
      <c r="K30" s="22">
        <v>463</v>
      </c>
    </row>
    <row r="31" spans="1:11" ht="12" customHeight="1">
      <c r="A31" s="7" t="s">
        <v>31</v>
      </c>
      <c r="B31" s="12">
        <v>47835</v>
      </c>
      <c r="C31" s="12">
        <v>35888</v>
      </c>
      <c r="D31" s="12">
        <v>461</v>
      </c>
      <c r="E31" s="12">
        <v>2942</v>
      </c>
      <c r="F31" s="12">
        <v>2377</v>
      </c>
      <c r="G31" s="12">
        <v>639</v>
      </c>
      <c r="H31" s="12">
        <v>5528</v>
      </c>
      <c r="I31" s="12">
        <v>4208</v>
      </c>
      <c r="J31" s="22">
        <v>2593</v>
      </c>
      <c r="K31" s="22">
        <v>493</v>
      </c>
    </row>
    <row r="32" spans="1:11" ht="12" customHeight="1">
      <c r="A32" s="7" t="s">
        <v>26</v>
      </c>
      <c r="B32" s="12">
        <v>34214</v>
      </c>
      <c r="C32" s="12">
        <v>25345</v>
      </c>
      <c r="D32" s="12">
        <v>263</v>
      </c>
      <c r="E32" s="12">
        <v>1804</v>
      </c>
      <c r="F32" s="12">
        <v>2176</v>
      </c>
      <c r="G32" s="12">
        <v>497</v>
      </c>
      <c r="H32" s="12">
        <v>4129</v>
      </c>
      <c r="I32" s="12">
        <v>2597</v>
      </c>
      <c r="J32" s="22">
        <v>2181</v>
      </c>
      <c r="K32" s="22">
        <v>477</v>
      </c>
    </row>
    <row r="33" spans="1:11" ht="12" customHeight="1">
      <c r="A33" s="7" t="s">
        <v>27</v>
      </c>
      <c r="B33" s="12">
        <v>9520</v>
      </c>
      <c r="C33" s="12">
        <v>6461</v>
      </c>
      <c r="D33" s="12">
        <v>61</v>
      </c>
      <c r="E33" s="12">
        <v>560</v>
      </c>
      <c r="F33" s="12">
        <v>1143</v>
      </c>
      <c r="G33" s="12">
        <v>160</v>
      </c>
      <c r="H33" s="12">
        <v>1135</v>
      </c>
      <c r="I33" s="12">
        <v>792</v>
      </c>
      <c r="J33" s="22">
        <v>565</v>
      </c>
      <c r="K33" s="22">
        <v>441</v>
      </c>
    </row>
    <row r="34" spans="1:11" ht="12" customHeight="1">
      <c r="A34" s="7" t="s">
        <v>30</v>
      </c>
      <c r="B34" s="12">
        <v>268001</v>
      </c>
      <c r="C34" s="12">
        <v>203260</v>
      </c>
      <c r="D34" s="12">
        <v>2086</v>
      </c>
      <c r="E34" s="12">
        <v>16975</v>
      </c>
      <c r="F34" s="12">
        <v>13576</v>
      </c>
      <c r="G34" s="12">
        <v>3222</v>
      </c>
      <c r="H34" s="12">
        <v>28882</v>
      </c>
      <c r="I34" s="12">
        <v>19196</v>
      </c>
      <c r="J34" s="22">
        <v>15241</v>
      </c>
      <c r="K34" s="22">
        <v>454</v>
      </c>
    </row>
    <row r="35" spans="1:11" ht="12" customHeight="1">
      <c r="A35" s="7" t="s">
        <v>29</v>
      </c>
      <c r="B35" s="12">
        <v>117944</v>
      </c>
      <c r="C35" s="12">
        <v>85829</v>
      </c>
      <c r="D35" s="12">
        <v>1187</v>
      </c>
      <c r="E35" s="12">
        <v>8641</v>
      </c>
      <c r="F35" s="12">
        <v>8461</v>
      </c>
      <c r="G35" s="12">
        <v>2919</v>
      </c>
      <c r="H35" s="12">
        <v>10907</v>
      </c>
      <c r="I35" s="12">
        <v>11618</v>
      </c>
      <c r="J35" s="22">
        <v>4296</v>
      </c>
      <c r="K35" s="22">
        <v>456</v>
      </c>
    </row>
    <row r="36" spans="1:11" ht="12" customHeight="1">
      <c r="A36" s="7" t="s">
        <v>32</v>
      </c>
      <c r="B36" s="12">
        <v>154928</v>
      </c>
      <c r="C36" s="12">
        <v>114401</v>
      </c>
      <c r="D36" s="12">
        <v>1264</v>
      </c>
      <c r="E36" s="12">
        <v>10273</v>
      </c>
      <c r="F36" s="12">
        <v>9683</v>
      </c>
      <c r="G36" s="12">
        <v>1896</v>
      </c>
      <c r="H36" s="12">
        <v>17411</v>
      </c>
      <c r="I36" s="12">
        <v>12224</v>
      </c>
      <c r="J36" s="22">
        <v>8112</v>
      </c>
      <c r="K36" s="22">
        <v>504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435258</v>
      </c>
      <c r="C38" s="19">
        <v>328355</v>
      </c>
      <c r="D38" s="19">
        <v>3313</v>
      </c>
      <c r="E38" s="19">
        <v>26399</v>
      </c>
      <c r="F38" s="19">
        <v>23507</v>
      </c>
      <c r="G38" s="19">
        <v>4446</v>
      </c>
      <c r="H38" s="19">
        <v>49238</v>
      </c>
      <c r="I38" s="19">
        <v>29083</v>
      </c>
      <c r="J38" s="23">
        <v>21649</v>
      </c>
      <c r="K38" s="23">
        <v>486</v>
      </c>
    </row>
    <row r="39" spans="1:11" ht="12" customHeight="1">
      <c r="A39" s="7" t="s">
        <v>34</v>
      </c>
      <c r="B39" s="12">
        <v>208608</v>
      </c>
      <c r="C39" s="12">
        <v>154246</v>
      </c>
      <c r="D39" s="12">
        <v>1577</v>
      </c>
      <c r="E39" s="12">
        <v>12843</v>
      </c>
      <c r="F39" s="12">
        <v>12929</v>
      </c>
      <c r="G39" s="12">
        <v>1808</v>
      </c>
      <c r="H39" s="12">
        <v>25205</v>
      </c>
      <c r="I39" s="12">
        <v>14603</v>
      </c>
      <c r="J39" s="22">
        <v>11779</v>
      </c>
      <c r="K39" s="22">
        <v>447</v>
      </c>
    </row>
    <row r="40" spans="1:11" ht="12" customHeight="1">
      <c r="A40" s="7" t="s">
        <v>38</v>
      </c>
      <c r="B40" s="12">
        <v>21081</v>
      </c>
      <c r="C40" s="12">
        <v>15750</v>
      </c>
      <c r="D40" s="12">
        <v>207</v>
      </c>
      <c r="E40" s="12">
        <v>1178</v>
      </c>
      <c r="F40" s="12">
        <v>1113</v>
      </c>
      <c r="G40" s="12">
        <v>391</v>
      </c>
      <c r="H40" s="12">
        <v>2442</v>
      </c>
      <c r="I40" s="12">
        <v>1665</v>
      </c>
      <c r="J40" s="22">
        <v>1302</v>
      </c>
      <c r="K40" s="22">
        <v>458</v>
      </c>
    </row>
    <row r="41" spans="1:11" ht="12" customHeight="1">
      <c r="A41" s="7" t="s">
        <v>37</v>
      </c>
      <c r="B41" s="12">
        <v>89253</v>
      </c>
      <c r="C41" s="12">
        <v>67984</v>
      </c>
      <c r="D41" s="12">
        <v>662</v>
      </c>
      <c r="E41" s="12">
        <v>5453</v>
      </c>
      <c r="F41" s="12">
        <v>4816</v>
      </c>
      <c r="G41" s="12">
        <v>1098</v>
      </c>
      <c r="H41" s="12">
        <v>9240</v>
      </c>
      <c r="I41" s="12">
        <v>5692</v>
      </c>
      <c r="J41" s="22">
        <v>4027</v>
      </c>
      <c r="K41" s="22">
        <v>529</v>
      </c>
    </row>
    <row r="42" spans="1:11" ht="12" customHeight="1">
      <c r="A42" s="7" t="s">
        <v>36</v>
      </c>
      <c r="B42" s="12">
        <v>22259</v>
      </c>
      <c r="C42" s="12">
        <v>15826</v>
      </c>
      <c r="D42" s="12">
        <v>187</v>
      </c>
      <c r="E42" s="12">
        <v>1301</v>
      </c>
      <c r="F42" s="12">
        <v>1899</v>
      </c>
      <c r="G42" s="12">
        <v>337</v>
      </c>
      <c r="H42" s="12">
        <v>2709</v>
      </c>
      <c r="I42" s="12">
        <v>2032</v>
      </c>
      <c r="J42" s="22">
        <v>1644</v>
      </c>
      <c r="K42" s="22">
        <v>492</v>
      </c>
    </row>
    <row r="43" spans="1:11" ht="12" customHeight="1">
      <c r="A43" s="7" t="s">
        <v>35</v>
      </c>
      <c r="B43" s="12">
        <v>26121</v>
      </c>
      <c r="C43" s="12">
        <v>19943</v>
      </c>
      <c r="D43" s="12">
        <v>176</v>
      </c>
      <c r="E43" s="12">
        <v>1280</v>
      </c>
      <c r="F43" s="12">
        <v>1120</v>
      </c>
      <c r="G43" s="12">
        <v>232</v>
      </c>
      <c r="H43" s="12">
        <v>3370</v>
      </c>
      <c r="I43" s="12">
        <v>1530</v>
      </c>
      <c r="J43" s="22">
        <v>1423</v>
      </c>
      <c r="K43" s="22">
        <v>541</v>
      </c>
    </row>
    <row r="44" spans="1:11" ht="12" customHeight="1">
      <c r="A44" s="7" t="s">
        <v>39</v>
      </c>
      <c r="B44" s="12">
        <v>67936</v>
      </c>
      <c r="C44" s="12">
        <v>54606</v>
      </c>
      <c r="D44" s="12">
        <v>504</v>
      </c>
      <c r="E44" s="12">
        <v>4344</v>
      </c>
      <c r="F44" s="12">
        <v>1630</v>
      </c>
      <c r="G44" s="12">
        <v>580</v>
      </c>
      <c r="H44" s="12">
        <v>6272</v>
      </c>
      <c r="I44" s="12">
        <v>3561</v>
      </c>
      <c r="J44" s="22">
        <v>1474</v>
      </c>
      <c r="K44" s="22">
        <v>554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235146</v>
      </c>
      <c r="C46" s="19">
        <v>182624</v>
      </c>
      <c r="D46" s="19">
        <v>1564</v>
      </c>
      <c r="E46" s="19">
        <v>15434</v>
      </c>
      <c r="F46" s="19">
        <v>3904</v>
      </c>
      <c r="G46" s="19">
        <v>2117</v>
      </c>
      <c r="H46" s="19">
        <v>29503</v>
      </c>
      <c r="I46" s="19">
        <v>8739</v>
      </c>
      <c r="J46" s="56">
        <v>7893</v>
      </c>
      <c r="K46" s="23">
        <v>592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51</v>
      </c>
      <c r="B48" s="12">
        <v>18584</v>
      </c>
      <c r="C48" s="12">
        <v>1851</v>
      </c>
      <c r="D48" s="22">
        <v>643</v>
      </c>
      <c r="E48" s="12">
        <v>6840</v>
      </c>
      <c r="F48" s="12">
        <v>86</v>
      </c>
      <c r="G48" s="12">
        <v>2003</v>
      </c>
      <c r="H48" s="12">
        <v>7161</v>
      </c>
      <c r="I48" s="12">
        <v>6540</v>
      </c>
      <c r="J48" s="22">
        <v>772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85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63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4470727</v>
      </c>
      <c r="C8" s="19">
        <v>3467311</v>
      </c>
      <c r="D8" s="19">
        <v>39692</v>
      </c>
      <c r="E8" s="19">
        <v>273954</v>
      </c>
      <c r="F8" s="19">
        <v>177148</v>
      </c>
      <c r="G8" s="19">
        <v>48265</v>
      </c>
      <c r="H8" s="19">
        <v>464357</v>
      </c>
      <c r="I8" s="19">
        <v>279895</v>
      </c>
      <c r="J8" s="56">
        <v>246018</v>
      </c>
      <c r="K8" s="19">
        <v>484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845349</v>
      </c>
      <c r="C10" s="19">
        <v>676547</v>
      </c>
      <c r="D10" s="19">
        <v>8107</v>
      </c>
      <c r="E10" s="19">
        <v>46207</v>
      </c>
      <c r="F10" s="19">
        <v>22564</v>
      </c>
      <c r="G10" s="19">
        <v>7876</v>
      </c>
      <c r="H10" s="19">
        <v>84048</v>
      </c>
      <c r="I10" s="19">
        <v>41266</v>
      </c>
      <c r="J10" s="19">
        <v>33840</v>
      </c>
      <c r="K10" s="19">
        <v>521</v>
      </c>
    </row>
    <row r="11" spans="1:11" ht="12" customHeight="1">
      <c r="A11" s="7" t="s">
        <v>14</v>
      </c>
      <c r="B11" s="12">
        <v>398005</v>
      </c>
      <c r="C11" s="12">
        <v>323067</v>
      </c>
      <c r="D11" s="12">
        <v>3902</v>
      </c>
      <c r="E11" s="12">
        <v>21059</v>
      </c>
      <c r="F11" s="12">
        <v>13465</v>
      </c>
      <c r="G11" s="12">
        <v>3371</v>
      </c>
      <c r="H11" s="12">
        <v>33141</v>
      </c>
      <c r="I11" s="12">
        <v>19085</v>
      </c>
      <c r="J11" s="12">
        <v>21247</v>
      </c>
      <c r="K11" s="12">
        <v>518</v>
      </c>
    </row>
    <row r="12" spans="1:11" ht="12" customHeight="1">
      <c r="A12" s="7" t="s">
        <v>13</v>
      </c>
      <c r="B12" s="12">
        <v>188210</v>
      </c>
      <c r="C12" s="12">
        <v>145984</v>
      </c>
      <c r="D12" s="12">
        <v>1710</v>
      </c>
      <c r="E12" s="12">
        <v>12391</v>
      </c>
      <c r="F12" s="12">
        <v>7599</v>
      </c>
      <c r="G12" s="12">
        <v>3181</v>
      </c>
      <c r="H12" s="12">
        <v>17345</v>
      </c>
      <c r="I12" s="12">
        <v>14826</v>
      </c>
      <c r="J12" s="12">
        <v>6420</v>
      </c>
      <c r="K12" s="12">
        <v>538</v>
      </c>
    </row>
    <row r="13" spans="1:11" ht="12" customHeight="1">
      <c r="A13" s="7" t="s">
        <v>12</v>
      </c>
      <c r="B13" s="12">
        <v>259134</v>
      </c>
      <c r="C13" s="12">
        <v>207496</v>
      </c>
      <c r="D13" s="12">
        <v>2495</v>
      </c>
      <c r="E13" s="12">
        <v>12757</v>
      </c>
      <c r="F13" s="12">
        <v>1500</v>
      </c>
      <c r="G13" s="12">
        <v>1324</v>
      </c>
      <c r="H13" s="12">
        <v>33562</v>
      </c>
      <c r="I13" s="12">
        <v>7355</v>
      </c>
      <c r="J13" s="12">
        <v>6173</v>
      </c>
      <c r="K13" s="12">
        <v>513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1011246</v>
      </c>
      <c r="C15" s="19">
        <v>774873</v>
      </c>
      <c r="D15" s="19">
        <v>10032</v>
      </c>
      <c r="E15" s="19">
        <v>56882</v>
      </c>
      <c r="F15" s="19">
        <v>57377</v>
      </c>
      <c r="G15" s="19">
        <v>10377</v>
      </c>
      <c r="H15" s="19">
        <v>101705</v>
      </c>
      <c r="I15" s="19">
        <v>69470</v>
      </c>
      <c r="J15" s="19">
        <v>74471</v>
      </c>
      <c r="K15" s="19">
        <v>467</v>
      </c>
    </row>
    <row r="16" spans="1:11" ht="12" customHeight="1">
      <c r="A16" s="7" t="s">
        <v>15</v>
      </c>
      <c r="B16" s="12">
        <v>560838</v>
      </c>
      <c r="C16" s="12">
        <v>420001</v>
      </c>
      <c r="D16" s="12">
        <v>5855</v>
      </c>
      <c r="E16" s="12">
        <v>32170</v>
      </c>
      <c r="F16" s="12">
        <v>35913</v>
      </c>
      <c r="G16" s="12">
        <v>6207</v>
      </c>
      <c r="H16" s="12">
        <v>60692</v>
      </c>
      <c r="I16" s="12">
        <v>39310</v>
      </c>
      <c r="J16" s="12">
        <v>45671</v>
      </c>
      <c r="K16" s="12">
        <v>442</v>
      </c>
    </row>
    <row r="17" spans="1:11" ht="12" customHeight="1">
      <c r="A17" s="7" t="s">
        <v>16</v>
      </c>
      <c r="B17" s="12">
        <v>152743</v>
      </c>
      <c r="C17" s="12">
        <v>119163</v>
      </c>
      <c r="D17" s="12">
        <v>1308</v>
      </c>
      <c r="E17" s="12">
        <v>8242</v>
      </c>
      <c r="F17" s="12">
        <v>9863</v>
      </c>
      <c r="G17" s="12">
        <v>1398</v>
      </c>
      <c r="H17" s="12">
        <v>12769</v>
      </c>
      <c r="I17" s="12">
        <v>10160</v>
      </c>
      <c r="J17" s="12">
        <v>8609</v>
      </c>
      <c r="K17" s="12">
        <v>507</v>
      </c>
    </row>
    <row r="18" spans="1:11" ht="12" customHeight="1">
      <c r="A18" s="7" t="s">
        <v>19</v>
      </c>
      <c r="B18" s="12">
        <v>151574</v>
      </c>
      <c r="C18" s="12">
        <v>118417</v>
      </c>
      <c r="D18" s="12">
        <v>1299</v>
      </c>
      <c r="E18" s="12">
        <v>8888</v>
      </c>
      <c r="F18" s="12">
        <v>5151</v>
      </c>
      <c r="G18" s="12">
        <v>1382</v>
      </c>
      <c r="H18" s="12">
        <v>16437</v>
      </c>
      <c r="I18" s="12">
        <v>9709</v>
      </c>
      <c r="J18" s="12">
        <v>14104</v>
      </c>
      <c r="K18" s="12">
        <v>490</v>
      </c>
    </row>
    <row r="19" spans="1:11" ht="12" customHeight="1">
      <c r="A19" s="7" t="s">
        <v>18</v>
      </c>
      <c r="B19" s="12">
        <v>101650</v>
      </c>
      <c r="C19" s="12">
        <v>83039</v>
      </c>
      <c r="D19" s="12">
        <v>1237</v>
      </c>
      <c r="E19" s="12">
        <v>4910</v>
      </c>
      <c r="F19" s="12">
        <v>3081</v>
      </c>
      <c r="G19" s="12">
        <v>832</v>
      </c>
      <c r="H19" s="12">
        <v>8551</v>
      </c>
      <c r="I19" s="12">
        <v>6182</v>
      </c>
      <c r="J19" s="12">
        <v>3647</v>
      </c>
      <c r="K19" s="12">
        <v>500</v>
      </c>
    </row>
    <row r="20" spans="1:11" ht="12" customHeight="1">
      <c r="A20" s="18" t="s">
        <v>17</v>
      </c>
      <c r="B20" s="12">
        <v>44441</v>
      </c>
      <c r="C20" s="12">
        <v>34253</v>
      </c>
      <c r="D20" s="12">
        <v>333</v>
      </c>
      <c r="E20" s="12">
        <v>2672</v>
      </c>
      <c r="F20" s="12">
        <v>3369</v>
      </c>
      <c r="G20" s="12">
        <v>558</v>
      </c>
      <c r="H20" s="12">
        <v>3256</v>
      </c>
      <c r="I20" s="12">
        <v>4109</v>
      </c>
      <c r="J20" s="12">
        <v>2440</v>
      </c>
      <c r="K20" s="12">
        <v>509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584437</v>
      </c>
      <c r="C22" s="19">
        <v>458831</v>
      </c>
      <c r="D22" s="19">
        <v>4384</v>
      </c>
      <c r="E22" s="19">
        <v>37540</v>
      </c>
      <c r="F22" s="19">
        <v>16557</v>
      </c>
      <c r="G22" s="19">
        <v>5316</v>
      </c>
      <c r="H22" s="19">
        <v>61809</v>
      </c>
      <c r="I22" s="19">
        <v>37530</v>
      </c>
      <c r="J22" s="19">
        <v>35996</v>
      </c>
      <c r="K22" s="19">
        <v>466</v>
      </c>
    </row>
    <row r="23" spans="1:11" ht="12" customHeight="1">
      <c r="A23" s="7" t="s">
        <v>23</v>
      </c>
      <c r="B23" s="12">
        <v>79379</v>
      </c>
      <c r="C23" s="12">
        <v>63982</v>
      </c>
      <c r="D23" s="12">
        <v>714</v>
      </c>
      <c r="E23" s="12">
        <v>6154</v>
      </c>
      <c r="F23" s="12">
        <v>188</v>
      </c>
      <c r="G23" s="12">
        <v>594</v>
      </c>
      <c r="H23" s="12">
        <v>7747</v>
      </c>
      <c r="I23" s="12">
        <v>4466</v>
      </c>
      <c r="J23" s="12">
        <v>5017</v>
      </c>
      <c r="K23" s="12">
        <v>333</v>
      </c>
    </row>
    <row r="24" spans="1:11" ht="12" customHeight="1">
      <c r="A24" s="7" t="s">
        <v>22</v>
      </c>
      <c r="B24" s="12">
        <v>152198</v>
      </c>
      <c r="C24" s="12">
        <v>121536</v>
      </c>
      <c r="D24" s="12">
        <v>1110</v>
      </c>
      <c r="E24" s="12">
        <v>9220</v>
      </c>
      <c r="F24" s="12">
        <v>3565</v>
      </c>
      <c r="G24" s="12">
        <v>1261</v>
      </c>
      <c r="H24" s="12">
        <v>15506</v>
      </c>
      <c r="I24" s="12">
        <v>8872</v>
      </c>
      <c r="J24" s="12">
        <v>8227</v>
      </c>
      <c r="K24" s="12">
        <v>476</v>
      </c>
    </row>
    <row r="25" spans="1:12" ht="12" customHeight="1">
      <c r="A25" s="7" t="s">
        <v>21</v>
      </c>
      <c r="B25" s="12">
        <v>352860</v>
      </c>
      <c r="C25" s="12">
        <v>273313</v>
      </c>
      <c r="D25" s="12">
        <v>2560</v>
      </c>
      <c r="E25" s="12">
        <v>22166</v>
      </c>
      <c r="F25" s="12">
        <v>12804</v>
      </c>
      <c r="G25" s="12">
        <v>3461</v>
      </c>
      <c r="H25" s="12">
        <v>38556</v>
      </c>
      <c r="I25" s="12">
        <v>24192</v>
      </c>
      <c r="J25" s="12">
        <v>22752</v>
      </c>
      <c r="K25" s="12">
        <v>509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717603</v>
      </c>
      <c r="C27" s="19">
        <v>577241</v>
      </c>
      <c r="D27" s="19">
        <v>6444</v>
      </c>
      <c r="E27" s="19">
        <v>42743</v>
      </c>
      <c r="F27" s="19">
        <v>14887</v>
      </c>
      <c r="G27" s="19">
        <v>6383</v>
      </c>
      <c r="H27" s="19">
        <v>69905</v>
      </c>
      <c r="I27" s="19">
        <v>36804</v>
      </c>
      <c r="J27" s="19">
        <v>30381</v>
      </c>
      <c r="K27" s="19">
        <v>477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640213</v>
      </c>
      <c r="C29" s="19">
        <v>478609</v>
      </c>
      <c r="D29" s="19">
        <v>5287</v>
      </c>
      <c r="E29" s="19">
        <v>42479</v>
      </c>
      <c r="F29" s="19">
        <v>38343</v>
      </c>
      <c r="G29" s="19">
        <v>9616</v>
      </c>
      <c r="H29" s="19">
        <v>65879</v>
      </c>
      <c r="I29" s="19">
        <v>51272</v>
      </c>
      <c r="J29" s="19">
        <v>37938</v>
      </c>
      <c r="K29" s="19">
        <v>460</v>
      </c>
    </row>
    <row r="30" spans="1:11" ht="12" customHeight="1">
      <c r="A30" s="7" t="s">
        <v>28</v>
      </c>
      <c r="B30" s="12">
        <v>22948</v>
      </c>
      <c r="C30" s="12">
        <v>17462</v>
      </c>
      <c r="D30" s="12">
        <v>168</v>
      </c>
      <c r="E30" s="12">
        <v>1652</v>
      </c>
      <c r="F30" s="12">
        <v>1167</v>
      </c>
      <c r="G30" s="12">
        <v>500</v>
      </c>
      <c r="H30" s="12">
        <v>1999</v>
      </c>
      <c r="I30" s="12">
        <v>1977</v>
      </c>
      <c r="J30" s="12">
        <v>1479</v>
      </c>
      <c r="K30" s="12">
        <v>456</v>
      </c>
    </row>
    <row r="31" spans="1:11" ht="12" customHeight="1">
      <c r="A31" s="7" t="s">
        <v>31</v>
      </c>
      <c r="B31" s="12">
        <v>46674</v>
      </c>
      <c r="C31" s="12">
        <v>35146</v>
      </c>
      <c r="D31" s="12">
        <v>454</v>
      </c>
      <c r="E31" s="12">
        <v>2884</v>
      </c>
      <c r="F31" s="12">
        <v>2302</v>
      </c>
      <c r="G31" s="12">
        <v>661</v>
      </c>
      <c r="H31" s="12">
        <v>5227</v>
      </c>
      <c r="I31" s="12">
        <v>4083</v>
      </c>
      <c r="J31" s="12">
        <v>3056</v>
      </c>
      <c r="K31" s="12">
        <v>481</v>
      </c>
    </row>
    <row r="32" spans="1:11" ht="12" customHeight="1">
      <c r="A32" s="7" t="s">
        <v>26</v>
      </c>
      <c r="B32" s="12">
        <v>33563</v>
      </c>
      <c r="C32" s="12">
        <v>24949</v>
      </c>
      <c r="D32" s="12">
        <v>249</v>
      </c>
      <c r="E32" s="12">
        <v>1834</v>
      </c>
      <c r="F32" s="12">
        <v>2153</v>
      </c>
      <c r="G32" s="12">
        <v>494</v>
      </c>
      <c r="H32" s="12">
        <v>3884</v>
      </c>
      <c r="I32" s="12">
        <v>2455</v>
      </c>
      <c r="J32" s="12">
        <v>2363</v>
      </c>
      <c r="K32" s="12">
        <v>467</v>
      </c>
    </row>
    <row r="33" spans="1:11" ht="12" customHeight="1">
      <c r="A33" s="7" t="s">
        <v>27</v>
      </c>
      <c r="B33" s="12">
        <v>9225</v>
      </c>
      <c r="C33" s="12">
        <v>6313</v>
      </c>
      <c r="D33" s="12">
        <v>56</v>
      </c>
      <c r="E33" s="12">
        <v>553</v>
      </c>
      <c r="F33" s="12">
        <v>1139</v>
      </c>
      <c r="G33" s="12">
        <v>151</v>
      </c>
      <c r="H33" s="12">
        <v>1013</v>
      </c>
      <c r="I33" s="12">
        <v>750</v>
      </c>
      <c r="J33" s="12">
        <v>745</v>
      </c>
      <c r="K33" s="12">
        <v>435</v>
      </c>
    </row>
    <row r="34" spans="1:11" ht="12" customHeight="1">
      <c r="A34" s="7" t="s">
        <v>30</v>
      </c>
      <c r="B34" s="12">
        <v>261235</v>
      </c>
      <c r="C34" s="12">
        <v>198436</v>
      </c>
      <c r="D34" s="12">
        <v>2039</v>
      </c>
      <c r="E34" s="12">
        <v>16830</v>
      </c>
      <c r="F34" s="12">
        <v>13481</v>
      </c>
      <c r="G34" s="12">
        <v>3135</v>
      </c>
      <c r="H34" s="12">
        <v>27314</v>
      </c>
      <c r="I34" s="12">
        <v>18919</v>
      </c>
      <c r="J34" s="12">
        <v>16607</v>
      </c>
      <c r="K34" s="12">
        <v>445</v>
      </c>
    </row>
    <row r="35" spans="1:11" ht="12" customHeight="1">
      <c r="A35" s="7" t="s">
        <v>29</v>
      </c>
      <c r="B35" s="12">
        <v>116077</v>
      </c>
      <c r="C35" s="12">
        <v>84901</v>
      </c>
      <c r="D35" s="12">
        <v>1135</v>
      </c>
      <c r="E35" s="12">
        <v>8592</v>
      </c>
      <c r="F35" s="12">
        <v>8408</v>
      </c>
      <c r="G35" s="12">
        <v>2813</v>
      </c>
      <c r="H35" s="12">
        <v>10228</v>
      </c>
      <c r="I35" s="12">
        <v>11297</v>
      </c>
      <c r="J35" s="12">
        <v>4798</v>
      </c>
      <c r="K35" s="12">
        <v>453</v>
      </c>
    </row>
    <row r="36" spans="1:11" ht="12" customHeight="1">
      <c r="A36" s="7" t="s">
        <v>32</v>
      </c>
      <c r="B36" s="12">
        <v>150491</v>
      </c>
      <c r="C36" s="12">
        <v>111402</v>
      </c>
      <c r="D36" s="12">
        <v>1186</v>
      </c>
      <c r="E36" s="12">
        <v>10134</v>
      </c>
      <c r="F36" s="12">
        <v>9693</v>
      </c>
      <c r="G36" s="12">
        <v>1862</v>
      </c>
      <c r="H36" s="12">
        <v>16214</v>
      </c>
      <c r="I36" s="12">
        <v>11791</v>
      </c>
      <c r="J36" s="12">
        <v>8890</v>
      </c>
      <c r="K36" s="12">
        <v>492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423227</v>
      </c>
      <c r="C38" s="19">
        <v>319729</v>
      </c>
      <c r="D38" s="19">
        <v>3221</v>
      </c>
      <c r="E38" s="19">
        <v>25927</v>
      </c>
      <c r="F38" s="19">
        <v>23468</v>
      </c>
      <c r="G38" s="19">
        <v>4372</v>
      </c>
      <c r="H38" s="19">
        <v>46510</v>
      </c>
      <c r="I38" s="19">
        <v>28793</v>
      </c>
      <c r="J38" s="19">
        <v>23547</v>
      </c>
      <c r="K38" s="19">
        <v>477</v>
      </c>
    </row>
    <row r="39" spans="1:11" ht="12" customHeight="1">
      <c r="A39" s="7" t="s">
        <v>34</v>
      </c>
      <c r="B39" s="12">
        <v>203115</v>
      </c>
      <c r="C39" s="12">
        <v>150544</v>
      </c>
      <c r="D39" s="12">
        <v>1532</v>
      </c>
      <c r="E39" s="12">
        <v>12702</v>
      </c>
      <c r="F39" s="12">
        <v>12893</v>
      </c>
      <c r="G39" s="12">
        <v>1784</v>
      </c>
      <c r="H39" s="12">
        <v>23660</v>
      </c>
      <c r="I39" s="12">
        <v>14481</v>
      </c>
      <c r="J39" s="12">
        <v>13126</v>
      </c>
      <c r="K39" s="12">
        <v>439</v>
      </c>
    </row>
    <row r="40" spans="1:11" ht="12" customHeight="1">
      <c r="A40" s="7" t="s">
        <v>38</v>
      </c>
      <c r="B40" s="12">
        <v>21203</v>
      </c>
      <c r="C40" s="12">
        <v>15848</v>
      </c>
      <c r="D40" s="12">
        <v>200</v>
      </c>
      <c r="E40" s="12">
        <v>1200</v>
      </c>
      <c r="F40" s="12">
        <v>1142</v>
      </c>
      <c r="G40" s="12">
        <v>404</v>
      </c>
      <c r="H40" s="12">
        <v>2409</v>
      </c>
      <c r="I40" s="12">
        <v>1715</v>
      </c>
      <c r="J40" s="12">
        <v>1414</v>
      </c>
      <c r="K40" s="12">
        <v>459</v>
      </c>
    </row>
    <row r="41" spans="1:11" ht="12" customHeight="1">
      <c r="A41" s="7" t="s">
        <v>37</v>
      </c>
      <c r="B41" s="12">
        <v>86587</v>
      </c>
      <c r="C41" s="12">
        <v>65954</v>
      </c>
      <c r="D41" s="12">
        <v>650</v>
      </c>
      <c r="E41" s="12">
        <v>5324</v>
      </c>
      <c r="F41" s="12">
        <v>4843</v>
      </c>
      <c r="G41" s="12">
        <v>1066</v>
      </c>
      <c r="H41" s="12">
        <v>8750</v>
      </c>
      <c r="I41" s="12">
        <v>5579</v>
      </c>
      <c r="J41" s="12">
        <v>4254</v>
      </c>
      <c r="K41" s="12">
        <v>521</v>
      </c>
    </row>
    <row r="42" spans="1:11" ht="12" customHeight="1">
      <c r="A42" s="7" t="s">
        <v>36</v>
      </c>
      <c r="B42" s="12">
        <v>21804</v>
      </c>
      <c r="C42" s="12">
        <v>15543</v>
      </c>
      <c r="D42" s="12">
        <v>182</v>
      </c>
      <c r="E42" s="12">
        <v>1295</v>
      </c>
      <c r="F42" s="12">
        <v>1880</v>
      </c>
      <c r="G42" s="12">
        <v>344</v>
      </c>
      <c r="H42" s="12">
        <v>2560</v>
      </c>
      <c r="I42" s="12">
        <v>1997</v>
      </c>
      <c r="J42" s="12">
        <v>1697</v>
      </c>
      <c r="K42" s="12">
        <v>486</v>
      </c>
    </row>
    <row r="43" spans="1:11" ht="12" customHeight="1">
      <c r="A43" s="7" t="s">
        <v>35</v>
      </c>
      <c r="B43" s="12">
        <v>25226</v>
      </c>
      <c r="C43" s="12">
        <v>19237</v>
      </c>
      <c r="D43" s="12">
        <v>174</v>
      </c>
      <c r="E43" s="12">
        <v>1226</v>
      </c>
      <c r="F43" s="12">
        <v>1107</v>
      </c>
      <c r="G43" s="12">
        <v>228</v>
      </c>
      <c r="H43" s="12">
        <v>3254</v>
      </c>
      <c r="I43" s="12">
        <v>1518</v>
      </c>
      <c r="J43" s="12">
        <v>1445</v>
      </c>
      <c r="K43" s="12">
        <v>526</v>
      </c>
    </row>
    <row r="44" spans="1:11" ht="12" customHeight="1">
      <c r="A44" s="7" t="s">
        <v>39</v>
      </c>
      <c r="B44" s="12">
        <v>65292</v>
      </c>
      <c r="C44" s="12">
        <v>52603</v>
      </c>
      <c r="D44" s="12">
        <v>483</v>
      </c>
      <c r="E44" s="12">
        <v>4180</v>
      </c>
      <c r="F44" s="12">
        <v>1603</v>
      </c>
      <c r="G44" s="12">
        <v>546</v>
      </c>
      <c r="H44" s="12">
        <v>5877</v>
      </c>
      <c r="I44" s="12">
        <v>3503</v>
      </c>
      <c r="J44" s="12">
        <v>1611</v>
      </c>
      <c r="K44" s="12">
        <v>542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229594</v>
      </c>
      <c r="C46" s="19">
        <v>179394</v>
      </c>
      <c r="D46" s="19">
        <v>1535</v>
      </c>
      <c r="E46" s="19">
        <v>14985</v>
      </c>
      <c r="F46" s="19">
        <v>3854</v>
      </c>
      <c r="G46" s="19">
        <v>2094</v>
      </c>
      <c r="H46" s="19">
        <v>27732</v>
      </c>
      <c r="I46" s="19">
        <v>8328</v>
      </c>
      <c r="J46" s="56">
        <v>8989</v>
      </c>
      <c r="K46" s="19">
        <v>590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19058</v>
      </c>
      <c r="C48" s="12">
        <v>2087</v>
      </c>
      <c r="D48" s="22">
        <v>682</v>
      </c>
      <c r="E48" s="12">
        <v>7191</v>
      </c>
      <c r="F48" s="12">
        <v>98</v>
      </c>
      <c r="G48" s="12">
        <v>2231</v>
      </c>
      <c r="H48" s="12">
        <v>6769</v>
      </c>
      <c r="I48" s="12">
        <v>6432</v>
      </c>
      <c r="J48" s="12">
        <v>856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64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4349207</v>
      </c>
      <c r="C8" s="19">
        <v>3383307</v>
      </c>
      <c r="D8" s="19">
        <v>39012</v>
      </c>
      <c r="E8" s="19">
        <v>267380</v>
      </c>
      <c r="F8" s="19">
        <v>176712</v>
      </c>
      <c r="G8" s="19">
        <v>47754</v>
      </c>
      <c r="H8" s="19">
        <v>435042</v>
      </c>
      <c r="I8" s="19">
        <v>273749</v>
      </c>
      <c r="J8" s="55">
        <v>265422</v>
      </c>
      <c r="K8" s="19">
        <v>474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821926</v>
      </c>
      <c r="C10" s="19">
        <v>659657</v>
      </c>
      <c r="D10" s="19">
        <v>7973</v>
      </c>
      <c r="E10" s="19">
        <v>44949</v>
      </c>
      <c r="F10" s="19">
        <v>22629</v>
      </c>
      <c r="G10" s="19">
        <v>7873</v>
      </c>
      <c r="H10" s="19">
        <v>78845</v>
      </c>
      <c r="I10" s="19">
        <v>40143</v>
      </c>
      <c r="J10" s="19">
        <v>38015</v>
      </c>
      <c r="K10" s="19">
        <v>511</v>
      </c>
    </row>
    <row r="11" spans="1:11" ht="12" customHeight="1">
      <c r="A11" s="7" t="s">
        <v>14</v>
      </c>
      <c r="B11" s="12">
        <v>384875</v>
      </c>
      <c r="C11" s="12">
        <v>313138</v>
      </c>
      <c r="D11" s="12">
        <v>3872</v>
      </c>
      <c r="E11" s="12">
        <v>20406</v>
      </c>
      <c r="F11" s="12">
        <v>13560</v>
      </c>
      <c r="G11" s="12">
        <v>3365</v>
      </c>
      <c r="H11" s="12">
        <v>30534</v>
      </c>
      <c r="I11" s="12">
        <v>18618</v>
      </c>
      <c r="J11" s="12">
        <v>23965</v>
      </c>
      <c r="K11" s="12">
        <v>505</v>
      </c>
    </row>
    <row r="12" spans="1:11" ht="12" customHeight="1">
      <c r="A12" s="7" t="s">
        <v>13</v>
      </c>
      <c r="B12" s="12">
        <v>182899</v>
      </c>
      <c r="C12" s="12">
        <v>142282</v>
      </c>
      <c r="D12" s="12">
        <v>1651</v>
      </c>
      <c r="E12" s="12">
        <v>12213</v>
      </c>
      <c r="F12" s="12">
        <v>7553</v>
      </c>
      <c r="G12" s="12">
        <v>3139</v>
      </c>
      <c r="H12" s="12">
        <v>16061</v>
      </c>
      <c r="I12" s="12">
        <v>14199</v>
      </c>
      <c r="J12" s="12">
        <v>7062</v>
      </c>
      <c r="K12" s="12">
        <v>526</v>
      </c>
    </row>
    <row r="13" spans="1:11" ht="12" customHeight="1">
      <c r="A13" s="7" t="s">
        <v>12</v>
      </c>
      <c r="B13" s="12">
        <v>254152</v>
      </c>
      <c r="C13" s="12">
        <v>204237</v>
      </c>
      <c r="D13" s="12">
        <v>2450</v>
      </c>
      <c r="E13" s="12">
        <v>12330</v>
      </c>
      <c r="F13" s="12">
        <v>1516</v>
      </c>
      <c r="G13" s="12">
        <v>1369</v>
      </c>
      <c r="H13" s="12">
        <v>32250</v>
      </c>
      <c r="I13" s="12">
        <v>7326</v>
      </c>
      <c r="J13" s="12">
        <v>6988</v>
      </c>
      <c r="K13" s="12">
        <v>510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984562</v>
      </c>
      <c r="C15" s="19">
        <v>757339</v>
      </c>
      <c r="D15" s="19">
        <v>9840</v>
      </c>
      <c r="E15" s="19">
        <v>55374</v>
      </c>
      <c r="F15" s="19">
        <v>57189</v>
      </c>
      <c r="G15" s="19">
        <v>10154</v>
      </c>
      <c r="H15" s="19">
        <v>94666</v>
      </c>
      <c r="I15" s="19">
        <v>67647</v>
      </c>
      <c r="J15" s="19">
        <v>79812</v>
      </c>
      <c r="K15" s="19">
        <v>458</v>
      </c>
    </row>
    <row r="16" spans="1:11" ht="12" customHeight="1">
      <c r="A16" s="7" t="s">
        <v>15</v>
      </c>
      <c r="B16" s="12">
        <v>545819</v>
      </c>
      <c r="C16" s="12">
        <v>410672</v>
      </c>
      <c r="D16" s="12">
        <v>5772</v>
      </c>
      <c r="E16" s="12">
        <v>31355</v>
      </c>
      <c r="F16" s="12">
        <v>35674</v>
      </c>
      <c r="G16" s="12">
        <v>6054</v>
      </c>
      <c r="H16" s="12">
        <v>56292</v>
      </c>
      <c r="I16" s="12">
        <v>38503</v>
      </c>
      <c r="J16" s="12">
        <v>49383</v>
      </c>
      <c r="K16" s="12">
        <v>433</v>
      </c>
    </row>
    <row r="17" spans="1:11" ht="12" customHeight="1">
      <c r="A17" s="7" t="s">
        <v>16</v>
      </c>
      <c r="B17" s="12">
        <v>148195</v>
      </c>
      <c r="C17" s="12">
        <v>115705</v>
      </c>
      <c r="D17" s="12">
        <v>1247</v>
      </c>
      <c r="E17" s="12">
        <v>8111</v>
      </c>
      <c r="F17" s="12">
        <v>9924</v>
      </c>
      <c r="G17" s="12">
        <v>1371</v>
      </c>
      <c r="H17" s="12">
        <v>11837</v>
      </c>
      <c r="I17" s="12">
        <v>9789</v>
      </c>
      <c r="J17" s="12">
        <v>9097</v>
      </c>
      <c r="K17" s="12">
        <v>497</v>
      </c>
    </row>
    <row r="18" spans="1:11" ht="12" customHeight="1">
      <c r="A18" s="7" t="s">
        <v>19</v>
      </c>
      <c r="B18" s="12">
        <v>147408</v>
      </c>
      <c r="C18" s="12">
        <v>115465</v>
      </c>
      <c r="D18" s="12">
        <v>1259</v>
      </c>
      <c r="E18" s="12">
        <v>8726</v>
      </c>
      <c r="F18" s="12">
        <v>5181</v>
      </c>
      <c r="G18" s="12">
        <v>1366</v>
      </c>
      <c r="H18" s="12">
        <v>15411</v>
      </c>
      <c r="I18" s="12">
        <v>9477</v>
      </c>
      <c r="J18" s="12">
        <v>14157</v>
      </c>
      <c r="K18" s="12">
        <v>480</v>
      </c>
    </row>
    <row r="19" spans="1:11" ht="12" customHeight="1">
      <c r="A19" s="7" t="s">
        <v>18</v>
      </c>
      <c r="B19" s="12">
        <v>100032</v>
      </c>
      <c r="C19" s="12">
        <v>81974</v>
      </c>
      <c r="D19" s="12">
        <v>1246</v>
      </c>
      <c r="E19" s="12">
        <v>4826</v>
      </c>
      <c r="F19" s="12">
        <v>3054</v>
      </c>
      <c r="G19" s="12">
        <v>811</v>
      </c>
      <c r="H19" s="12">
        <v>8121</v>
      </c>
      <c r="I19" s="12">
        <v>6066</v>
      </c>
      <c r="J19" s="12">
        <v>4287</v>
      </c>
      <c r="K19" s="12">
        <v>494</v>
      </c>
    </row>
    <row r="20" spans="1:11" ht="12" customHeight="1">
      <c r="A20" s="18" t="s">
        <v>17</v>
      </c>
      <c r="B20" s="12">
        <v>43108</v>
      </c>
      <c r="C20" s="12">
        <v>33523</v>
      </c>
      <c r="D20" s="12">
        <v>316</v>
      </c>
      <c r="E20" s="12">
        <v>2356</v>
      </c>
      <c r="F20" s="12">
        <v>3356</v>
      </c>
      <c r="G20" s="12">
        <v>552</v>
      </c>
      <c r="H20" s="12">
        <v>3005</v>
      </c>
      <c r="I20" s="12">
        <v>3812</v>
      </c>
      <c r="J20" s="12">
        <v>2888</v>
      </c>
      <c r="K20" s="12">
        <v>498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568725</v>
      </c>
      <c r="C22" s="19">
        <v>447666</v>
      </c>
      <c r="D22" s="19">
        <v>4300</v>
      </c>
      <c r="E22" s="19">
        <v>36615</v>
      </c>
      <c r="F22" s="19">
        <v>16560</v>
      </c>
      <c r="G22" s="19">
        <v>5278</v>
      </c>
      <c r="H22" s="19">
        <v>58306</v>
      </c>
      <c r="I22" s="19">
        <v>37070</v>
      </c>
      <c r="J22" s="37">
        <v>38491</v>
      </c>
      <c r="K22" s="19">
        <v>456</v>
      </c>
    </row>
    <row r="23" spans="1:11" ht="12" customHeight="1">
      <c r="A23" s="7" t="s">
        <v>23</v>
      </c>
      <c r="B23" s="12">
        <v>78293</v>
      </c>
      <c r="C23" s="12">
        <v>63417</v>
      </c>
      <c r="D23" s="12">
        <v>701</v>
      </c>
      <c r="E23" s="12">
        <v>6036</v>
      </c>
      <c r="F23" s="12">
        <v>182</v>
      </c>
      <c r="G23" s="12">
        <v>591</v>
      </c>
      <c r="H23" s="12">
        <v>7366</v>
      </c>
      <c r="I23" s="12">
        <v>4528</v>
      </c>
      <c r="J23" s="47">
        <v>5491</v>
      </c>
      <c r="K23" s="12">
        <v>326</v>
      </c>
    </row>
    <row r="24" spans="1:11" ht="12" customHeight="1">
      <c r="A24" s="7" t="s">
        <v>22</v>
      </c>
      <c r="B24" s="12">
        <v>148001</v>
      </c>
      <c r="C24" s="12">
        <v>118395</v>
      </c>
      <c r="D24" s="12">
        <v>1109</v>
      </c>
      <c r="E24" s="12">
        <v>9042</v>
      </c>
      <c r="F24" s="12">
        <v>3582</v>
      </c>
      <c r="G24" s="12">
        <v>1236</v>
      </c>
      <c r="H24" s="12">
        <v>14637</v>
      </c>
      <c r="I24" s="12">
        <v>8739</v>
      </c>
      <c r="J24" s="12">
        <v>8860</v>
      </c>
      <c r="K24" s="12">
        <v>466</v>
      </c>
    </row>
    <row r="25" spans="1:12" ht="12" customHeight="1">
      <c r="A25" s="7" t="s">
        <v>21</v>
      </c>
      <c r="B25" s="12">
        <v>342431</v>
      </c>
      <c r="C25" s="12">
        <v>265854</v>
      </c>
      <c r="D25" s="12">
        <v>2490</v>
      </c>
      <c r="E25" s="12">
        <v>21537</v>
      </c>
      <c r="F25" s="12">
        <v>12796</v>
      </c>
      <c r="G25" s="12">
        <v>3451</v>
      </c>
      <c r="H25" s="12">
        <v>36303</v>
      </c>
      <c r="I25" s="12">
        <v>23803</v>
      </c>
      <c r="J25" s="12">
        <v>24140</v>
      </c>
      <c r="K25" s="12">
        <v>499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700345</v>
      </c>
      <c r="C27" s="19">
        <v>564472</v>
      </c>
      <c r="D27" s="19">
        <v>6349</v>
      </c>
      <c r="E27" s="19">
        <v>41875</v>
      </c>
      <c r="F27" s="19">
        <v>14870</v>
      </c>
      <c r="G27" s="19">
        <v>6309</v>
      </c>
      <c r="H27" s="19">
        <v>66470</v>
      </c>
      <c r="I27" s="19">
        <v>36557</v>
      </c>
      <c r="J27" s="19">
        <v>33250</v>
      </c>
      <c r="K27" s="19">
        <v>470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622855</v>
      </c>
      <c r="C29" s="19">
        <v>466834</v>
      </c>
      <c r="D29" s="19">
        <v>5206</v>
      </c>
      <c r="E29" s="19">
        <v>41768</v>
      </c>
      <c r="F29" s="19">
        <v>38312</v>
      </c>
      <c r="G29" s="19">
        <v>9507</v>
      </c>
      <c r="H29" s="19">
        <v>61228</v>
      </c>
      <c r="I29" s="19">
        <v>49848</v>
      </c>
      <c r="J29" s="19">
        <v>40521</v>
      </c>
      <c r="K29" s="19">
        <v>450</v>
      </c>
    </row>
    <row r="30" spans="1:11" ht="12" customHeight="1">
      <c r="A30" s="7" t="s">
        <v>28</v>
      </c>
      <c r="B30" s="12">
        <v>22543</v>
      </c>
      <c r="C30" s="12">
        <v>17108</v>
      </c>
      <c r="D30" s="12">
        <v>178</v>
      </c>
      <c r="E30" s="12">
        <v>1647</v>
      </c>
      <c r="F30" s="12">
        <v>1175</v>
      </c>
      <c r="G30" s="12">
        <v>510</v>
      </c>
      <c r="H30" s="12">
        <v>1925</v>
      </c>
      <c r="I30" s="12">
        <v>1936</v>
      </c>
      <c r="J30" s="12">
        <v>1408</v>
      </c>
      <c r="K30" s="12">
        <v>447</v>
      </c>
    </row>
    <row r="31" spans="1:11" ht="12" customHeight="1">
      <c r="A31" s="7" t="s">
        <v>31</v>
      </c>
      <c r="B31" s="12">
        <v>45568</v>
      </c>
      <c r="C31" s="12">
        <v>34460</v>
      </c>
      <c r="D31" s="12">
        <v>453</v>
      </c>
      <c r="E31" s="12">
        <v>2825</v>
      </c>
      <c r="F31" s="12">
        <v>2281</v>
      </c>
      <c r="G31" s="12">
        <v>676</v>
      </c>
      <c r="H31" s="12">
        <v>4873</v>
      </c>
      <c r="I31" s="12">
        <v>3973</v>
      </c>
      <c r="J31" s="12">
        <v>3325</v>
      </c>
      <c r="K31" s="12">
        <v>471</v>
      </c>
    </row>
    <row r="32" spans="1:11" ht="12" customHeight="1">
      <c r="A32" s="7" t="s">
        <v>26</v>
      </c>
      <c r="B32" s="12">
        <v>32270</v>
      </c>
      <c r="C32" s="12">
        <v>24081</v>
      </c>
      <c r="D32" s="12">
        <v>254</v>
      </c>
      <c r="E32" s="12">
        <v>1793</v>
      </c>
      <c r="F32" s="12">
        <v>2146</v>
      </c>
      <c r="G32" s="12">
        <v>479</v>
      </c>
      <c r="H32" s="12">
        <v>3517</v>
      </c>
      <c r="I32" s="12">
        <v>2367</v>
      </c>
      <c r="J32" s="12">
        <v>2572</v>
      </c>
      <c r="K32" s="12">
        <v>450</v>
      </c>
    </row>
    <row r="33" spans="1:11" ht="12" customHeight="1">
      <c r="A33" s="7" t="s">
        <v>27</v>
      </c>
      <c r="B33" s="12">
        <v>8932</v>
      </c>
      <c r="C33" s="12">
        <v>6136</v>
      </c>
      <c r="D33" s="12">
        <v>49</v>
      </c>
      <c r="E33" s="12">
        <v>535</v>
      </c>
      <c r="F33" s="12">
        <v>1144</v>
      </c>
      <c r="G33" s="12">
        <v>146</v>
      </c>
      <c r="H33" s="12">
        <v>922</v>
      </c>
      <c r="I33" s="12">
        <v>684</v>
      </c>
      <c r="J33" s="12">
        <v>810</v>
      </c>
      <c r="K33" s="12">
        <v>424</v>
      </c>
    </row>
    <row r="34" spans="1:11" ht="12" customHeight="1">
      <c r="A34" s="7" t="s">
        <v>30</v>
      </c>
      <c r="B34" s="12">
        <v>253999</v>
      </c>
      <c r="C34" s="12">
        <v>193455</v>
      </c>
      <c r="D34" s="12">
        <v>2021</v>
      </c>
      <c r="E34" s="12">
        <v>16625</v>
      </c>
      <c r="F34" s="12">
        <v>13502</v>
      </c>
      <c r="G34" s="12">
        <v>3085</v>
      </c>
      <c r="H34" s="12">
        <v>25311</v>
      </c>
      <c r="I34" s="12">
        <v>18609</v>
      </c>
      <c r="J34" s="12">
        <v>17957</v>
      </c>
      <c r="K34" s="12">
        <v>436</v>
      </c>
    </row>
    <row r="35" spans="1:11" ht="12" customHeight="1">
      <c r="A35" s="7" t="s">
        <v>29</v>
      </c>
      <c r="B35" s="12">
        <v>113594</v>
      </c>
      <c r="C35" s="12">
        <v>83438</v>
      </c>
      <c r="D35" s="12">
        <v>1099</v>
      </c>
      <c r="E35" s="12">
        <v>8458</v>
      </c>
      <c r="F35" s="12">
        <v>8328</v>
      </c>
      <c r="G35" s="12">
        <v>2785</v>
      </c>
      <c r="H35" s="12">
        <v>9486</v>
      </c>
      <c r="I35" s="12">
        <v>10899</v>
      </c>
      <c r="J35" s="12">
        <v>4908</v>
      </c>
      <c r="K35" s="12">
        <v>445</v>
      </c>
    </row>
    <row r="36" spans="1:11" ht="12" customHeight="1">
      <c r="A36" s="7" t="s">
        <v>32</v>
      </c>
      <c r="B36" s="12">
        <v>145949</v>
      </c>
      <c r="C36" s="12">
        <v>108156</v>
      </c>
      <c r="D36" s="12">
        <v>1152</v>
      </c>
      <c r="E36" s="12">
        <v>9885</v>
      </c>
      <c r="F36" s="12">
        <v>9736</v>
      </c>
      <c r="G36" s="12">
        <v>1826</v>
      </c>
      <c r="H36" s="12">
        <v>15194</v>
      </c>
      <c r="I36" s="12">
        <v>11380</v>
      </c>
      <c r="J36" s="12">
        <v>9541</v>
      </c>
      <c r="K36" s="12">
        <v>479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408827</v>
      </c>
      <c r="C38" s="19">
        <v>309511</v>
      </c>
      <c r="D38" s="19">
        <v>3150</v>
      </c>
      <c r="E38" s="19">
        <v>25258</v>
      </c>
      <c r="F38" s="19">
        <v>23277</v>
      </c>
      <c r="G38" s="19">
        <v>4305</v>
      </c>
      <c r="H38" s="19">
        <v>43326</v>
      </c>
      <c r="I38" s="19">
        <v>28157</v>
      </c>
      <c r="J38" s="19">
        <v>25335</v>
      </c>
      <c r="K38" s="19">
        <v>465</v>
      </c>
    </row>
    <row r="39" spans="1:11" ht="12" customHeight="1">
      <c r="A39" s="7" t="s">
        <v>34</v>
      </c>
      <c r="B39" s="12">
        <v>197611</v>
      </c>
      <c r="C39" s="12">
        <v>146888</v>
      </c>
      <c r="D39" s="12">
        <v>1539</v>
      </c>
      <c r="E39" s="12">
        <v>12367</v>
      </c>
      <c r="F39" s="12">
        <v>12857</v>
      </c>
      <c r="G39" s="12">
        <v>1766</v>
      </c>
      <c r="H39" s="12">
        <v>22194</v>
      </c>
      <c r="I39" s="12">
        <v>14273</v>
      </c>
      <c r="J39" s="12">
        <v>14296</v>
      </c>
      <c r="K39" s="12">
        <v>430</v>
      </c>
    </row>
    <row r="40" spans="1:11" ht="12" customHeight="1">
      <c r="A40" s="7" t="s">
        <v>38</v>
      </c>
      <c r="B40" s="12">
        <v>19989</v>
      </c>
      <c r="C40" s="12">
        <v>15091</v>
      </c>
      <c r="D40" s="12">
        <v>183</v>
      </c>
      <c r="E40" s="12">
        <v>1151</v>
      </c>
      <c r="F40" s="12">
        <v>1051</v>
      </c>
      <c r="G40" s="12">
        <v>369</v>
      </c>
      <c r="H40" s="12">
        <v>2144</v>
      </c>
      <c r="I40" s="12">
        <v>1587</v>
      </c>
      <c r="J40" s="12">
        <v>1596</v>
      </c>
      <c r="K40" s="12">
        <v>435</v>
      </c>
    </row>
    <row r="41" spans="1:11" ht="12" customHeight="1">
      <c r="A41" s="7" t="s">
        <v>37</v>
      </c>
      <c r="B41" s="12">
        <v>83478</v>
      </c>
      <c r="C41" s="12">
        <v>63566</v>
      </c>
      <c r="D41" s="12">
        <v>616</v>
      </c>
      <c r="E41" s="12">
        <v>5238</v>
      </c>
      <c r="F41" s="12">
        <v>4851</v>
      </c>
      <c r="G41" s="12">
        <v>1070</v>
      </c>
      <c r="H41" s="12">
        <v>8137</v>
      </c>
      <c r="I41" s="12">
        <v>5459</v>
      </c>
      <c r="J41" s="12">
        <v>4442</v>
      </c>
      <c r="K41" s="12">
        <v>508</v>
      </c>
    </row>
    <row r="42" spans="1:11" ht="12" customHeight="1">
      <c r="A42" s="7" t="s">
        <v>36</v>
      </c>
      <c r="B42" s="12">
        <v>20769</v>
      </c>
      <c r="C42" s="12">
        <v>14839</v>
      </c>
      <c r="D42" s="12">
        <v>160</v>
      </c>
      <c r="E42" s="12">
        <v>1226</v>
      </c>
      <c r="F42" s="12">
        <v>1848</v>
      </c>
      <c r="G42" s="12">
        <v>324</v>
      </c>
      <c r="H42" s="12">
        <v>2372</v>
      </c>
      <c r="I42" s="12">
        <v>1920</v>
      </c>
      <c r="J42" s="12">
        <v>1792</v>
      </c>
      <c r="K42" s="12">
        <v>467</v>
      </c>
    </row>
    <row r="43" spans="1:11" ht="12" customHeight="1">
      <c r="A43" s="7" t="s">
        <v>35</v>
      </c>
      <c r="B43" s="12">
        <v>24271</v>
      </c>
      <c r="C43" s="12">
        <v>18574</v>
      </c>
      <c r="D43" s="12">
        <v>166</v>
      </c>
      <c r="E43" s="12">
        <v>1206</v>
      </c>
      <c r="F43" s="12">
        <v>1090</v>
      </c>
      <c r="G43" s="12">
        <v>230</v>
      </c>
      <c r="H43" s="12">
        <v>3005</v>
      </c>
      <c r="I43" s="12">
        <v>1488</v>
      </c>
      <c r="J43" s="12">
        <v>1466</v>
      </c>
      <c r="K43" s="12">
        <v>512</v>
      </c>
    </row>
    <row r="44" spans="1:11" ht="12" customHeight="1">
      <c r="A44" s="7" t="s">
        <v>39</v>
      </c>
      <c r="B44" s="12">
        <v>62709</v>
      </c>
      <c r="C44" s="12">
        <v>50553</v>
      </c>
      <c r="D44" s="12">
        <v>486</v>
      </c>
      <c r="E44" s="12">
        <v>4070</v>
      </c>
      <c r="F44" s="12">
        <v>1580</v>
      </c>
      <c r="G44" s="12">
        <v>546</v>
      </c>
      <c r="H44" s="12">
        <v>5474</v>
      </c>
      <c r="I44" s="12">
        <v>3430</v>
      </c>
      <c r="J44" s="12">
        <v>1743</v>
      </c>
      <c r="K44" s="12">
        <v>528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223836</v>
      </c>
      <c r="C46" s="19">
        <v>175749</v>
      </c>
      <c r="D46" s="19">
        <v>1508</v>
      </c>
      <c r="E46" s="19">
        <v>14748</v>
      </c>
      <c r="F46" s="19">
        <v>3777</v>
      </c>
      <c r="G46" s="19">
        <v>2124</v>
      </c>
      <c r="H46" s="19">
        <v>25930</v>
      </c>
      <c r="I46" s="19">
        <v>8080</v>
      </c>
      <c r="J46" s="56">
        <v>9078</v>
      </c>
      <c r="K46" s="19">
        <v>582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18131</v>
      </c>
      <c r="C48" s="12">
        <v>2079</v>
      </c>
      <c r="D48" s="22">
        <v>686</v>
      </c>
      <c r="E48" s="12">
        <v>6793</v>
      </c>
      <c r="F48" s="12">
        <v>98</v>
      </c>
      <c r="G48" s="12">
        <v>2204</v>
      </c>
      <c r="H48" s="12">
        <v>6271</v>
      </c>
      <c r="I48" s="12">
        <v>6247</v>
      </c>
      <c r="J48" s="12">
        <v>920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0" width="7.8515625" style="3" customWidth="1"/>
    <col min="11" max="11" width="8.57421875" style="3" customWidth="1"/>
    <col min="12" max="12" width="7.8515625" style="3" customWidth="1"/>
    <col min="13" max="16384" width="11.421875" style="3" customWidth="1"/>
  </cols>
  <sheetData>
    <row r="1" spans="1:12" s="14" customFormat="1" ht="12" customHeight="1">
      <c r="A1" s="32" t="s">
        <v>112</v>
      </c>
      <c r="J1" s="15"/>
      <c r="K1" s="15"/>
      <c r="L1" s="15" t="s">
        <v>89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3"/>
      <c r="L3" s="4"/>
    </row>
    <row r="4" spans="2:12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57" t="s">
        <v>111</v>
      </c>
      <c r="K4" s="58"/>
      <c r="L4" s="57" t="s">
        <v>9</v>
      </c>
    </row>
    <row r="5" spans="2:12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44" t="s">
        <v>106</v>
      </c>
      <c r="K5" s="44" t="s">
        <v>107</v>
      </c>
      <c r="L5" s="5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10</v>
      </c>
      <c r="B8" s="19">
        <v>5885642</v>
      </c>
      <c r="C8" s="19">
        <v>4458069</v>
      </c>
      <c r="D8" s="19">
        <v>65720</v>
      </c>
      <c r="E8" s="19">
        <v>393598</v>
      </c>
      <c r="F8" s="19">
        <v>191132</v>
      </c>
      <c r="G8" s="19">
        <v>67101</v>
      </c>
      <c r="H8" s="19">
        <v>710022</v>
      </c>
      <c r="I8" s="19">
        <v>413592</v>
      </c>
      <c r="J8" s="33">
        <v>160989</v>
      </c>
      <c r="K8" s="39" t="s">
        <v>82</v>
      </c>
      <c r="L8" s="23">
        <v>541.181082117192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40"/>
      <c r="K9" s="40"/>
      <c r="L9" s="22"/>
    </row>
    <row r="10" spans="1:12" ht="12" customHeight="1">
      <c r="A10" s="16" t="s">
        <v>11</v>
      </c>
      <c r="B10" s="19">
        <v>1086563</v>
      </c>
      <c r="C10" s="19">
        <v>834331</v>
      </c>
      <c r="D10" s="19">
        <v>11179</v>
      </c>
      <c r="E10" s="19">
        <v>68090</v>
      </c>
      <c r="F10" s="19">
        <v>23151</v>
      </c>
      <c r="G10" s="19">
        <v>10380</v>
      </c>
      <c r="H10" s="19">
        <v>139432</v>
      </c>
      <c r="I10" s="19">
        <v>65087</v>
      </c>
      <c r="J10" s="39">
        <v>13722</v>
      </c>
      <c r="K10" s="39" t="s">
        <v>82</v>
      </c>
      <c r="L10" s="23">
        <v>531.2200352223426</v>
      </c>
    </row>
    <row r="11" spans="1:12" ht="12" customHeight="1">
      <c r="A11" s="7" t="s">
        <v>14</v>
      </c>
      <c r="B11" s="12">
        <v>512471</v>
      </c>
      <c r="C11" s="12">
        <v>403749</v>
      </c>
      <c r="D11" s="12">
        <v>5386</v>
      </c>
      <c r="E11" s="12">
        <v>30694</v>
      </c>
      <c r="F11" s="12">
        <v>13743</v>
      </c>
      <c r="G11" s="12">
        <v>4051</v>
      </c>
      <c r="H11" s="12">
        <v>54848</v>
      </c>
      <c r="I11" s="12">
        <v>30752</v>
      </c>
      <c r="J11" s="40">
        <v>7323</v>
      </c>
      <c r="K11" s="40">
        <v>1597</v>
      </c>
      <c r="L11" s="22">
        <v>530.2398331595411</v>
      </c>
    </row>
    <row r="12" spans="1:12" ht="12" customHeight="1">
      <c r="A12" s="7" t="s">
        <v>13</v>
      </c>
      <c r="B12" s="12">
        <v>274284</v>
      </c>
      <c r="C12" s="12">
        <v>209439</v>
      </c>
      <c r="D12" s="12">
        <v>3207</v>
      </c>
      <c r="E12" s="12">
        <v>19127</v>
      </c>
      <c r="F12" s="12">
        <v>7851</v>
      </c>
      <c r="G12" s="12">
        <v>4618</v>
      </c>
      <c r="H12" s="12">
        <v>30042</v>
      </c>
      <c r="I12" s="12">
        <v>26163</v>
      </c>
      <c r="J12" s="40">
        <v>2498</v>
      </c>
      <c r="K12" s="40" t="s">
        <v>113</v>
      </c>
      <c r="L12" s="22">
        <v>631.291011957331</v>
      </c>
    </row>
    <row r="13" spans="1:12" ht="12" customHeight="1">
      <c r="A13" s="7" t="s">
        <v>12</v>
      </c>
      <c r="B13" s="12">
        <v>299808</v>
      </c>
      <c r="C13" s="12">
        <v>221143</v>
      </c>
      <c r="D13" s="12">
        <v>2586</v>
      </c>
      <c r="E13" s="12">
        <v>18269</v>
      </c>
      <c r="F13" s="12">
        <v>1557</v>
      </c>
      <c r="G13" s="12">
        <v>1711</v>
      </c>
      <c r="H13" s="12">
        <v>54542</v>
      </c>
      <c r="I13" s="12">
        <v>8172</v>
      </c>
      <c r="J13" s="40">
        <v>3901</v>
      </c>
      <c r="K13" s="40" t="s">
        <v>113</v>
      </c>
      <c r="L13" s="22">
        <v>463.2382668077129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0"/>
      <c r="K14" s="40"/>
      <c r="L14" s="22"/>
    </row>
    <row r="15" spans="1:12" ht="12" customHeight="1">
      <c r="A15" s="16" t="s">
        <v>0</v>
      </c>
      <c r="B15" s="19">
        <v>1326932</v>
      </c>
      <c r="C15" s="19">
        <v>986977</v>
      </c>
      <c r="D15" s="19">
        <v>17394</v>
      </c>
      <c r="E15" s="19">
        <v>89566</v>
      </c>
      <c r="F15" s="19">
        <v>60550</v>
      </c>
      <c r="G15" s="19">
        <v>16354</v>
      </c>
      <c r="H15" s="19">
        <v>156091</v>
      </c>
      <c r="I15" s="19">
        <v>116217</v>
      </c>
      <c r="J15" s="39">
        <v>50993</v>
      </c>
      <c r="K15" s="39" t="s">
        <v>113</v>
      </c>
      <c r="L15" s="23">
        <v>540.4388553380669</v>
      </c>
    </row>
    <row r="16" spans="1:12" ht="12" customHeight="1">
      <c r="A16" s="7" t="s">
        <v>15</v>
      </c>
      <c r="B16" s="12">
        <v>724953</v>
      </c>
      <c r="C16" s="12">
        <v>519826</v>
      </c>
      <c r="D16" s="12">
        <v>10743</v>
      </c>
      <c r="E16" s="12">
        <v>52159</v>
      </c>
      <c r="F16" s="12">
        <v>38657</v>
      </c>
      <c r="G16" s="12">
        <v>10216</v>
      </c>
      <c r="H16" s="12">
        <v>93352</v>
      </c>
      <c r="I16" s="12">
        <v>65639</v>
      </c>
      <c r="J16" s="48">
        <v>33042</v>
      </c>
      <c r="K16" s="40" t="s">
        <v>113</v>
      </c>
      <c r="L16" s="22">
        <v>514.9759564422271</v>
      </c>
    </row>
    <row r="17" spans="1:12" ht="12" customHeight="1">
      <c r="A17" s="7" t="s">
        <v>16</v>
      </c>
      <c r="B17" s="12">
        <v>227585</v>
      </c>
      <c r="C17" s="12">
        <v>176522</v>
      </c>
      <c r="D17" s="12">
        <v>2509</v>
      </c>
      <c r="E17" s="12">
        <v>13960</v>
      </c>
      <c r="F17" s="12">
        <v>9844</v>
      </c>
      <c r="G17" s="12">
        <v>2231</v>
      </c>
      <c r="H17" s="12">
        <v>22519</v>
      </c>
      <c r="I17" s="12">
        <v>21726</v>
      </c>
      <c r="J17" s="40">
        <v>6791</v>
      </c>
      <c r="K17" s="45">
        <v>1728</v>
      </c>
      <c r="L17" s="22">
        <v>581.8568975235434</v>
      </c>
    </row>
    <row r="18" spans="1:12" ht="12" customHeight="1">
      <c r="A18" s="7" t="s">
        <v>19</v>
      </c>
      <c r="B18" s="12">
        <v>198328</v>
      </c>
      <c r="C18" s="12">
        <v>152385</v>
      </c>
      <c r="D18" s="12">
        <v>2069</v>
      </c>
      <c r="E18" s="12">
        <v>13233</v>
      </c>
      <c r="F18" s="12">
        <v>5469</v>
      </c>
      <c r="G18" s="12">
        <v>2035</v>
      </c>
      <c r="H18" s="12">
        <v>23137</v>
      </c>
      <c r="I18" s="12">
        <v>14235</v>
      </c>
      <c r="J18" s="40">
        <v>7915</v>
      </c>
      <c r="K18" s="38">
        <v>2611</v>
      </c>
      <c r="L18" s="22">
        <v>577.8309488508602</v>
      </c>
    </row>
    <row r="19" spans="1:12" ht="12" customHeight="1">
      <c r="A19" s="7" t="s">
        <v>18</v>
      </c>
      <c r="B19" s="12">
        <v>120941</v>
      </c>
      <c r="C19" s="12">
        <v>96255</v>
      </c>
      <c r="D19" s="12">
        <v>1539</v>
      </c>
      <c r="E19" s="12">
        <v>6810</v>
      </c>
      <c r="F19" s="12">
        <v>2963</v>
      </c>
      <c r="G19" s="12">
        <v>1183</v>
      </c>
      <c r="H19" s="12">
        <v>12191</v>
      </c>
      <c r="I19" s="12">
        <v>8125</v>
      </c>
      <c r="J19" s="40">
        <v>2033</v>
      </c>
      <c r="K19" s="45">
        <v>241</v>
      </c>
      <c r="L19" s="22">
        <v>542.8107394812972</v>
      </c>
    </row>
    <row r="20" spans="1:12" ht="12" customHeight="1">
      <c r="A20" s="18" t="s">
        <v>17</v>
      </c>
      <c r="B20" s="12">
        <v>55125</v>
      </c>
      <c r="C20" s="12">
        <v>41989</v>
      </c>
      <c r="D20" s="12">
        <v>534</v>
      </c>
      <c r="E20" s="12">
        <v>3404</v>
      </c>
      <c r="F20" s="12">
        <v>3617</v>
      </c>
      <c r="G20" s="12">
        <v>689</v>
      </c>
      <c r="H20" s="12">
        <v>4892</v>
      </c>
      <c r="I20" s="12">
        <v>6492</v>
      </c>
      <c r="J20" s="40">
        <v>1212</v>
      </c>
      <c r="K20" s="45">
        <v>215</v>
      </c>
      <c r="L20" s="22">
        <v>579.8784698246099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0"/>
      <c r="K21" s="40"/>
      <c r="L21" s="22"/>
    </row>
    <row r="22" spans="1:12" ht="12" customHeight="1">
      <c r="A22" s="16" t="s">
        <v>20</v>
      </c>
      <c r="B22" s="19">
        <v>762913</v>
      </c>
      <c r="C22" s="19">
        <v>588822</v>
      </c>
      <c r="D22" s="19">
        <v>7967</v>
      </c>
      <c r="E22" s="19">
        <v>53681</v>
      </c>
      <c r="F22" s="19">
        <v>17860</v>
      </c>
      <c r="G22" s="19">
        <v>6433</v>
      </c>
      <c r="H22" s="19">
        <v>88150</v>
      </c>
      <c r="I22" s="19">
        <v>50476</v>
      </c>
      <c r="J22" s="33">
        <v>28009</v>
      </c>
      <c r="K22" s="39" t="s">
        <v>113</v>
      </c>
      <c r="L22" s="23">
        <v>527.0713721783311</v>
      </c>
    </row>
    <row r="23" spans="1:12" ht="12" customHeight="1">
      <c r="A23" s="7" t="s">
        <v>23</v>
      </c>
      <c r="B23" s="12">
        <v>85191</v>
      </c>
      <c r="C23" s="12">
        <v>65741</v>
      </c>
      <c r="D23" s="12">
        <v>797</v>
      </c>
      <c r="E23" s="12">
        <v>8163</v>
      </c>
      <c r="F23" s="12">
        <v>172</v>
      </c>
      <c r="G23" s="12">
        <v>662</v>
      </c>
      <c r="H23" s="12">
        <v>9656</v>
      </c>
      <c r="I23" s="12">
        <v>3320</v>
      </c>
      <c r="J23" s="34">
        <v>3798</v>
      </c>
      <c r="K23" s="40">
        <v>1074</v>
      </c>
      <c r="L23" s="22">
        <v>344.95225102319233</v>
      </c>
    </row>
    <row r="24" spans="1:12" ht="12" customHeight="1">
      <c r="A24" s="7" t="s">
        <v>22</v>
      </c>
      <c r="B24" s="12">
        <v>187537</v>
      </c>
      <c r="C24" s="12">
        <v>145003</v>
      </c>
      <c r="D24" s="12">
        <v>1882</v>
      </c>
      <c r="E24" s="12">
        <v>13053</v>
      </c>
      <c r="F24" s="12">
        <v>3849</v>
      </c>
      <c r="G24" s="12">
        <v>1567</v>
      </c>
      <c r="H24" s="12">
        <v>22183</v>
      </c>
      <c r="I24" s="12">
        <v>11507</v>
      </c>
      <c r="J24" s="40">
        <v>7342</v>
      </c>
      <c r="K24" s="40" t="s">
        <v>113</v>
      </c>
      <c r="L24" s="22">
        <v>515.472749830253</v>
      </c>
    </row>
    <row r="25" spans="1:12" ht="12" customHeight="1">
      <c r="A25" s="7" t="s">
        <v>21</v>
      </c>
      <c r="B25" s="12">
        <v>490185</v>
      </c>
      <c r="C25" s="12">
        <v>378078</v>
      </c>
      <c r="D25" s="12">
        <v>5288</v>
      </c>
      <c r="E25" s="12">
        <v>32465</v>
      </c>
      <c r="F25" s="12">
        <v>13839</v>
      </c>
      <c r="G25" s="12">
        <v>4204</v>
      </c>
      <c r="H25" s="12">
        <v>56311</v>
      </c>
      <c r="I25" s="12">
        <v>35649</v>
      </c>
      <c r="J25" s="40">
        <v>16869</v>
      </c>
      <c r="K25" s="40" t="s">
        <v>113</v>
      </c>
      <c r="L25" s="22">
        <v>585.9158159984007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0"/>
      <c r="K26" s="40"/>
      <c r="L26" s="22"/>
    </row>
    <row r="27" spans="1:12" ht="12" customHeight="1">
      <c r="A27" s="16" t="s">
        <v>24</v>
      </c>
      <c r="B27" s="19">
        <v>925409</v>
      </c>
      <c r="C27" s="19">
        <v>723697</v>
      </c>
      <c r="D27" s="19">
        <v>9357</v>
      </c>
      <c r="E27" s="19">
        <v>58939</v>
      </c>
      <c r="F27" s="19">
        <v>15988</v>
      </c>
      <c r="G27" s="19">
        <v>10245</v>
      </c>
      <c r="H27" s="19">
        <v>107183</v>
      </c>
      <c r="I27" s="19">
        <v>46447</v>
      </c>
      <c r="J27" s="39">
        <v>20047</v>
      </c>
      <c r="K27" s="46">
        <v>7974</v>
      </c>
      <c r="L27" s="23">
        <v>500.3595247083356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0"/>
      <c r="K28" s="40"/>
      <c r="L28" s="22"/>
    </row>
    <row r="29" spans="1:12" ht="12" customHeight="1">
      <c r="A29" s="16" t="s">
        <v>25</v>
      </c>
      <c r="B29" s="19">
        <v>882831</v>
      </c>
      <c r="C29" s="19">
        <v>652436</v>
      </c>
      <c r="D29" s="19">
        <v>10393</v>
      </c>
      <c r="E29" s="19">
        <v>61854</v>
      </c>
      <c r="F29" s="19">
        <v>43184</v>
      </c>
      <c r="G29" s="19">
        <v>14042</v>
      </c>
      <c r="H29" s="19">
        <v>100922</v>
      </c>
      <c r="I29" s="19">
        <v>79730</v>
      </c>
      <c r="J29" s="39">
        <v>24349</v>
      </c>
      <c r="K29" s="39" t="s">
        <v>113</v>
      </c>
      <c r="L29" s="23">
        <v>570.0261757233271</v>
      </c>
    </row>
    <row r="30" spans="1:12" ht="12" customHeight="1">
      <c r="A30" s="7" t="s">
        <v>28</v>
      </c>
      <c r="B30" s="12">
        <v>30719</v>
      </c>
      <c r="C30" s="12">
        <v>23013</v>
      </c>
      <c r="D30" s="12">
        <v>319</v>
      </c>
      <c r="E30" s="12">
        <v>2202</v>
      </c>
      <c r="F30" s="12">
        <v>1366</v>
      </c>
      <c r="G30" s="12">
        <v>601</v>
      </c>
      <c r="H30" s="12">
        <v>3218</v>
      </c>
      <c r="I30" s="12">
        <v>2682</v>
      </c>
      <c r="J30" s="38">
        <v>810</v>
      </c>
      <c r="K30" s="38">
        <v>160</v>
      </c>
      <c r="L30" s="22">
        <v>578.303261798261</v>
      </c>
    </row>
    <row r="31" spans="1:12" ht="12" customHeight="1">
      <c r="A31" s="7" t="s">
        <v>31</v>
      </c>
      <c r="B31" s="12">
        <v>60317</v>
      </c>
      <c r="C31" s="12">
        <v>44296</v>
      </c>
      <c r="D31" s="12">
        <v>845</v>
      </c>
      <c r="E31" s="12">
        <v>4043</v>
      </c>
      <c r="F31" s="12">
        <v>2879</v>
      </c>
      <c r="G31" s="12">
        <v>765</v>
      </c>
      <c r="H31" s="12">
        <v>7489</v>
      </c>
      <c r="I31" s="12">
        <v>6129</v>
      </c>
      <c r="J31" s="40">
        <v>1813</v>
      </c>
      <c r="K31" s="40">
        <v>128</v>
      </c>
      <c r="L31" s="22">
        <v>557.7647103265044</v>
      </c>
    </row>
    <row r="32" spans="1:12" ht="12" customHeight="1">
      <c r="A32" s="7" t="s">
        <v>26</v>
      </c>
      <c r="B32" s="12">
        <v>41947</v>
      </c>
      <c r="C32" s="12">
        <v>30874</v>
      </c>
      <c r="D32" s="12">
        <v>509</v>
      </c>
      <c r="E32" s="12">
        <v>2343</v>
      </c>
      <c r="F32" s="12">
        <v>2365</v>
      </c>
      <c r="G32" s="12">
        <v>566</v>
      </c>
      <c r="H32" s="12">
        <v>5290</v>
      </c>
      <c r="I32" s="12">
        <v>3536</v>
      </c>
      <c r="J32" s="40">
        <v>1338</v>
      </c>
      <c r="K32" s="40" t="s">
        <v>113</v>
      </c>
      <c r="L32" s="22">
        <v>571.0639242379402</v>
      </c>
    </row>
    <row r="33" spans="1:12" ht="12" customHeight="1">
      <c r="A33" s="7" t="s">
        <v>27</v>
      </c>
      <c r="B33" s="12">
        <v>13379</v>
      </c>
      <c r="C33" s="12">
        <v>9246</v>
      </c>
      <c r="D33" s="12">
        <v>102</v>
      </c>
      <c r="E33" s="12">
        <v>838</v>
      </c>
      <c r="F33" s="12">
        <v>1258</v>
      </c>
      <c r="G33" s="12">
        <v>254</v>
      </c>
      <c r="H33" s="12">
        <v>1681</v>
      </c>
      <c r="I33" s="12">
        <v>1261</v>
      </c>
      <c r="J33" s="40">
        <v>486</v>
      </c>
      <c r="K33" s="40" t="s">
        <v>113</v>
      </c>
      <c r="L33" s="22">
        <v>583.196669610193</v>
      </c>
    </row>
    <row r="34" spans="1:12" ht="12" customHeight="1">
      <c r="A34" s="7" t="s">
        <v>30</v>
      </c>
      <c r="B34" s="12">
        <v>362744</v>
      </c>
      <c r="C34" s="12">
        <v>272067</v>
      </c>
      <c r="D34" s="12">
        <v>3996</v>
      </c>
      <c r="E34" s="12">
        <v>24915</v>
      </c>
      <c r="F34" s="12">
        <v>15179</v>
      </c>
      <c r="G34" s="12">
        <v>5054</v>
      </c>
      <c r="H34" s="12">
        <v>41533</v>
      </c>
      <c r="I34" s="12">
        <v>28668</v>
      </c>
      <c r="J34" s="40">
        <v>10545</v>
      </c>
      <c r="K34" s="40" t="s">
        <v>113</v>
      </c>
      <c r="L34" s="22">
        <v>548.7168834102423</v>
      </c>
    </row>
    <row r="35" spans="1:12" ht="12" customHeight="1">
      <c r="A35" s="7" t="s">
        <v>29</v>
      </c>
      <c r="B35" s="12">
        <v>152688</v>
      </c>
      <c r="C35" s="12">
        <v>109262</v>
      </c>
      <c r="D35" s="12">
        <v>2100</v>
      </c>
      <c r="E35" s="12">
        <v>12326</v>
      </c>
      <c r="F35" s="12">
        <v>9346</v>
      </c>
      <c r="G35" s="12">
        <v>3943</v>
      </c>
      <c r="H35" s="12">
        <v>15711</v>
      </c>
      <c r="I35" s="12">
        <v>16906</v>
      </c>
      <c r="J35" s="40">
        <v>2805</v>
      </c>
      <c r="K35" s="40" t="s">
        <v>113</v>
      </c>
      <c r="L35" s="22">
        <v>557.7836088337094</v>
      </c>
    </row>
    <row r="36" spans="1:12" ht="12" customHeight="1">
      <c r="A36" s="7" t="s">
        <v>32</v>
      </c>
      <c r="B36" s="12">
        <v>221037</v>
      </c>
      <c r="C36" s="12">
        <v>163678</v>
      </c>
      <c r="D36" s="12">
        <v>2522</v>
      </c>
      <c r="E36" s="12">
        <v>15187</v>
      </c>
      <c r="F36" s="12">
        <v>10791</v>
      </c>
      <c r="G36" s="12">
        <v>2859</v>
      </c>
      <c r="H36" s="12">
        <v>26000</v>
      </c>
      <c r="I36" s="12">
        <v>20548</v>
      </c>
      <c r="J36" s="40">
        <v>6552</v>
      </c>
      <c r="K36" s="40">
        <v>1630</v>
      </c>
      <c r="L36" s="22">
        <v>620.620096840365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33</v>
      </c>
      <c r="B38" s="19">
        <v>599367</v>
      </c>
      <c r="C38" s="19">
        <v>449563</v>
      </c>
      <c r="D38" s="19">
        <v>7018</v>
      </c>
      <c r="E38" s="19">
        <v>39581</v>
      </c>
      <c r="F38" s="19">
        <v>26360</v>
      </c>
      <c r="G38" s="19">
        <v>6576</v>
      </c>
      <c r="H38" s="19">
        <v>70269</v>
      </c>
      <c r="I38" s="19">
        <v>42359</v>
      </c>
      <c r="J38" s="39">
        <v>20077</v>
      </c>
      <c r="K38" s="39" t="s">
        <v>113</v>
      </c>
      <c r="L38" s="23">
        <v>574.6139314445521</v>
      </c>
    </row>
    <row r="39" spans="1:12" ht="12" customHeight="1">
      <c r="A39" s="7" t="s">
        <v>34</v>
      </c>
      <c r="B39" s="12">
        <v>284459</v>
      </c>
      <c r="C39" s="12">
        <v>209062</v>
      </c>
      <c r="D39" s="12">
        <v>3377</v>
      </c>
      <c r="E39" s="12">
        <v>19345</v>
      </c>
      <c r="F39" s="12">
        <v>14387</v>
      </c>
      <c r="G39" s="12">
        <v>2815</v>
      </c>
      <c r="H39" s="12">
        <v>35473</v>
      </c>
      <c r="I39" s="12">
        <v>21279</v>
      </c>
      <c r="J39" s="40">
        <v>10854</v>
      </c>
      <c r="K39" s="40">
        <v>3987</v>
      </c>
      <c r="L39" s="22">
        <v>529.8020293762861</v>
      </c>
    </row>
    <row r="40" spans="1:12" ht="12" customHeight="1">
      <c r="A40" s="7" t="s">
        <v>38</v>
      </c>
      <c r="B40" s="12">
        <v>26497</v>
      </c>
      <c r="C40" s="12">
        <v>19346</v>
      </c>
      <c r="D40" s="12">
        <v>370</v>
      </c>
      <c r="E40" s="12">
        <v>1575</v>
      </c>
      <c r="F40" s="12">
        <v>1311</v>
      </c>
      <c r="G40" s="12">
        <v>484</v>
      </c>
      <c r="H40" s="12">
        <v>3411</v>
      </c>
      <c r="I40" s="12">
        <v>2454</v>
      </c>
      <c r="J40" s="40">
        <v>838</v>
      </c>
      <c r="K40" s="40">
        <v>80</v>
      </c>
      <c r="L40" s="22">
        <v>537.2694956676294</v>
      </c>
    </row>
    <row r="41" spans="1:12" ht="12" customHeight="1">
      <c r="A41" s="7" t="s">
        <v>37</v>
      </c>
      <c r="B41" s="12">
        <v>126689</v>
      </c>
      <c r="C41" s="12">
        <v>96378</v>
      </c>
      <c r="D41" s="12">
        <v>1391</v>
      </c>
      <c r="E41" s="12">
        <v>7814</v>
      </c>
      <c r="F41" s="12">
        <v>5340</v>
      </c>
      <c r="G41" s="12">
        <v>1639</v>
      </c>
      <c r="H41" s="12">
        <v>14127</v>
      </c>
      <c r="I41" s="12">
        <v>8646</v>
      </c>
      <c r="J41" s="40">
        <v>3736</v>
      </c>
      <c r="K41" s="45">
        <v>720</v>
      </c>
      <c r="L41" s="22">
        <v>630.9153634155762</v>
      </c>
    </row>
    <row r="42" spans="1:12" ht="12" customHeight="1">
      <c r="A42" s="7" t="s">
        <v>36</v>
      </c>
      <c r="B42" s="12">
        <v>30612</v>
      </c>
      <c r="C42" s="12">
        <v>21771</v>
      </c>
      <c r="D42" s="12">
        <v>429</v>
      </c>
      <c r="E42" s="12">
        <v>2096</v>
      </c>
      <c r="F42" s="12">
        <v>2013</v>
      </c>
      <c r="G42" s="12">
        <v>480</v>
      </c>
      <c r="H42" s="12">
        <v>3823</v>
      </c>
      <c r="I42" s="12">
        <v>3022</v>
      </c>
      <c r="J42" s="40">
        <v>1499</v>
      </c>
      <c r="K42" s="40" t="s">
        <v>113</v>
      </c>
      <c r="L42" s="22">
        <v>591.0571754357387</v>
      </c>
    </row>
    <row r="43" spans="1:12" ht="12" customHeight="1">
      <c r="A43" s="7" t="s">
        <v>35</v>
      </c>
      <c r="B43" s="12">
        <v>34476</v>
      </c>
      <c r="C43" s="12">
        <v>26049</v>
      </c>
      <c r="D43" s="12">
        <v>426</v>
      </c>
      <c r="E43" s="12">
        <v>1867</v>
      </c>
      <c r="F43" s="12">
        <v>1330</v>
      </c>
      <c r="G43" s="12">
        <v>338</v>
      </c>
      <c r="H43" s="12">
        <v>4466</v>
      </c>
      <c r="I43" s="12">
        <v>2233</v>
      </c>
      <c r="J43" s="40">
        <v>1254</v>
      </c>
      <c r="K43" s="40" t="s">
        <v>113</v>
      </c>
      <c r="L43" s="22">
        <v>619.0351711026616</v>
      </c>
    </row>
    <row r="44" spans="1:12" ht="12" customHeight="1">
      <c r="A44" s="7" t="s">
        <v>39</v>
      </c>
      <c r="B44" s="12">
        <v>96634</v>
      </c>
      <c r="C44" s="12">
        <v>76957</v>
      </c>
      <c r="D44" s="12">
        <v>1025</v>
      </c>
      <c r="E44" s="12">
        <v>6884</v>
      </c>
      <c r="F44" s="12">
        <v>1979</v>
      </c>
      <c r="G44" s="12">
        <v>820</v>
      </c>
      <c r="H44" s="12">
        <v>8969</v>
      </c>
      <c r="I44" s="12">
        <v>4725</v>
      </c>
      <c r="J44" s="40">
        <v>1896</v>
      </c>
      <c r="K44" s="22">
        <v>764</v>
      </c>
      <c r="L44" s="22">
        <v>640.8330488221236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40</v>
      </c>
      <c r="B46" s="19">
        <v>301627</v>
      </c>
      <c r="C46" s="19">
        <v>222243</v>
      </c>
      <c r="D46" s="19">
        <v>2412</v>
      </c>
      <c r="E46" s="19">
        <v>21887</v>
      </c>
      <c r="F46" s="19">
        <v>4039</v>
      </c>
      <c r="G46" s="19">
        <v>3071</v>
      </c>
      <c r="H46" s="19">
        <v>47975</v>
      </c>
      <c r="I46" s="19">
        <v>13276</v>
      </c>
      <c r="J46" s="39">
        <v>3792</v>
      </c>
      <c r="K46" s="39">
        <v>100</v>
      </c>
      <c r="L46" s="23">
        <v>634.322117346866</v>
      </c>
    </row>
    <row r="47" spans="1:12" ht="12.75">
      <c r="A47" s="30" t="s">
        <v>119</v>
      </c>
      <c r="B47" s="30"/>
      <c r="C47" s="7"/>
      <c r="D47" s="7"/>
      <c r="E47" s="7"/>
      <c r="F47" s="7"/>
      <c r="G47" s="7"/>
      <c r="H47" s="7"/>
      <c r="I47" s="7"/>
      <c r="J47" s="5"/>
      <c r="K47" s="7"/>
      <c r="L47" s="7"/>
    </row>
    <row r="48" ht="12" customHeight="1">
      <c r="A48" s="3" t="s">
        <v>52</v>
      </c>
    </row>
    <row r="49" ht="12" customHeight="1">
      <c r="A49" s="3" t="s">
        <v>108</v>
      </c>
    </row>
    <row r="50" ht="12" customHeight="1">
      <c r="A50" s="3" t="s">
        <v>117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96</v>
      </c>
    </row>
    <row r="55" ht="12" customHeight="1">
      <c r="A55" s="3" t="s">
        <v>114</v>
      </c>
    </row>
    <row r="56" ht="12" customHeight="1"/>
    <row r="57" spans="1:7" ht="12" customHeight="1">
      <c r="A57" s="42" t="s">
        <v>104</v>
      </c>
      <c r="B57" s="41"/>
      <c r="C57" s="41"/>
      <c r="D57" s="41"/>
      <c r="E57" s="41"/>
      <c r="F57" s="41"/>
      <c r="G57" s="41"/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ht="12.75">
      <c r="A61" s="29"/>
    </row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65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4260345</v>
      </c>
      <c r="C8" s="19">
        <v>3323455</v>
      </c>
      <c r="D8" s="19">
        <v>38508</v>
      </c>
      <c r="E8" s="19">
        <v>264200</v>
      </c>
      <c r="F8" s="19">
        <v>175689</v>
      </c>
      <c r="G8" s="19">
        <v>47743</v>
      </c>
      <c r="H8" s="19">
        <v>410750</v>
      </c>
      <c r="I8" s="19">
        <v>267753</v>
      </c>
      <c r="J8" s="56">
        <v>280467</v>
      </c>
      <c r="K8" s="19">
        <v>467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803802</v>
      </c>
      <c r="C10" s="19">
        <v>647594</v>
      </c>
      <c r="D10" s="19">
        <v>7801</v>
      </c>
      <c r="E10" s="19">
        <v>43972</v>
      </c>
      <c r="F10" s="19">
        <v>22594</v>
      </c>
      <c r="G10" s="19">
        <v>7848</v>
      </c>
      <c r="H10" s="19">
        <v>73993</v>
      </c>
      <c r="I10" s="19">
        <v>38583</v>
      </c>
      <c r="J10" s="19">
        <v>41117</v>
      </c>
      <c r="K10" s="19">
        <v>504</v>
      </c>
    </row>
    <row r="11" spans="1:11" ht="12" customHeight="1">
      <c r="A11" s="7" t="s">
        <v>14</v>
      </c>
      <c r="B11" s="12">
        <v>376132</v>
      </c>
      <c r="C11" s="12">
        <v>306791</v>
      </c>
      <c r="D11" s="12">
        <v>3816</v>
      </c>
      <c r="E11" s="12">
        <v>20002</v>
      </c>
      <c r="F11" s="12">
        <v>13525</v>
      </c>
      <c r="G11" s="12">
        <v>3365</v>
      </c>
      <c r="H11" s="12">
        <v>28633</v>
      </c>
      <c r="I11" s="12">
        <v>18105</v>
      </c>
      <c r="J11" s="12">
        <v>25200</v>
      </c>
      <c r="K11" s="12">
        <v>497</v>
      </c>
    </row>
    <row r="12" spans="1:11" ht="12" customHeight="1">
      <c r="A12" s="7" t="s">
        <v>13</v>
      </c>
      <c r="B12" s="12">
        <v>177961</v>
      </c>
      <c r="C12" s="12">
        <v>138774</v>
      </c>
      <c r="D12" s="12">
        <v>1558</v>
      </c>
      <c r="E12" s="12">
        <v>11919</v>
      </c>
      <c r="F12" s="12">
        <v>7543</v>
      </c>
      <c r="G12" s="12">
        <v>3114</v>
      </c>
      <c r="H12" s="12">
        <v>15053</v>
      </c>
      <c r="I12" s="12">
        <v>13289</v>
      </c>
      <c r="J12" s="12">
        <v>7716</v>
      </c>
      <c r="K12" s="12">
        <v>515</v>
      </c>
    </row>
    <row r="13" spans="1:11" ht="12" customHeight="1">
      <c r="A13" s="7" t="s">
        <v>12</v>
      </c>
      <c r="B13" s="12">
        <v>249709</v>
      </c>
      <c r="C13" s="12">
        <v>202029</v>
      </c>
      <c r="D13" s="12">
        <v>2427</v>
      </c>
      <c r="E13" s="12">
        <v>12051</v>
      </c>
      <c r="F13" s="12">
        <v>1526</v>
      </c>
      <c r="G13" s="12">
        <v>1369</v>
      </c>
      <c r="H13" s="12">
        <v>30307</v>
      </c>
      <c r="I13" s="12">
        <v>7189</v>
      </c>
      <c r="J13" s="12">
        <v>8201</v>
      </c>
      <c r="K13" s="12">
        <v>507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963113</v>
      </c>
      <c r="C15" s="19">
        <v>743196</v>
      </c>
      <c r="D15" s="19">
        <v>9478</v>
      </c>
      <c r="E15" s="19">
        <v>54282</v>
      </c>
      <c r="F15" s="19">
        <v>56832</v>
      </c>
      <c r="G15" s="19">
        <v>10171</v>
      </c>
      <c r="H15" s="19">
        <v>89154</v>
      </c>
      <c r="I15" s="19">
        <v>66197</v>
      </c>
      <c r="J15" s="19">
        <v>82914</v>
      </c>
      <c r="K15" s="19">
        <v>450</v>
      </c>
    </row>
    <row r="16" spans="1:11" ht="12" customHeight="1">
      <c r="A16" s="7" t="s">
        <v>15</v>
      </c>
      <c r="B16" s="12">
        <v>533701</v>
      </c>
      <c r="C16" s="12">
        <v>403029</v>
      </c>
      <c r="D16" s="12">
        <v>5583</v>
      </c>
      <c r="E16" s="12">
        <v>30725</v>
      </c>
      <c r="F16" s="12">
        <v>35420</v>
      </c>
      <c r="G16" s="12">
        <v>6003</v>
      </c>
      <c r="H16" s="12">
        <v>52941</v>
      </c>
      <c r="I16" s="12">
        <v>37781</v>
      </c>
      <c r="J16" s="12">
        <v>51937</v>
      </c>
      <c r="K16" s="12">
        <v>425</v>
      </c>
    </row>
    <row r="17" spans="1:11" ht="12" customHeight="1">
      <c r="A17" s="7" t="s">
        <v>16</v>
      </c>
      <c r="B17" s="12">
        <v>145061</v>
      </c>
      <c r="C17" s="12">
        <v>113251</v>
      </c>
      <c r="D17" s="12">
        <v>1196</v>
      </c>
      <c r="E17" s="12">
        <v>7972</v>
      </c>
      <c r="F17" s="12">
        <v>9936</v>
      </c>
      <c r="G17" s="12">
        <v>1362</v>
      </c>
      <c r="H17" s="12">
        <v>11344</v>
      </c>
      <c r="I17" s="12">
        <v>9397</v>
      </c>
      <c r="J17" s="12">
        <v>9129</v>
      </c>
      <c r="K17" s="12">
        <v>490</v>
      </c>
    </row>
    <row r="18" spans="1:11" ht="12" customHeight="1">
      <c r="A18" s="7" t="s">
        <v>19</v>
      </c>
      <c r="B18" s="12">
        <v>143297</v>
      </c>
      <c r="C18" s="12">
        <v>112671</v>
      </c>
      <c r="D18" s="12">
        <v>1186</v>
      </c>
      <c r="E18" s="12">
        <v>8496</v>
      </c>
      <c r="F18" s="12">
        <v>5111</v>
      </c>
      <c r="G18" s="12">
        <v>1414</v>
      </c>
      <c r="H18" s="12">
        <v>14419</v>
      </c>
      <c r="I18" s="12">
        <v>9378</v>
      </c>
      <c r="J18" s="12">
        <v>14778</v>
      </c>
      <c r="K18" s="12">
        <v>471</v>
      </c>
    </row>
    <row r="19" spans="1:11" ht="12" customHeight="1">
      <c r="A19" s="7" t="s">
        <v>18</v>
      </c>
      <c r="B19" s="12">
        <v>98819</v>
      </c>
      <c r="C19" s="12">
        <v>81325</v>
      </c>
      <c r="D19" s="12">
        <v>1202</v>
      </c>
      <c r="E19" s="12">
        <v>4832</v>
      </c>
      <c r="F19" s="12">
        <v>3002</v>
      </c>
      <c r="G19" s="12">
        <v>832</v>
      </c>
      <c r="H19" s="12">
        <v>7626</v>
      </c>
      <c r="I19" s="12">
        <v>5971</v>
      </c>
      <c r="J19" s="12">
        <v>4711</v>
      </c>
      <c r="K19" s="12">
        <v>490</v>
      </c>
    </row>
    <row r="20" spans="1:11" ht="12" customHeight="1">
      <c r="A20" s="18" t="s">
        <v>17</v>
      </c>
      <c r="B20" s="12">
        <v>42235</v>
      </c>
      <c r="C20" s="12">
        <v>32920</v>
      </c>
      <c r="D20" s="12">
        <v>311</v>
      </c>
      <c r="E20" s="12">
        <v>2257</v>
      </c>
      <c r="F20" s="12">
        <v>3363</v>
      </c>
      <c r="G20" s="12">
        <v>560</v>
      </c>
      <c r="H20" s="12">
        <v>2824</v>
      </c>
      <c r="I20" s="12">
        <v>3670</v>
      </c>
      <c r="J20" s="12">
        <v>2359</v>
      </c>
      <c r="K20" s="12">
        <v>489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556141</v>
      </c>
      <c r="C22" s="19">
        <v>438699</v>
      </c>
      <c r="D22" s="19">
        <v>4220</v>
      </c>
      <c r="E22" s="19">
        <v>36081</v>
      </c>
      <c r="F22" s="19">
        <v>16586</v>
      </c>
      <c r="G22" s="19">
        <v>5286</v>
      </c>
      <c r="H22" s="19">
        <v>55269</v>
      </c>
      <c r="I22" s="19">
        <v>36100</v>
      </c>
      <c r="J22" s="19">
        <v>41289</v>
      </c>
      <c r="K22" s="19">
        <v>447</v>
      </c>
    </row>
    <row r="23" spans="1:11" ht="12" customHeight="1">
      <c r="A23" s="7" t="s">
        <v>23</v>
      </c>
      <c r="B23" s="12">
        <v>77807</v>
      </c>
      <c r="C23" s="12">
        <v>63241</v>
      </c>
      <c r="D23" s="12">
        <v>712</v>
      </c>
      <c r="E23" s="12">
        <v>6039</v>
      </c>
      <c r="F23" s="12">
        <v>186</v>
      </c>
      <c r="G23" s="12">
        <v>620</v>
      </c>
      <c r="H23" s="12">
        <v>7009</v>
      </c>
      <c r="I23" s="12">
        <v>4565</v>
      </c>
      <c r="J23" s="12">
        <v>6049</v>
      </c>
      <c r="K23" s="12">
        <v>321</v>
      </c>
    </row>
    <row r="24" spans="1:11" ht="12" customHeight="1">
      <c r="A24" s="7" t="s">
        <v>22</v>
      </c>
      <c r="B24" s="12">
        <v>144024</v>
      </c>
      <c r="C24" s="12">
        <v>115819</v>
      </c>
      <c r="D24" s="12">
        <v>1059</v>
      </c>
      <c r="E24" s="12">
        <v>8819</v>
      </c>
      <c r="F24" s="12">
        <v>3590</v>
      </c>
      <c r="G24" s="12">
        <v>1237</v>
      </c>
      <c r="H24" s="12">
        <v>13500</v>
      </c>
      <c r="I24" s="12">
        <v>8512</v>
      </c>
      <c r="J24" s="12">
        <v>9451</v>
      </c>
      <c r="K24" s="12">
        <v>459</v>
      </c>
    </row>
    <row r="25" spans="1:12" ht="12" customHeight="1">
      <c r="A25" s="7" t="s">
        <v>21</v>
      </c>
      <c r="B25" s="12">
        <v>334310</v>
      </c>
      <c r="C25" s="12">
        <v>259639</v>
      </c>
      <c r="D25" s="12">
        <v>2449</v>
      </c>
      <c r="E25" s="12">
        <v>21223</v>
      </c>
      <c r="F25" s="12">
        <v>12810</v>
      </c>
      <c r="G25" s="12">
        <v>3429</v>
      </c>
      <c r="H25" s="12">
        <v>34760</v>
      </c>
      <c r="I25" s="12">
        <v>23023</v>
      </c>
      <c r="J25" s="12">
        <v>25789</v>
      </c>
      <c r="K25" s="12">
        <v>489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684444</v>
      </c>
      <c r="C27" s="19">
        <v>553113</v>
      </c>
      <c r="D27" s="19">
        <v>6108</v>
      </c>
      <c r="E27" s="19">
        <v>40980</v>
      </c>
      <c r="F27" s="19">
        <v>14873</v>
      </c>
      <c r="G27" s="19">
        <v>6306</v>
      </c>
      <c r="H27" s="19">
        <v>63064</v>
      </c>
      <c r="I27" s="19">
        <v>36440</v>
      </c>
      <c r="J27" s="19">
        <v>35679</v>
      </c>
      <c r="K27" s="19">
        <v>462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610923</v>
      </c>
      <c r="C29" s="19">
        <v>459511</v>
      </c>
      <c r="D29" s="19">
        <v>4982</v>
      </c>
      <c r="E29" s="19">
        <v>41009</v>
      </c>
      <c r="F29" s="19">
        <v>37951</v>
      </c>
      <c r="G29" s="19">
        <v>9418</v>
      </c>
      <c r="H29" s="19">
        <v>58052</v>
      </c>
      <c r="I29" s="19">
        <v>48400</v>
      </c>
      <c r="J29" s="19">
        <v>42980</v>
      </c>
      <c r="K29" s="19">
        <v>444</v>
      </c>
    </row>
    <row r="30" spans="1:11" ht="12" customHeight="1">
      <c r="A30" s="7" t="s">
        <v>28</v>
      </c>
      <c r="B30" s="12">
        <v>22342</v>
      </c>
      <c r="C30" s="12">
        <v>17038</v>
      </c>
      <c r="D30" s="12">
        <v>180</v>
      </c>
      <c r="E30" s="12">
        <v>1640</v>
      </c>
      <c r="F30" s="12">
        <v>1146</v>
      </c>
      <c r="G30" s="12">
        <v>506</v>
      </c>
      <c r="H30" s="12">
        <v>1832</v>
      </c>
      <c r="I30" s="12">
        <v>1885</v>
      </c>
      <c r="J30" s="12">
        <v>1561</v>
      </c>
      <c r="K30" s="12">
        <v>442</v>
      </c>
    </row>
    <row r="31" spans="1:11" ht="12" customHeight="1">
      <c r="A31" s="7" t="s">
        <v>31</v>
      </c>
      <c r="B31" s="12">
        <v>44682</v>
      </c>
      <c r="C31" s="12">
        <v>33776</v>
      </c>
      <c r="D31" s="12">
        <v>415</v>
      </c>
      <c r="E31" s="12">
        <v>2782</v>
      </c>
      <c r="F31" s="12">
        <v>2261</v>
      </c>
      <c r="G31" s="12">
        <v>677</v>
      </c>
      <c r="H31" s="12">
        <v>4771</v>
      </c>
      <c r="I31" s="12">
        <v>3868</v>
      </c>
      <c r="J31" s="12">
        <v>3489</v>
      </c>
      <c r="K31" s="12">
        <v>461</v>
      </c>
    </row>
    <row r="32" spans="1:11" ht="12" customHeight="1">
      <c r="A32" s="7" t="s">
        <v>26</v>
      </c>
      <c r="B32" s="12">
        <v>31943</v>
      </c>
      <c r="C32" s="12">
        <v>23990</v>
      </c>
      <c r="D32" s="12">
        <v>240</v>
      </c>
      <c r="E32" s="12">
        <v>1797</v>
      </c>
      <c r="F32" s="12">
        <v>2117</v>
      </c>
      <c r="G32" s="12">
        <v>466</v>
      </c>
      <c r="H32" s="12">
        <v>3333</v>
      </c>
      <c r="I32" s="12">
        <v>2271</v>
      </c>
      <c r="J32" s="12">
        <v>2741</v>
      </c>
      <c r="K32" s="12">
        <v>447</v>
      </c>
    </row>
    <row r="33" spans="1:11" ht="12" customHeight="1">
      <c r="A33" s="7" t="s">
        <v>27</v>
      </c>
      <c r="B33" s="12">
        <v>8689</v>
      </c>
      <c r="C33" s="12">
        <v>6081</v>
      </c>
      <c r="D33" s="12">
        <v>47</v>
      </c>
      <c r="E33" s="12">
        <v>540</v>
      </c>
      <c r="F33" s="12">
        <v>979</v>
      </c>
      <c r="G33" s="12">
        <v>141</v>
      </c>
      <c r="H33" s="12">
        <v>901</v>
      </c>
      <c r="I33" s="12">
        <v>693</v>
      </c>
      <c r="J33" s="12">
        <v>846</v>
      </c>
      <c r="K33" s="12">
        <v>421</v>
      </c>
    </row>
    <row r="34" spans="1:11" ht="12" customHeight="1">
      <c r="A34" s="7" t="s">
        <v>30</v>
      </c>
      <c r="B34" s="12">
        <v>248171</v>
      </c>
      <c r="C34" s="12">
        <v>189418</v>
      </c>
      <c r="D34" s="12">
        <v>1947</v>
      </c>
      <c r="E34" s="12">
        <v>16184</v>
      </c>
      <c r="F34" s="12">
        <v>13520</v>
      </c>
      <c r="G34" s="12">
        <v>3029</v>
      </c>
      <c r="H34" s="12">
        <v>24073</v>
      </c>
      <c r="I34" s="12">
        <v>18284</v>
      </c>
      <c r="J34" s="12">
        <v>18981</v>
      </c>
      <c r="K34" s="12">
        <v>427</v>
      </c>
    </row>
    <row r="35" spans="1:11" ht="12" customHeight="1">
      <c r="A35" s="7" t="s">
        <v>29</v>
      </c>
      <c r="B35" s="12">
        <v>111769</v>
      </c>
      <c r="C35" s="12">
        <v>82607</v>
      </c>
      <c r="D35" s="12">
        <v>1044</v>
      </c>
      <c r="E35" s="12">
        <v>8249</v>
      </c>
      <c r="F35" s="12">
        <v>8228</v>
      </c>
      <c r="G35" s="12">
        <v>2778</v>
      </c>
      <c r="H35" s="12">
        <v>8863</v>
      </c>
      <c r="I35" s="12">
        <v>10443</v>
      </c>
      <c r="J35" s="12">
        <v>5164</v>
      </c>
      <c r="K35" s="12">
        <v>440</v>
      </c>
    </row>
    <row r="36" spans="1:11" ht="12" customHeight="1">
      <c r="A36" s="7" t="s">
        <v>32</v>
      </c>
      <c r="B36" s="12">
        <v>143327</v>
      </c>
      <c r="C36" s="12">
        <v>106601</v>
      </c>
      <c r="D36" s="12">
        <v>1109</v>
      </c>
      <c r="E36" s="12">
        <v>9817</v>
      </c>
      <c r="F36" s="12">
        <v>9700</v>
      </c>
      <c r="G36" s="12">
        <v>1821</v>
      </c>
      <c r="H36" s="12">
        <v>14279</v>
      </c>
      <c r="I36" s="12">
        <v>10956</v>
      </c>
      <c r="J36" s="12">
        <v>10198</v>
      </c>
      <c r="K36" s="12">
        <v>474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399045</v>
      </c>
      <c r="C38" s="19">
        <v>302851</v>
      </c>
      <c r="D38" s="19">
        <v>3029</v>
      </c>
      <c r="E38" s="19">
        <v>24849</v>
      </c>
      <c r="F38" s="19">
        <v>23003</v>
      </c>
      <c r="G38" s="19">
        <v>4252</v>
      </c>
      <c r="H38" s="19">
        <v>41061</v>
      </c>
      <c r="I38" s="19">
        <v>27395</v>
      </c>
      <c r="J38" s="19">
        <v>26498</v>
      </c>
      <c r="K38" s="19">
        <v>457</v>
      </c>
    </row>
    <row r="39" spans="1:11" ht="12" customHeight="1">
      <c r="A39" s="7" t="s">
        <v>34</v>
      </c>
      <c r="B39" s="12">
        <v>193466</v>
      </c>
      <c r="C39" s="12">
        <v>144233</v>
      </c>
      <c r="D39" s="12">
        <v>1463</v>
      </c>
      <c r="E39" s="12">
        <v>12143</v>
      </c>
      <c r="F39" s="12">
        <v>12793</v>
      </c>
      <c r="G39" s="12">
        <v>1774</v>
      </c>
      <c r="H39" s="12">
        <v>21060</v>
      </c>
      <c r="I39" s="12">
        <v>13795</v>
      </c>
      <c r="J39" s="12">
        <v>15159</v>
      </c>
      <c r="K39" s="12">
        <v>423</v>
      </c>
    </row>
    <row r="40" spans="1:11" ht="12" customHeight="1">
      <c r="A40" s="7" t="s">
        <v>38</v>
      </c>
      <c r="B40" s="12">
        <v>19760</v>
      </c>
      <c r="C40" s="12">
        <v>15012</v>
      </c>
      <c r="D40" s="12">
        <v>182</v>
      </c>
      <c r="E40" s="12">
        <v>1149</v>
      </c>
      <c r="F40" s="12">
        <v>1014</v>
      </c>
      <c r="G40" s="12">
        <v>366</v>
      </c>
      <c r="H40" s="12">
        <v>2037</v>
      </c>
      <c r="I40" s="12">
        <v>1531</v>
      </c>
      <c r="J40" s="12">
        <v>1667</v>
      </c>
      <c r="K40" s="12">
        <v>430</v>
      </c>
    </row>
    <row r="41" spans="1:11" ht="12" customHeight="1">
      <c r="A41" s="7" t="s">
        <v>37</v>
      </c>
      <c r="B41" s="12">
        <v>81271</v>
      </c>
      <c r="C41" s="12">
        <v>61876</v>
      </c>
      <c r="D41" s="12">
        <v>611</v>
      </c>
      <c r="E41" s="12">
        <v>5215</v>
      </c>
      <c r="F41" s="12">
        <v>4826</v>
      </c>
      <c r="G41" s="12">
        <v>1036</v>
      </c>
      <c r="H41" s="12">
        <v>7707</v>
      </c>
      <c r="I41" s="12">
        <v>5341</v>
      </c>
      <c r="J41" s="12">
        <v>4440</v>
      </c>
      <c r="K41" s="12">
        <v>500</v>
      </c>
    </row>
    <row r="42" spans="1:11" ht="12" customHeight="1">
      <c r="A42" s="7" t="s">
        <v>36</v>
      </c>
      <c r="B42" s="12">
        <v>20238</v>
      </c>
      <c r="C42" s="12">
        <v>14628</v>
      </c>
      <c r="D42" s="12">
        <v>150</v>
      </c>
      <c r="E42" s="12">
        <v>1198</v>
      </c>
      <c r="F42" s="12">
        <v>1702</v>
      </c>
      <c r="G42" s="12">
        <v>309</v>
      </c>
      <c r="H42" s="12">
        <v>2251</v>
      </c>
      <c r="I42" s="12">
        <v>1874</v>
      </c>
      <c r="J42" s="12">
        <v>1832</v>
      </c>
      <c r="K42" s="12">
        <v>464</v>
      </c>
    </row>
    <row r="43" spans="1:11" ht="12" customHeight="1">
      <c r="A43" s="7" t="s">
        <v>35</v>
      </c>
      <c r="B43" s="12">
        <v>24033</v>
      </c>
      <c r="C43" s="12">
        <v>18495</v>
      </c>
      <c r="D43" s="12">
        <v>166</v>
      </c>
      <c r="E43" s="12">
        <v>1236</v>
      </c>
      <c r="F43" s="12">
        <v>1107</v>
      </c>
      <c r="G43" s="12">
        <v>233</v>
      </c>
      <c r="H43" s="12">
        <v>2796</v>
      </c>
      <c r="I43" s="12">
        <v>1437</v>
      </c>
      <c r="J43" s="12">
        <v>1505</v>
      </c>
      <c r="K43" s="12">
        <v>512</v>
      </c>
    </row>
    <row r="44" spans="1:11" ht="12" customHeight="1">
      <c r="A44" s="7" t="s">
        <v>39</v>
      </c>
      <c r="B44" s="12">
        <v>60277</v>
      </c>
      <c r="C44" s="12">
        <v>48607</v>
      </c>
      <c r="D44" s="12">
        <v>457</v>
      </c>
      <c r="E44" s="12">
        <v>3908</v>
      </c>
      <c r="F44" s="12">
        <v>1561</v>
      </c>
      <c r="G44" s="12">
        <v>534</v>
      </c>
      <c r="H44" s="12">
        <v>5210</v>
      </c>
      <c r="I44" s="12">
        <v>3417</v>
      </c>
      <c r="J44" s="12">
        <v>1895</v>
      </c>
      <c r="K44" s="12">
        <v>515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218311</v>
      </c>
      <c r="C46" s="19">
        <v>172584</v>
      </c>
      <c r="D46" s="19">
        <v>1447</v>
      </c>
      <c r="E46" s="19">
        <v>14483</v>
      </c>
      <c r="F46" s="19">
        <v>3752</v>
      </c>
      <c r="G46" s="19">
        <v>2121</v>
      </c>
      <c r="H46" s="19">
        <v>23924</v>
      </c>
      <c r="I46" s="19">
        <v>7865</v>
      </c>
      <c r="J46" s="56">
        <v>9051</v>
      </c>
      <c r="K46" s="19">
        <v>573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24566</v>
      </c>
      <c r="C48" s="12">
        <v>5907</v>
      </c>
      <c r="D48" s="22">
        <v>1443</v>
      </c>
      <c r="E48" s="12">
        <v>8544</v>
      </c>
      <c r="F48" s="12">
        <v>98</v>
      </c>
      <c r="G48" s="12">
        <v>2341</v>
      </c>
      <c r="H48" s="12">
        <v>6233</v>
      </c>
      <c r="I48" s="12">
        <v>6773</v>
      </c>
      <c r="J48" s="12">
        <v>939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1406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66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4172630</v>
      </c>
      <c r="C8" s="19">
        <v>3268093</v>
      </c>
      <c r="D8" s="19">
        <v>37662</v>
      </c>
      <c r="E8" s="19">
        <v>263020</v>
      </c>
      <c r="F8" s="19">
        <v>174247</v>
      </c>
      <c r="G8" s="19">
        <v>47622</v>
      </c>
      <c r="H8" s="19">
        <v>381986</v>
      </c>
      <c r="I8" s="19">
        <v>262403</v>
      </c>
      <c r="J8" s="56">
        <v>301009</v>
      </c>
      <c r="K8" s="19">
        <v>460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789132</v>
      </c>
      <c r="C10" s="19">
        <v>637523</v>
      </c>
      <c r="D10" s="19">
        <v>7704</v>
      </c>
      <c r="E10" s="19">
        <v>43824</v>
      </c>
      <c r="F10" s="19">
        <v>22559</v>
      </c>
      <c r="G10" s="19">
        <v>7811</v>
      </c>
      <c r="H10" s="19">
        <v>69711</v>
      </c>
      <c r="I10" s="19">
        <v>38177</v>
      </c>
      <c r="J10" s="19">
        <v>44984</v>
      </c>
      <c r="K10" s="19">
        <v>497</v>
      </c>
    </row>
    <row r="11" spans="1:11" ht="12" customHeight="1">
      <c r="A11" s="7" t="s">
        <v>14</v>
      </c>
      <c r="B11" s="12">
        <v>368452</v>
      </c>
      <c r="C11" s="12">
        <v>301230</v>
      </c>
      <c r="D11" s="12">
        <v>3714</v>
      </c>
      <c r="E11" s="12">
        <v>20011</v>
      </c>
      <c r="F11" s="12">
        <v>13507</v>
      </c>
      <c r="G11" s="12">
        <v>3382</v>
      </c>
      <c r="H11" s="12">
        <v>26608</v>
      </c>
      <c r="I11" s="12">
        <v>17939</v>
      </c>
      <c r="J11" s="12">
        <v>27563</v>
      </c>
      <c r="K11" s="12">
        <v>488</v>
      </c>
    </row>
    <row r="12" spans="1:11" ht="12" customHeight="1">
      <c r="A12" s="7" t="s">
        <v>13</v>
      </c>
      <c r="B12" s="12">
        <v>174669</v>
      </c>
      <c r="C12" s="12">
        <v>136337</v>
      </c>
      <c r="D12" s="12">
        <v>1518</v>
      </c>
      <c r="E12" s="12">
        <v>11880</v>
      </c>
      <c r="F12" s="12">
        <v>7530</v>
      </c>
      <c r="G12" s="12">
        <v>3062</v>
      </c>
      <c r="H12" s="12">
        <v>14342</v>
      </c>
      <c r="I12" s="12">
        <v>13024</v>
      </c>
      <c r="J12" s="12">
        <v>8172</v>
      </c>
      <c r="K12" s="12">
        <v>506</v>
      </c>
    </row>
    <row r="13" spans="1:11" ht="12" customHeight="1">
      <c r="A13" s="7" t="s">
        <v>12</v>
      </c>
      <c r="B13" s="12">
        <v>246011</v>
      </c>
      <c r="C13" s="12">
        <v>199956</v>
      </c>
      <c r="D13" s="12">
        <v>2472</v>
      </c>
      <c r="E13" s="12">
        <v>11933</v>
      </c>
      <c r="F13" s="12">
        <v>1522</v>
      </c>
      <c r="G13" s="12">
        <v>1367</v>
      </c>
      <c r="H13" s="12">
        <v>28761</v>
      </c>
      <c r="I13" s="12">
        <v>7214</v>
      </c>
      <c r="J13" s="12">
        <v>9249</v>
      </c>
      <c r="K13" s="12">
        <v>505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944981</v>
      </c>
      <c r="C15" s="19">
        <v>731033</v>
      </c>
      <c r="D15" s="19">
        <v>9213</v>
      </c>
      <c r="E15" s="19">
        <v>54079</v>
      </c>
      <c r="F15" s="19">
        <v>56588</v>
      </c>
      <c r="G15" s="19">
        <v>10120</v>
      </c>
      <c r="H15" s="19">
        <v>83948</v>
      </c>
      <c r="I15" s="19">
        <v>64450</v>
      </c>
      <c r="J15" s="19">
        <v>87549</v>
      </c>
      <c r="K15" s="19">
        <v>443</v>
      </c>
    </row>
    <row r="16" spans="1:11" ht="12" customHeight="1">
      <c r="A16" s="7" t="s">
        <v>15</v>
      </c>
      <c r="B16" s="12">
        <v>523377</v>
      </c>
      <c r="C16" s="12">
        <v>396217</v>
      </c>
      <c r="D16" s="12">
        <v>5427</v>
      </c>
      <c r="E16" s="12">
        <v>30617</v>
      </c>
      <c r="F16" s="12">
        <v>35165</v>
      </c>
      <c r="G16" s="12">
        <v>5944</v>
      </c>
      <c r="H16" s="12">
        <v>50007</v>
      </c>
      <c r="I16" s="12">
        <v>36945</v>
      </c>
      <c r="J16" s="12">
        <v>54649</v>
      </c>
      <c r="K16" s="12">
        <v>417</v>
      </c>
    </row>
    <row r="17" spans="1:11" ht="12" customHeight="1">
      <c r="A17" s="7" t="s">
        <v>16</v>
      </c>
      <c r="B17" s="12">
        <v>141688</v>
      </c>
      <c r="C17" s="12">
        <v>110726</v>
      </c>
      <c r="D17" s="12">
        <v>1158</v>
      </c>
      <c r="E17" s="12">
        <v>7953</v>
      </c>
      <c r="F17" s="12">
        <v>9967</v>
      </c>
      <c r="G17" s="12">
        <v>1340</v>
      </c>
      <c r="H17" s="12">
        <v>10544</v>
      </c>
      <c r="I17" s="12">
        <v>9007</v>
      </c>
      <c r="J17" s="12">
        <v>9006</v>
      </c>
      <c r="K17" s="12">
        <v>484</v>
      </c>
    </row>
    <row r="18" spans="1:11" ht="12" customHeight="1">
      <c r="A18" s="7" t="s">
        <v>19</v>
      </c>
      <c r="B18" s="12">
        <v>140880</v>
      </c>
      <c r="C18" s="12">
        <v>111296</v>
      </c>
      <c r="D18" s="12">
        <v>1136</v>
      </c>
      <c r="E18" s="12">
        <v>8405</v>
      </c>
      <c r="F18" s="12">
        <v>5076</v>
      </c>
      <c r="G18" s="12">
        <v>1421</v>
      </c>
      <c r="H18" s="12">
        <v>13546</v>
      </c>
      <c r="I18" s="12">
        <v>9194</v>
      </c>
      <c r="J18" s="12">
        <v>15737</v>
      </c>
      <c r="K18" s="12">
        <v>466</v>
      </c>
    </row>
    <row r="19" spans="1:11" ht="12" customHeight="1">
      <c r="A19" s="7" t="s">
        <v>18</v>
      </c>
      <c r="B19" s="12">
        <v>97928</v>
      </c>
      <c r="C19" s="12">
        <v>80708</v>
      </c>
      <c r="D19" s="12">
        <v>1181</v>
      </c>
      <c r="E19" s="12">
        <v>4905</v>
      </c>
      <c r="F19" s="12">
        <v>3045</v>
      </c>
      <c r="G19" s="12">
        <v>847</v>
      </c>
      <c r="H19" s="12">
        <v>7242</v>
      </c>
      <c r="I19" s="12">
        <v>5821</v>
      </c>
      <c r="J19" s="12">
        <v>5375</v>
      </c>
      <c r="K19" s="12">
        <v>486</v>
      </c>
    </row>
    <row r="20" spans="1:11" ht="12" customHeight="1">
      <c r="A20" s="18" t="s">
        <v>17</v>
      </c>
      <c r="B20" s="12">
        <v>41108</v>
      </c>
      <c r="C20" s="12">
        <v>32086</v>
      </c>
      <c r="D20" s="12">
        <v>311</v>
      </c>
      <c r="E20" s="12">
        <v>2199</v>
      </c>
      <c r="F20" s="12">
        <v>3335</v>
      </c>
      <c r="G20" s="12">
        <v>568</v>
      </c>
      <c r="H20" s="12">
        <v>2609</v>
      </c>
      <c r="I20" s="12">
        <v>3483</v>
      </c>
      <c r="J20" s="12">
        <v>2782</v>
      </c>
      <c r="K20" s="12">
        <v>474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546085</v>
      </c>
      <c r="C22" s="19">
        <v>432085</v>
      </c>
      <c r="D22" s="19">
        <v>4202</v>
      </c>
      <c r="E22" s="19">
        <v>35725</v>
      </c>
      <c r="F22" s="19">
        <v>16489</v>
      </c>
      <c r="G22" s="19">
        <v>5431</v>
      </c>
      <c r="H22" s="19">
        <v>52153</v>
      </c>
      <c r="I22" s="19">
        <v>35448</v>
      </c>
      <c r="J22" s="19">
        <v>43749</v>
      </c>
      <c r="K22" s="19">
        <v>441</v>
      </c>
    </row>
    <row r="23" spans="1:11" ht="12" customHeight="1">
      <c r="A23" s="7" t="s">
        <v>23</v>
      </c>
      <c r="B23" s="12">
        <v>77906</v>
      </c>
      <c r="C23" s="12">
        <v>63735</v>
      </c>
      <c r="D23" s="12">
        <v>709</v>
      </c>
      <c r="E23" s="12">
        <v>6076</v>
      </c>
      <c r="F23" s="12">
        <v>185</v>
      </c>
      <c r="G23" s="12">
        <v>651</v>
      </c>
      <c r="H23" s="12">
        <v>6550</v>
      </c>
      <c r="I23" s="12">
        <v>4554</v>
      </c>
      <c r="J23" s="12">
        <v>6578</v>
      </c>
      <c r="K23" s="12">
        <v>321</v>
      </c>
    </row>
    <row r="24" spans="1:11" ht="12" customHeight="1">
      <c r="A24" s="7" t="s">
        <v>22</v>
      </c>
      <c r="B24" s="12">
        <v>140971</v>
      </c>
      <c r="C24" s="12">
        <v>113542</v>
      </c>
      <c r="D24" s="12">
        <v>1075</v>
      </c>
      <c r="E24" s="12">
        <v>8684</v>
      </c>
      <c r="F24" s="12">
        <v>3561</v>
      </c>
      <c r="G24" s="12">
        <v>1311</v>
      </c>
      <c r="H24" s="12">
        <v>12798</v>
      </c>
      <c r="I24" s="12">
        <v>8561</v>
      </c>
      <c r="J24" s="12">
        <v>10084</v>
      </c>
      <c r="K24" s="12">
        <v>451</v>
      </c>
    </row>
    <row r="25" spans="1:12" ht="12" customHeight="1">
      <c r="A25" s="7" t="s">
        <v>21</v>
      </c>
      <c r="B25" s="12">
        <v>327208</v>
      </c>
      <c r="C25" s="12">
        <v>254808</v>
      </c>
      <c r="D25" s="12">
        <v>2418</v>
      </c>
      <c r="E25" s="12">
        <v>20965</v>
      </c>
      <c r="F25" s="12">
        <v>12743</v>
      </c>
      <c r="G25" s="12">
        <v>3469</v>
      </c>
      <c r="H25" s="12">
        <v>32805</v>
      </c>
      <c r="I25" s="12">
        <v>22333</v>
      </c>
      <c r="J25" s="12">
        <v>27087</v>
      </c>
      <c r="K25" s="12">
        <v>482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674860</v>
      </c>
      <c r="C27" s="19">
        <v>547536</v>
      </c>
      <c r="D27" s="19">
        <v>6053</v>
      </c>
      <c r="E27" s="19">
        <v>41090</v>
      </c>
      <c r="F27" s="19">
        <v>14903</v>
      </c>
      <c r="G27" s="19">
        <v>6243</v>
      </c>
      <c r="H27" s="19">
        <v>59035</v>
      </c>
      <c r="I27" s="19">
        <v>36590</v>
      </c>
      <c r="J27" s="19">
        <v>38461</v>
      </c>
      <c r="K27" s="19">
        <v>459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595697</v>
      </c>
      <c r="C29" s="19">
        <v>451061</v>
      </c>
      <c r="D29" s="19">
        <v>4801</v>
      </c>
      <c r="E29" s="19">
        <v>40607</v>
      </c>
      <c r="F29" s="19">
        <v>37358</v>
      </c>
      <c r="G29" s="19">
        <v>9322</v>
      </c>
      <c r="H29" s="19">
        <v>52548</v>
      </c>
      <c r="I29" s="19">
        <v>46883</v>
      </c>
      <c r="J29" s="19">
        <v>45252</v>
      </c>
      <c r="K29" s="19">
        <v>435</v>
      </c>
    </row>
    <row r="30" spans="1:11" ht="12" customHeight="1">
      <c r="A30" s="7" t="s">
        <v>28</v>
      </c>
      <c r="B30" s="12">
        <v>19857</v>
      </c>
      <c r="C30" s="12">
        <v>15389</v>
      </c>
      <c r="D30" s="12">
        <v>154</v>
      </c>
      <c r="E30" s="12">
        <v>1515</v>
      </c>
      <c r="F30" s="12">
        <v>1066</v>
      </c>
      <c r="G30" s="12">
        <v>502</v>
      </c>
      <c r="H30" s="12">
        <v>1231</v>
      </c>
      <c r="I30" s="12">
        <v>1800</v>
      </c>
      <c r="J30" s="12">
        <v>1719</v>
      </c>
      <c r="K30" s="12">
        <v>394</v>
      </c>
    </row>
    <row r="31" spans="1:11" ht="12" customHeight="1">
      <c r="A31" s="7" t="s">
        <v>31</v>
      </c>
      <c r="B31" s="12">
        <v>44625</v>
      </c>
      <c r="C31" s="12">
        <v>33856</v>
      </c>
      <c r="D31" s="12">
        <v>400</v>
      </c>
      <c r="E31" s="12">
        <v>2845</v>
      </c>
      <c r="F31" s="12">
        <v>2206</v>
      </c>
      <c r="G31" s="12">
        <v>696</v>
      </c>
      <c r="H31" s="12">
        <v>4622</v>
      </c>
      <c r="I31" s="12">
        <v>3763</v>
      </c>
      <c r="J31" s="12">
        <v>3789</v>
      </c>
      <c r="K31" s="12">
        <v>460</v>
      </c>
    </row>
    <row r="32" spans="1:11" ht="12" customHeight="1">
      <c r="A32" s="7" t="s">
        <v>26</v>
      </c>
      <c r="B32" s="12">
        <v>27846</v>
      </c>
      <c r="C32" s="12">
        <v>21340</v>
      </c>
      <c r="D32" s="12">
        <v>219</v>
      </c>
      <c r="E32" s="12">
        <v>1634</v>
      </c>
      <c r="F32" s="12">
        <v>2001</v>
      </c>
      <c r="G32" s="12">
        <v>427</v>
      </c>
      <c r="H32" s="12">
        <v>2225</v>
      </c>
      <c r="I32" s="12">
        <v>2167</v>
      </c>
      <c r="J32" s="12">
        <v>2754</v>
      </c>
      <c r="K32" s="12">
        <v>396</v>
      </c>
    </row>
    <row r="33" spans="1:11" ht="12" customHeight="1">
      <c r="A33" s="7" t="s">
        <v>27</v>
      </c>
      <c r="B33" s="12">
        <v>7472</v>
      </c>
      <c r="C33" s="12">
        <v>5394</v>
      </c>
      <c r="D33" s="12">
        <v>40</v>
      </c>
      <c r="E33" s="12">
        <v>477</v>
      </c>
      <c r="F33" s="12">
        <v>888</v>
      </c>
      <c r="G33" s="12">
        <v>137</v>
      </c>
      <c r="H33" s="12">
        <v>536</v>
      </c>
      <c r="I33" s="12">
        <v>661</v>
      </c>
      <c r="J33" s="12">
        <v>983</v>
      </c>
      <c r="K33" s="12">
        <v>374</v>
      </c>
    </row>
    <row r="34" spans="1:11" ht="12" customHeight="1">
      <c r="A34" s="7" t="s">
        <v>30</v>
      </c>
      <c r="B34" s="12">
        <v>244213</v>
      </c>
      <c r="C34" s="12">
        <v>187277</v>
      </c>
      <c r="D34" s="12">
        <v>1922</v>
      </c>
      <c r="E34" s="12">
        <v>16139</v>
      </c>
      <c r="F34" s="12">
        <v>13493</v>
      </c>
      <c r="G34" s="12">
        <v>2999</v>
      </c>
      <c r="H34" s="12">
        <v>22383</v>
      </c>
      <c r="I34" s="12">
        <v>17798</v>
      </c>
      <c r="J34" s="12">
        <v>19812</v>
      </c>
      <c r="K34" s="12">
        <v>422</v>
      </c>
    </row>
    <row r="35" spans="1:11" ht="12" customHeight="1">
      <c r="A35" s="7" t="s">
        <v>29</v>
      </c>
      <c r="B35" s="12">
        <v>110975</v>
      </c>
      <c r="C35" s="12">
        <v>82564</v>
      </c>
      <c r="D35" s="12">
        <v>1022</v>
      </c>
      <c r="E35" s="12">
        <v>8253</v>
      </c>
      <c r="F35" s="12">
        <v>8092</v>
      </c>
      <c r="G35" s="12">
        <v>2762</v>
      </c>
      <c r="H35" s="12">
        <v>8282</v>
      </c>
      <c r="I35" s="12">
        <v>10100</v>
      </c>
      <c r="J35" s="12">
        <v>5335</v>
      </c>
      <c r="K35" s="12">
        <v>436</v>
      </c>
    </row>
    <row r="36" spans="1:11" ht="12" customHeight="1">
      <c r="A36" s="7" t="s">
        <v>32</v>
      </c>
      <c r="B36" s="12">
        <v>140709</v>
      </c>
      <c r="C36" s="12">
        <v>105241</v>
      </c>
      <c r="D36" s="12">
        <v>1044</v>
      </c>
      <c r="E36" s="12">
        <v>9744</v>
      </c>
      <c r="F36" s="12">
        <v>9612</v>
      </c>
      <c r="G36" s="12">
        <v>1799</v>
      </c>
      <c r="H36" s="12">
        <v>13269</v>
      </c>
      <c r="I36" s="12">
        <v>10594</v>
      </c>
      <c r="J36" s="12">
        <v>10860</v>
      </c>
      <c r="K36" s="12">
        <v>469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383162</v>
      </c>
      <c r="C38" s="19">
        <v>292741</v>
      </c>
      <c r="D38" s="19">
        <v>2847</v>
      </c>
      <c r="E38" s="19">
        <v>24416</v>
      </c>
      <c r="F38" s="19">
        <v>22575</v>
      </c>
      <c r="G38" s="19">
        <v>4228</v>
      </c>
      <c r="H38" s="19">
        <v>36355</v>
      </c>
      <c r="I38" s="19">
        <v>26633</v>
      </c>
      <c r="J38" s="19">
        <v>28149</v>
      </c>
      <c r="K38" s="19">
        <v>444</v>
      </c>
    </row>
    <row r="39" spans="1:11" ht="12" customHeight="1">
      <c r="A39" s="7" t="s">
        <v>34</v>
      </c>
      <c r="B39" s="12">
        <v>190170</v>
      </c>
      <c r="C39" s="12">
        <v>142408</v>
      </c>
      <c r="D39" s="12">
        <v>1415</v>
      </c>
      <c r="E39" s="12">
        <v>12176</v>
      </c>
      <c r="F39" s="12">
        <v>12784</v>
      </c>
      <c r="G39" s="12">
        <v>1769</v>
      </c>
      <c r="H39" s="12">
        <v>19618</v>
      </c>
      <c r="I39" s="12">
        <v>13521</v>
      </c>
      <c r="J39" s="12">
        <v>16335</v>
      </c>
      <c r="K39" s="12">
        <v>418</v>
      </c>
    </row>
    <row r="40" spans="1:11" ht="12" customHeight="1">
      <c r="A40" s="7" t="s">
        <v>38</v>
      </c>
      <c r="B40" s="12">
        <v>16990</v>
      </c>
      <c r="C40" s="12">
        <v>13393</v>
      </c>
      <c r="D40" s="12">
        <v>155</v>
      </c>
      <c r="E40" s="12">
        <v>1034</v>
      </c>
      <c r="F40" s="12">
        <v>833</v>
      </c>
      <c r="G40" s="12">
        <v>348</v>
      </c>
      <c r="H40" s="12">
        <v>1227</v>
      </c>
      <c r="I40" s="12">
        <v>1362</v>
      </c>
      <c r="J40" s="12">
        <v>1820</v>
      </c>
      <c r="K40" s="12">
        <v>382</v>
      </c>
    </row>
    <row r="41" spans="1:11" ht="12" customHeight="1">
      <c r="A41" s="7" t="s">
        <v>37</v>
      </c>
      <c r="B41" s="12">
        <v>79158</v>
      </c>
      <c r="C41" s="12">
        <v>60457</v>
      </c>
      <c r="D41" s="12">
        <v>593</v>
      </c>
      <c r="E41" s="12">
        <v>5204</v>
      </c>
      <c r="F41" s="12">
        <v>4811</v>
      </c>
      <c r="G41" s="12">
        <v>1025</v>
      </c>
      <c r="H41" s="12">
        <v>7068</v>
      </c>
      <c r="I41" s="12">
        <v>5312</v>
      </c>
      <c r="J41" s="12">
        <v>4422</v>
      </c>
      <c r="K41" s="12">
        <v>493</v>
      </c>
    </row>
    <row r="42" spans="1:11" ht="12" customHeight="1">
      <c r="A42" s="7" t="s">
        <v>36</v>
      </c>
      <c r="B42" s="12">
        <v>17541</v>
      </c>
      <c r="C42" s="12">
        <v>12959</v>
      </c>
      <c r="D42" s="12">
        <v>115</v>
      </c>
      <c r="E42" s="12">
        <v>1072</v>
      </c>
      <c r="F42" s="12">
        <v>1545</v>
      </c>
      <c r="G42" s="12">
        <v>309</v>
      </c>
      <c r="H42" s="12">
        <v>1541</v>
      </c>
      <c r="I42" s="12">
        <v>1748</v>
      </c>
      <c r="J42" s="12">
        <v>1946</v>
      </c>
      <c r="K42" s="12">
        <v>412</v>
      </c>
    </row>
    <row r="43" spans="1:11" ht="12" customHeight="1">
      <c r="A43" s="7" t="s">
        <v>35</v>
      </c>
      <c r="B43" s="12">
        <v>20922</v>
      </c>
      <c r="C43" s="12">
        <v>16348</v>
      </c>
      <c r="D43" s="12">
        <v>146</v>
      </c>
      <c r="E43" s="12">
        <v>1101</v>
      </c>
      <c r="F43" s="12">
        <v>1060</v>
      </c>
      <c r="G43" s="12">
        <v>236</v>
      </c>
      <c r="H43" s="12">
        <v>2031</v>
      </c>
      <c r="I43" s="12">
        <v>1326</v>
      </c>
      <c r="J43" s="12">
        <v>1559</v>
      </c>
      <c r="K43" s="12">
        <v>456</v>
      </c>
    </row>
    <row r="44" spans="1:11" ht="12" customHeight="1">
      <c r="A44" s="7" t="s">
        <v>39</v>
      </c>
      <c r="B44" s="12">
        <v>58381</v>
      </c>
      <c r="C44" s="12">
        <v>47176</v>
      </c>
      <c r="D44" s="12">
        <v>423</v>
      </c>
      <c r="E44" s="12">
        <v>3829</v>
      </c>
      <c r="F44" s="12">
        <v>1542</v>
      </c>
      <c r="G44" s="12">
        <v>541</v>
      </c>
      <c r="H44" s="12">
        <v>4870</v>
      </c>
      <c r="I44" s="12">
        <v>3364</v>
      </c>
      <c r="J44" s="12">
        <v>2067</v>
      </c>
      <c r="K44" s="12">
        <v>506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213995</v>
      </c>
      <c r="C46" s="19">
        <v>170164</v>
      </c>
      <c r="D46" s="19">
        <v>1360</v>
      </c>
      <c r="E46" s="19">
        <v>14517</v>
      </c>
      <c r="F46" s="19">
        <v>3677</v>
      </c>
      <c r="G46" s="19">
        <v>2118</v>
      </c>
      <c r="H46" s="19">
        <v>22159</v>
      </c>
      <c r="I46" s="19">
        <v>7576</v>
      </c>
      <c r="J46" s="56">
        <v>11691</v>
      </c>
      <c r="K46" s="19">
        <v>565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24718</v>
      </c>
      <c r="C48" s="12">
        <v>5950</v>
      </c>
      <c r="D48" s="22">
        <v>1482</v>
      </c>
      <c r="E48" s="12">
        <v>8762</v>
      </c>
      <c r="F48" s="12">
        <v>98</v>
      </c>
      <c r="G48" s="12">
        <v>2349</v>
      </c>
      <c r="H48" s="12">
        <v>6077</v>
      </c>
      <c r="I48" s="12">
        <v>6646</v>
      </c>
      <c r="J48" s="12">
        <v>1174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67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4120464</v>
      </c>
      <c r="C8" s="19">
        <v>3229176</v>
      </c>
      <c r="D8" s="19">
        <v>36517</v>
      </c>
      <c r="E8" s="19">
        <v>262352</v>
      </c>
      <c r="F8" s="19">
        <v>174026</v>
      </c>
      <c r="G8" s="19">
        <v>47693</v>
      </c>
      <c r="H8" s="19">
        <v>370700</v>
      </c>
      <c r="I8" s="19">
        <v>255518</v>
      </c>
      <c r="J8" s="56">
        <v>317783</v>
      </c>
      <c r="K8" s="19">
        <v>456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774871</v>
      </c>
      <c r="C10" s="19">
        <v>626229</v>
      </c>
      <c r="D10" s="19">
        <v>7487</v>
      </c>
      <c r="E10" s="19">
        <v>43505</v>
      </c>
      <c r="F10" s="19">
        <v>22473</v>
      </c>
      <c r="G10" s="19">
        <v>7837</v>
      </c>
      <c r="H10" s="19">
        <v>67340</v>
      </c>
      <c r="I10" s="19">
        <v>36667</v>
      </c>
      <c r="J10" s="19">
        <v>48492</v>
      </c>
      <c r="K10" s="19">
        <v>489</v>
      </c>
    </row>
    <row r="11" spans="1:11" ht="12" customHeight="1">
      <c r="A11" s="7" t="s">
        <v>14</v>
      </c>
      <c r="B11" s="12">
        <v>362548</v>
      </c>
      <c r="C11" s="12">
        <v>296014</v>
      </c>
      <c r="D11" s="12">
        <v>3610</v>
      </c>
      <c r="E11" s="12">
        <v>20077</v>
      </c>
      <c r="F11" s="12">
        <v>13510</v>
      </c>
      <c r="G11" s="12">
        <v>3389</v>
      </c>
      <c r="H11" s="12">
        <v>25948</v>
      </c>
      <c r="I11" s="12">
        <v>17366</v>
      </c>
      <c r="J11" s="12">
        <v>29666</v>
      </c>
      <c r="K11" s="12">
        <v>481</v>
      </c>
    </row>
    <row r="12" spans="1:11" ht="12" customHeight="1">
      <c r="A12" s="7" t="s">
        <v>13</v>
      </c>
      <c r="B12" s="12">
        <v>170280</v>
      </c>
      <c r="C12" s="12">
        <v>132981</v>
      </c>
      <c r="D12" s="12">
        <v>1425</v>
      </c>
      <c r="E12" s="12">
        <v>11718</v>
      </c>
      <c r="F12" s="12">
        <v>7452</v>
      </c>
      <c r="G12" s="12">
        <v>3068</v>
      </c>
      <c r="H12" s="12">
        <v>13636</v>
      </c>
      <c r="I12" s="12">
        <v>12215</v>
      </c>
      <c r="J12" s="12">
        <v>8361</v>
      </c>
      <c r="K12" s="12">
        <v>495</v>
      </c>
    </row>
    <row r="13" spans="1:11" ht="12" customHeight="1">
      <c r="A13" s="7" t="s">
        <v>12</v>
      </c>
      <c r="B13" s="12">
        <v>242043</v>
      </c>
      <c r="C13" s="12">
        <v>197234</v>
      </c>
      <c r="D13" s="12">
        <v>2452</v>
      </c>
      <c r="E13" s="12">
        <v>11710</v>
      </c>
      <c r="F13" s="12">
        <v>1511</v>
      </c>
      <c r="G13" s="12">
        <v>1380</v>
      </c>
      <c r="H13" s="12">
        <v>27756</v>
      </c>
      <c r="I13" s="12">
        <v>7086</v>
      </c>
      <c r="J13" s="12">
        <v>10465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938070</v>
      </c>
      <c r="C15" s="19">
        <v>727783</v>
      </c>
      <c r="D15" s="19">
        <v>8897</v>
      </c>
      <c r="E15" s="19">
        <v>54314</v>
      </c>
      <c r="F15" s="19">
        <v>56434</v>
      </c>
      <c r="G15" s="19">
        <v>10255</v>
      </c>
      <c r="H15" s="19">
        <v>80387</v>
      </c>
      <c r="I15" s="19">
        <v>62737</v>
      </c>
      <c r="J15" s="19">
        <v>91434</v>
      </c>
      <c r="K15" s="19">
        <v>442</v>
      </c>
    </row>
    <row r="16" spans="1:11" ht="12" customHeight="1">
      <c r="A16" s="7" t="s">
        <v>15</v>
      </c>
      <c r="B16" s="12">
        <v>525367</v>
      </c>
      <c r="C16" s="12">
        <v>399943</v>
      </c>
      <c r="D16" s="12">
        <v>5328</v>
      </c>
      <c r="E16" s="12">
        <v>31102</v>
      </c>
      <c r="F16" s="12">
        <v>35080</v>
      </c>
      <c r="G16" s="12">
        <v>5985</v>
      </c>
      <c r="H16" s="12">
        <v>47929</v>
      </c>
      <c r="I16" s="12">
        <v>35992</v>
      </c>
      <c r="J16" s="12">
        <v>56646</v>
      </c>
      <c r="K16" s="12">
        <v>420</v>
      </c>
    </row>
    <row r="17" spans="1:11" ht="12" customHeight="1">
      <c r="A17" s="7" t="s">
        <v>16</v>
      </c>
      <c r="B17" s="12">
        <v>138534</v>
      </c>
      <c r="C17" s="12">
        <v>108064</v>
      </c>
      <c r="D17" s="12">
        <v>1091</v>
      </c>
      <c r="E17" s="12">
        <v>7864</v>
      </c>
      <c r="F17" s="12">
        <v>9968</v>
      </c>
      <c r="G17" s="12">
        <v>1339</v>
      </c>
      <c r="H17" s="12">
        <v>10208</v>
      </c>
      <c r="I17" s="12">
        <v>8482</v>
      </c>
      <c r="J17" s="12">
        <v>9212</v>
      </c>
      <c r="K17" s="12">
        <v>478</v>
      </c>
    </row>
    <row r="18" spans="1:11" ht="12" customHeight="1">
      <c r="A18" s="7" t="s">
        <v>19</v>
      </c>
      <c r="B18" s="12">
        <v>138379</v>
      </c>
      <c r="C18" s="12">
        <v>109549</v>
      </c>
      <c r="D18" s="12">
        <v>1083</v>
      </c>
      <c r="E18" s="12">
        <v>8246</v>
      </c>
      <c r="F18" s="12">
        <v>5070</v>
      </c>
      <c r="G18" s="12">
        <v>1462</v>
      </c>
      <c r="H18" s="12">
        <v>12969</v>
      </c>
      <c r="I18" s="12">
        <v>8930</v>
      </c>
      <c r="J18" s="12">
        <v>16208</v>
      </c>
      <c r="K18" s="12">
        <v>462</v>
      </c>
    </row>
    <row r="19" spans="1:11" ht="12" customHeight="1">
      <c r="A19" s="7" t="s">
        <v>18</v>
      </c>
      <c r="B19" s="12">
        <v>95474</v>
      </c>
      <c r="C19" s="12">
        <v>78795</v>
      </c>
      <c r="D19" s="12">
        <v>1104</v>
      </c>
      <c r="E19" s="12">
        <v>4883</v>
      </c>
      <c r="F19" s="12">
        <v>3020</v>
      </c>
      <c r="G19" s="12">
        <v>878</v>
      </c>
      <c r="H19" s="12">
        <v>6794</v>
      </c>
      <c r="I19" s="12">
        <v>6072</v>
      </c>
      <c r="J19" s="12">
        <v>5767</v>
      </c>
      <c r="K19" s="12">
        <v>476</v>
      </c>
    </row>
    <row r="20" spans="1:11" ht="12" customHeight="1">
      <c r="A20" s="18" t="s">
        <v>17</v>
      </c>
      <c r="B20" s="12">
        <v>40316</v>
      </c>
      <c r="C20" s="12">
        <v>31432</v>
      </c>
      <c r="D20" s="12">
        <v>291</v>
      </c>
      <c r="E20" s="12">
        <v>2219</v>
      </c>
      <c r="F20" s="12">
        <v>3296</v>
      </c>
      <c r="G20" s="12">
        <v>591</v>
      </c>
      <c r="H20" s="12">
        <v>2487</v>
      </c>
      <c r="I20" s="12">
        <v>3261</v>
      </c>
      <c r="J20" s="12">
        <v>3601</v>
      </c>
      <c r="K20" s="12">
        <v>464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537693</v>
      </c>
      <c r="C22" s="19">
        <v>425638</v>
      </c>
      <c r="D22" s="19">
        <v>4067</v>
      </c>
      <c r="E22" s="19">
        <v>35513</v>
      </c>
      <c r="F22" s="19">
        <v>16576</v>
      </c>
      <c r="G22" s="19">
        <v>5486</v>
      </c>
      <c r="H22" s="19">
        <v>50413</v>
      </c>
      <c r="I22" s="19">
        <v>34547</v>
      </c>
      <c r="J22" s="19">
        <v>46462</v>
      </c>
      <c r="K22" s="19">
        <v>436</v>
      </c>
    </row>
    <row r="23" spans="1:11" ht="12" customHeight="1">
      <c r="A23" s="7" t="s">
        <v>23</v>
      </c>
      <c r="B23" s="12">
        <v>78054</v>
      </c>
      <c r="C23" s="12">
        <v>63876</v>
      </c>
      <c r="D23" s="12">
        <v>685</v>
      </c>
      <c r="E23" s="12">
        <v>6091</v>
      </c>
      <c r="F23" s="12">
        <v>185</v>
      </c>
      <c r="G23" s="12">
        <v>655</v>
      </c>
      <c r="H23" s="12">
        <v>6562</v>
      </c>
      <c r="I23" s="12">
        <v>4638</v>
      </c>
      <c r="J23" s="12">
        <v>7043</v>
      </c>
      <c r="K23" s="12">
        <v>319</v>
      </c>
    </row>
    <row r="24" spans="1:11" ht="12" customHeight="1">
      <c r="A24" s="7" t="s">
        <v>22</v>
      </c>
      <c r="B24" s="12">
        <v>138854</v>
      </c>
      <c r="C24" s="12">
        <v>112172</v>
      </c>
      <c r="D24" s="12">
        <v>1064</v>
      </c>
      <c r="E24" s="12">
        <v>8590</v>
      </c>
      <c r="F24" s="12">
        <v>3585</v>
      </c>
      <c r="G24" s="12">
        <v>1280</v>
      </c>
      <c r="H24" s="12">
        <v>12163</v>
      </c>
      <c r="I24" s="12">
        <v>8354</v>
      </c>
      <c r="J24" s="12">
        <v>10719</v>
      </c>
      <c r="K24" s="12">
        <v>448</v>
      </c>
    </row>
    <row r="25" spans="1:12" ht="12" customHeight="1">
      <c r="A25" s="7" t="s">
        <v>21</v>
      </c>
      <c r="B25" s="12">
        <v>320785</v>
      </c>
      <c r="C25" s="12">
        <v>249590</v>
      </c>
      <c r="D25" s="12">
        <v>2318</v>
      </c>
      <c r="E25" s="12">
        <v>20832</v>
      </c>
      <c r="F25" s="12">
        <v>12806</v>
      </c>
      <c r="G25" s="12">
        <v>3551</v>
      </c>
      <c r="H25" s="12">
        <v>31688</v>
      </c>
      <c r="I25" s="12">
        <v>21555</v>
      </c>
      <c r="J25" s="12">
        <v>28700</v>
      </c>
      <c r="K25" s="12">
        <v>475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663519</v>
      </c>
      <c r="C27" s="19">
        <v>538764</v>
      </c>
      <c r="D27" s="19">
        <v>5867</v>
      </c>
      <c r="E27" s="19">
        <v>41116</v>
      </c>
      <c r="F27" s="19">
        <v>14861</v>
      </c>
      <c r="G27" s="19">
        <v>6174</v>
      </c>
      <c r="H27" s="19">
        <v>56737</v>
      </c>
      <c r="I27" s="19">
        <v>36701</v>
      </c>
      <c r="J27" s="19">
        <v>41997</v>
      </c>
      <c r="K27" s="19">
        <v>454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591234</v>
      </c>
      <c r="C29" s="19">
        <v>447110</v>
      </c>
      <c r="D29" s="19">
        <v>4655</v>
      </c>
      <c r="E29" s="19">
        <v>40575</v>
      </c>
      <c r="F29" s="19">
        <v>37270</v>
      </c>
      <c r="G29" s="19">
        <v>9272</v>
      </c>
      <c r="H29" s="19">
        <v>52352</v>
      </c>
      <c r="I29" s="19">
        <v>45080</v>
      </c>
      <c r="J29" s="19">
        <v>46828</v>
      </c>
      <c r="K29" s="19">
        <v>432</v>
      </c>
    </row>
    <row r="30" spans="1:11" ht="12" customHeight="1">
      <c r="A30" s="7" t="s">
        <v>28</v>
      </c>
      <c r="B30" s="12">
        <v>21911</v>
      </c>
      <c r="C30" s="12">
        <v>16746</v>
      </c>
      <c r="D30" s="12">
        <v>172</v>
      </c>
      <c r="E30" s="12">
        <v>1628</v>
      </c>
      <c r="F30" s="12">
        <v>1085</v>
      </c>
      <c r="G30" s="12">
        <v>523</v>
      </c>
      <c r="H30" s="12">
        <v>1757</v>
      </c>
      <c r="I30" s="12">
        <v>1780</v>
      </c>
      <c r="J30" s="12">
        <v>1819</v>
      </c>
      <c r="K30" s="12">
        <v>427</v>
      </c>
    </row>
    <row r="31" spans="1:11" ht="12" customHeight="1">
      <c r="A31" s="7" t="s">
        <v>31</v>
      </c>
      <c r="B31" s="12">
        <v>43227</v>
      </c>
      <c r="C31" s="12">
        <v>32829</v>
      </c>
      <c r="D31" s="12">
        <v>381</v>
      </c>
      <c r="E31" s="12">
        <v>2760</v>
      </c>
      <c r="F31" s="12">
        <v>2150</v>
      </c>
      <c r="G31" s="12">
        <v>713</v>
      </c>
      <c r="H31" s="12">
        <v>4394</v>
      </c>
      <c r="I31" s="12">
        <v>3502</v>
      </c>
      <c r="J31" s="12">
        <v>3994</v>
      </c>
      <c r="K31" s="12">
        <v>446</v>
      </c>
    </row>
    <row r="32" spans="1:11" ht="12" customHeight="1">
      <c r="A32" s="7" t="s">
        <v>26</v>
      </c>
      <c r="B32" s="12">
        <v>31147</v>
      </c>
      <c r="C32" s="12">
        <v>23409</v>
      </c>
      <c r="D32" s="12">
        <v>260</v>
      </c>
      <c r="E32" s="12">
        <v>1834</v>
      </c>
      <c r="F32" s="12">
        <v>2090</v>
      </c>
      <c r="G32" s="12">
        <v>449</v>
      </c>
      <c r="H32" s="12">
        <v>3105</v>
      </c>
      <c r="I32" s="12">
        <v>2061</v>
      </c>
      <c r="J32" s="12">
        <v>2344</v>
      </c>
      <c r="K32" s="12">
        <v>433</v>
      </c>
    </row>
    <row r="33" spans="1:11" ht="12" customHeight="1">
      <c r="A33" s="7" t="s">
        <v>27</v>
      </c>
      <c r="B33" s="12">
        <v>8212</v>
      </c>
      <c r="C33" s="12">
        <v>5803</v>
      </c>
      <c r="D33" s="12">
        <v>39</v>
      </c>
      <c r="E33" s="12">
        <v>502</v>
      </c>
      <c r="F33" s="12">
        <v>963</v>
      </c>
      <c r="G33" s="12">
        <v>136</v>
      </c>
      <c r="H33" s="12">
        <v>769</v>
      </c>
      <c r="I33" s="12">
        <v>633</v>
      </c>
      <c r="J33" s="12">
        <v>998</v>
      </c>
      <c r="K33" s="12">
        <v>403</v>
      </c>
    </row>
    <row r="34" spans="1:11" ht="12" customHeight="1">
      <c r="A34" s="7" t="s">
        <v>30</v>
      </c>
      <c r="B34" s="12">
        <v>239380</v>
      </c>
      <c r="C34" s="12">
        <v>183589</v>
      </c>
      <c r="D34" s="12">
        <v>1827</v>
      </c>
      <c r="E34" s="12">
        <v>16013</v>
      </c>
      <c r="F34" s="12">
        <v>13484</v>
      </c>
      <c r="G34" s="12">
        <v>2938</v>
      </c>
      <c r="H34" s="12">
        <v>21529</v>
      </c>
      <c r="I34" s="12">
        <v>17147</v>
      </c>
      <c r="J34" s="12">
        <v>20973</v>
      </c>
      <c r="K34" s="12">
        <v>415</v>
      </c>
    </row>
    <row r="35" spans="1:11" ht="12" customHeight="1">
      <c r="A35" s="7" t="s">
        <v>29</v>
      </c>
      <c r="B35" s="12">
        <v>109105</v>
      </c>
      <c r="C35" s="12">
        <v>81410</v>
      </c>
      <c r="D35" s="12">
        <v>960</v>
      </c>
      <c r="E35" s="12">
        <v>8119</v>
      </c>
      <c r="F35" s="12">
        <v>7923</v>
      </c>
      <c r="G35" s="12">
        <v>2727</v>
      </c>
      <c r="H35" s="12">
        <v>7966</v>
      </c>
      <c r="I35" s="12">
        <v>9658</v>
      </c>
      <c r="J35" s="12">
        <v>5493</v>
      </c>
      <c r="K35" s="12">
        <v>430</v>
      </c>
    </row>
    <row r="36" spans="1:11" ht="12" customHeight="1">
      <c r="A36" s="7" t="s">
        <v>32</v>
      </c>
      <c r="B36" s="12">
        <v>138252</v>
      </c>
      <c r="C36" s="12">
        <v>103324</v>
      </c>
      <c r="D36" s="12">
        <v>1016</v>
      </c>
      <c r="E36" s="12">
        <v>9719</v>
      </c>
      <c r="F36" s="12">
        <v>9575</v>
      </c>
      <c r="G36" s="12">
        <v>1786</v>
      </c>
      <c r="H36" s="12">
        <v>12832</v>
      </c>
      <c r="I36" s="12">
        <v>10299</v>
      </c>
      <c r="J36" s="12">
        <v>11207</v>
      </c>
      <c r="K36" s="12">
        <v>465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380598</v>
      </c>
      <c r="C38" s="19">
        <v>290248</v>
      </c>
      <c r="D38" s="19">
        <v>2802</v>
      </c>
      <c r="E38" s="19">
        <v>24298</v>
      </c>
      <c r="F38" s="19">
        <v>22690</v>
      </c>
      <c r="G38" s="19">
        <v>4214</v>
      </c>
      <c r="H38" s="19">
        <v>36346</v>
      </c>
      <c r="I38" s="19">
        <v>25989</v>
      </c>
      <c r="J38" s="19">
        <v>29232</v>
      </c>
      <c r="K38" s="19">
        <v>443</v>
      </c>
    </row>
    <row r="39" spans="1:11" ht="12" customHeight="1">
      <c r="A39" s="7" t="s">
        <v>34</v>
      </c>
      <c r="B39" s="12">
        <v>186535</v>
      </c>
      <c r="C39" s="12">
        <v>140035</v>
      </c>
      <c r="D39" s="12">
        <v>1351</v>
      </c>
      <c r="E39" s="12">
        <v>12066</v>
      </c>
      <c r="F39" s="12">
        <v>12735</v>
      </c>
      <c r="G39" s="12">
        <v>1763</v>
      </c>
      <c r="H39" s="12">
        <v>18585</v>
      </c>
      <c r="I39" s="12">
        <v>13089</v>
      </c>
      <c r="J39" s="12">
        <v>16953</v>
      </c>
      <c r="K39" s="12">
        <v>412</v>
      </c>
    </row>
    <row r="40" spans="1:11" ht="12" customHeight="1">
      <c r="A40" s="7" t="s">
        <v>38</v>
      </c>
      <c r="B40" s="12">
        <v>18887</v>
      </c>
      <c r="C40" s="12">
        <v>14480</v>
      </c>
      <c r="D40" s="12">
        <v>169</v>
      </c>
      <c r="E40" s="12">
        <v>1110</v>
      </c>
      <c r="F40" s="12">
        <v>964</v>
      </c>
      <c r="G40" s="12">
        <v>347</v>
      </c>
      <c r="H40" s="12">
        <v>1817</v>
      </c>
      <c r="I40" s="12">
        <v>1378</v>
      </c>
      <c r="J40" s="12">
        <v>1967</v>
      </c>
      <c r="K40" s="12">
        <v>412</v>
      </c>
    </row>
    <row r="41" spans="1:11" ht="12" customHeight="1">
      <c r="A41" s="7" t="s">
        <v>37</v>
      </c>
      <c r="B41" s="12">
        <v>77432</v>
      </c>
      <c r="C41" s="12">
        <v>59021</v>
      </c>
      <c r="D41" s="12">
        <v>573</v>
      </c>
      <c r="E41" s="12">
        <v>5099</v>
      </c>
      <c r="F41" s="12">
        <v>4763</v>
      </c>
      <c r="G41" s="12">
        <v>1034</v>
      </c>
      <c r="H41" s="12">
        <v>6942</v>
      </c>
      <c r="I41" s="12">
        <v>5186</v>
      </c>
      <c r="J41" s="12">
        <v>4405</v>
      </c>
      <c r="K41" s="12">
        <v>487</v>
      </c>
    </row>
    <row r="42" spans="1:11" ht="12" customHeight="1">
      <c r="A42" s="7" t="s">
        <v>36</v>
      </c>
      <c r="B42" s="12">
        <v>19163</v>
      </c>
      <c r="C42" s="12">
        <v>13945</v>
      </c>
      <c r="D42" s="12">
        <v>134</v>
      </c>
      <c r="E42" s="12">
        <v>1136</v>
      </c>
      <c r="F42" s="12">
        <v>1631</v>
      </c>
      <c r="G42" s="12">
        <v>303</v>
      </c>
      <c r="H42" s="12">
        <v>2014</v>
      </c>
      <c r="I42" s="12">
        <v>1748</v>
      </c>
      <c r="J42" s="12">
        <v>2034</v>
      </c>
      <c r="K42" s="12">
        <v>445</v>
      </c>
    </row>
    <row r="43" spans="1:11" ht="12" customHeight="1">
      <c r="A43" s="7" t="s">
        <v>35</v>
      </c>
      <c r="B43" s="12">
        <v>22216</v>
      </c>
      <c r="C43" s="12">
        <v>17149</v>
      </c>
      <c r="D43" s="12">
        <v>162</v>
      </c>
      <c r="E43" s="12">
        <v>1151</v>
      </c>
      <c r="F43" s="12">
        <v>1069</v>
      </c>
      <c r="G43" s="12">
        <v>222</v>
      </c>
      <c r="H43" s="12">
        <v>2463</v>
      </c>
      <c r="I43" s="12">
        <v>1298</v>
      </c>
      <c r="J43" s="12">
        <v>1672</v>
      </c>
      <c r="K43" s="12">
        <v>483</v>
      </c>
    </row>
    <row r="44" spans="1:11" ht="12" customHeight="1">
      <c r="A44" s="7" t="s">
        <v>39</v>
      </c>
      <c r="B44" s="12">
        <v>56365</v>
      </c>
      <c r="C44" s="12">
        <v>45618</v>
      </c>
      <c r="D44" s="12">
        <v>413</v>
      </c>
      <c r="E44" s="12">
        <v>3736</v>
      </c>
      <c r="F44" s="12">
        <v>1528</v>
      </c>
      <c r="G44" s="12">
        <v>545</v>
      </c>
      <c r="H44" s="12">
        <v>4525</v>
      </c>
      <c r="I44" s="12">
        <v>3290</v>
      </c>
      <c r="J44" s="12">
        <v>2201</v>
      </c>
      <c r="K44" s="12">
        <v>498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210355</v>
      </c>
      <c r="C46" s="19">
        <v>167561</v>
      </c>
      <c r="D46" s="19">
        <v>1258</v>
      </c>
      <c r="E46" s="19">
        <v>14529</v>
      </c>
      <c r="F46" s="19">
        <v>3626</v>
      </c>
      <c r="G46" s="19">
        <v>2114</v>
      </c>
      <c r="H46" s="19">
        <v>21267</v>
      </c>
      <c r="I46" s="19">
        <v>7180</v>
      </c>
      <c r="J46" s="56">
        <v>12098</v>
      </c>
      <c r="K46" s="19">
        <v>558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24124</v>
      </c>
      <c r="C48" s="12">
        <v>5843</v>
      </c>
      <c r="D48" s="22">
        <v>1484</v>
      </c>
      <c r="E48" s="12">
        <v>8502</v>
      </c>
      <c r="F48" s="12">
        <v>96</v>
      </c>
      <c r="G48" s="12">
        <v>2341</v>
      </c>
      <c r="H48" s="12">
        <v>5858</v>
      </c>
      <c r="I48" s="12">
        <v>6617</v>
      </c>
      <c r="J48" s="12">
        <v>1240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68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4033928</v>
      </c>
      <c r="C8" s="19">
        <v>3165042</v>
      </c>
      <c r="D8" s="19">
        <v>35676</v>
      </c>
      <c r="E8" s="19">
        <v>256285</v>
      </c>
      <c r="F8" s="19">
        <v>172300</v>
      </c>
      <c r="G8" s="19">
        <v>47373</v>
      </c>
      <c r="H8" s="19">
        <v>357252</v>
      </c>
      <c r="I8" s="19">
        <v>246739</v>
      </c>
      <c r="J8" s="56">
        <v>336367</v>
      </c>
      <c r="K8" s="19">
        <v>450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761939</v>
      </c>
      <c r="C10" s="19">
        <v>615551</v>
      </c>
      <c r="D10" s="19">
        <v>7448</v>
      </c>
      <c r="E10" s="19">
        <v>42993</v>
      </c>
      <c r="F10" s="19">
        <v>22488</v>
      </c>
      <c r="G10" s="19">
        <v>7865</v>
      </c>
      <c r="H10" s="19">
        <v>65594</v>
      </c>
      <c r="I10" s="19">
        <v>35355</v>
      </c>
      <c r="J10" s="19">
        <v>51529</v>
      </c>
      <c r="K10" s="19">
        <v>485</v>
      </c>
    </row>
    <row r="11" spans="1:11" ht="12" customHeight="1">
      <c r="A11" s="7" t="s">
        <v>14</v>
      </c>
      <c r="B11" s="12">
        <v>356703</v>
      </c>
      <c r="C11" s="12">
        <v>290504</v>
      </c>
      <c r="D11" s="12">
        <v>3524</v>
      </c>
      <c r="E11" s="12">
        <v>19964</v>
      </c>
      <c r="F11" s="12">
        <v>13552</v>
      </c>
      <c r="G11" s="12">
        <v>3447</v>
      </c>
      <c r="H11" s="12">
        <v>25712</v>
      </c>
      <c r="I11" s="12">
        <v>16950</v>
      </c>
      <c r="J11" s="12">
        <v>30662</v>
      </c>
      <c r="K11" s="12">
        <v>476</v>
      </c>
    </row>
    <row r="12" spans="1:11" ht="12" customHeight="1">
      <c r="A12" s="7" t="s">
        <v>13</v>
      </c>
      <c r="B12" s="12">
        <v>167153</v>
      </c>
      <c r="C12" s="12">
        <v>130793</v>
      </c>
      <c r="D12" s="12">
        <v>1416</v>
      </c>
      <c r="E12" s="12">
        <v>11436</v>
      </c>
      <c r="F12" s="12">
        <v>7419</v>
      </c>
      <c r="G12" s="12">
        <v>3029</v>
      </c>
      <c r="H12" s="12">
        <v>13060</v>
      </c>
      <c r="I12" s="12">
        <v>11438</v>
      </c>
      <c r="J12" s="12">
        <v>8989</v>
      </c>
      <c r="K12" s="12">
        <v>491</v>
      </c>
    </row>
    <row r="13" spans="1:11" ht="12" customHeight="1">
      <c r="A13" s="7" t="s">
        <v>12</v>
      </c>
      <c r="B13" s="12">
        <v>238083</v>
      </c>
      <c r="C13" s="12">
        <v>194254</v>
      </c>
      <c r="D13" s="12">
        <v>2508</v>
      </c>
      <c r="E13" s="12">
        <v>11593</v>
      </c>
      <c r="F13" s="12">
        <v>1517</v>
      </c>
      <c r="G13" s="12">
        <v>1389</v>
      </c>
      <c r="H13" s="12">
        <v>26822</v>
      </c>
      <c r="I13" s="12">
        <v>6967</v>
      </c>
      <c r="J13" s="12">
        <v>11878</v>
      </c>
      <c r="K13" s="12">
        <v>495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916373</v>
      </c>
      <c r="C15" s="19">
        <v>711604</v>
      </c>
      <c r="D15" s="19">
        <v>8622</v>
      </c>
      <c r="E15" s="19">
        <v>53041</v>
      </c>
      <c r="F15" s="19">
        <v>55686</v>
      </c>
      <c r="G15" s="19">
        <v>10169</v>
      </c>
      <c r="H15" s="19">
        <v>77251</v>
      </c>
      <c r="I15" s="19">
        <v>60473</v>
      </c>
      <c r="J15" s="19">
        <v>97334</v>
      </c>
      <c r="K15" s="19">
        <v>433</v>
      </c>
    </row>
    <row r="16" spans="1:11" ht="12" customHeight="1">
      <c r="A16" s="7" t="s">
        <v>15</v>
      </c>
      <c r="B16" s="12">
        <v>512686</v>
      </c>
      <c r="C16" s="12">
        <v>391440</v>
      </c>
      <c r="D16" s="12">
        <v>5144</v>
      </c>
      <c r="E16" s="12">
        <v>30154</v>
      </c>
      <c r="F16" s="12">
        <v>34337</v>
      </c>
      <c r="G16" s="12">
        <v>5878</v>
      </c>
      <c r="H16" s="12">
        <v>45733</v>
      </c>
      <c r="I16" s="12">
        <v>34550</v>
      </c>
      <c r="J16" s="12">
        <v>60468</v>
      </c>
      <c r="K16" s="12">
        <v>411</v>
      </c>
    </row>
    <row r="17" spans="1:11" ht="12" customHeight="1">
      <c r="A17" s="7" t="s">
        <v>16</v>
      </c>
      <c r="B17" s="12">
        <v>135316</v>
      </c>
      <c r="C17" s="12">
        <v>105124</v>
      </c>
      <c r="D17" s="12">
        <v>1050</v>
      </c>
      <c r="E17" s="12">
        <v>7715</v>
      </c>
      <c r="F17" s="12">
        <v>9962</v>
      </c>
      <c r="G17" s="12">
        <v>1366</v>
      </c>
      <c r="H17" s="12">
        <v>10099</v>
      </c>
      <c r="I17" s="12">
        <v>8002</v>
      </c>
      <c r="J17" s="12">
        <v>9915</v>
      </c>
      <c r="K17" s="12">
        <v>471</v>
      </c>
    </row>
    <row r="18" spans="1:11" ht="12" customHeight="1">
      <c r="A18" s="7" t="s">
        <v>19</v>
      </c>
      <c r="B18" s="12">
        <v>134803</v>
      </c>
      <c r="C18" s="12">
        <v>106659</v>
      </c>
      <c r="D18" s="12">
        <v>1056</v>
      </c>
      <c r="E18" s="12">
        <v>8121</v>
      </c>
      <c r="F18" s="12">
        <v>5135</v>
      </c>
      <c r="G18" s="12">
        <v>1469</v>
      </c>
      <c r="H18" s="12">
        <v>12363</v>
      </c>
      <c r="I18" s="12">
        <v>8739</v>
      </c>
      <c r="J18" s="12">
        <v>17130</v>
      </c>
      <c r="K18" s="12">
        <v>453</v>
      </c>
    </row>
    <row r="19" spans="1:11" ht="12" customHeight="1">
      <c r="A19" s="7" t="s">
        <v>18</v>
      </c>
      <c r="B19" s="12">
        <v>93854</v>
      </c>
      <c r="C19" s="12">
        <v>77394</v>
      </c>
      <c r="D19" s="12">
        <v>1087</v>
      </c>
      <c r="E19" s="12">
        <v>4884</v>
      </c>
      <c r="F19" s="12">
        <v>2990</v>
      </c>
      <c r="G19" s="12">
        <v>864</v>
      </c>
      <c r="H19" s="12">
        <v>6635</v>
      </c>
      <c r="I19" s="12">
        <v>6104</v>
      </c>
      <c r="J19" s="12">
        <v>5964</v>
      </c>
      <c r="K19" s="12">
        <v>469</v>
      </c>
    </row>
    <row r="20" spans="1:11" ht="12" customHeight="1">
      <c r="A20" s="18" t="s">
        <v>17</v>
      </c>
      <c r="B20" s="12">
        <v>39714</v>
      </c>
      <c r="C20" s="12">
        <v>30987</v>
      </c>
      <c r="D20" s="12">
        <v>285</v>
      </c>
      <c r="E20" s="12">
        <v>2167</v>
      </c>
      <c r="F20" s="12">
        <v>3262</v>
      </c>
      <c r="G20" s="12">
        <v>592</v>
      </c>
      <c r="H20" s="12">
        <v>2421</v>
      </c>
      <c r="I20" s="12">
        <v>3078</v>
      </c>
      <c r="J20" s="12">
        <v>3857</v>
      </c>
      <c r="K20" s="12">
        <v>459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528150</v>
      </c>
      <c r="C22" s="19">
        <v>418807</v>
      </c>
      <c r="D22" s="19">
        <v>3969</v>
      </c>
      <c r="E22" s="19">
        <v>34564</v>
      </c>
      <c r="F22" s="19">
        <v>16643</v>
      </c>
      <c r="G22" s="19">
        <v>5442</v>
      </c>
      <c r="H22" s="19">
        <v>48725</v>
      </c>
      <c r="I22" s="19">
        <v>33717</v>
      </c>
      <c r="J22" s="19">
        <v>48828</v>
      </c>
      <c r="K22" s="19">
        <v>432</v>
      </c>
    </row>
    <row r="23" spans="1:11" ht="12" customHeight="1">
      <c r="A23" s="7" t="s">
        <v>23</v>
      </c>
      <c r="B23" s="12">
        <v>77806</v>
      </c>
      <c r="C23" s="12">
        <v>63967</v>
      </c>
      <c r="D23" s="12">
        <v>659</v>
      </c>
      <c r="E23" s="12">
        <v>5984</v>
      </c>
      <c r="F23" s="12">
        <v>194</v>
      </c>
      <c r="G23" s="12">
        <v>644</v>
      </c>
      <c r="H23" s="12">
        <v>6358</v>
      </c>
      <c r="I23" s="12">
        <v>4642</v>
      </c>
      <c r="J23" s="12">
        <v>7492</v>
      </c>
      <c r="K23" s="12">
        <v>319</v>
      </c>
    </row>
    <row r="24" spans="1:11" ht="12" customHeight="1">
      <c r="A24" s="7" t="s">
        <v>22</v>
      </c>
      <c r="B24" s="12">
        <v>136236</v>
      </c>
      <c r="C24" s="12">
        <v>110188</v>
      </c>
      <c r="D24" s="12">
        <v>1032</v>
      </c>
      <c r="E24" s="12">
        <v>8444</v>
      </c>
      <c r="F24" s="12">
        <v>3601</v>
      </c>
      <c r="G24" s="12">
        <v>1268</v>
      </c>
      <c r="H24" s="12">
        <v>11703</v>
      </c>
      <c r="I24" s="12">
        <v>8209</v>
      </c>
      <c r="J24" s="12">
        <v>11414</v>
      </c>
      <c r="K24" s="12">
        <v>442</v>
      </c>
    </row>
    <row r="25" spans="1:12" ht="12" customHeight="1">
      <c r="A25" s="7" t="s">
        <v>21</v>
      </c>
      <c r="B25" s="12">
        <v>314108</v>
      </c>
      <c r="C25" s="12">
        <v>244652</v>
      </c>
      <c r="D25" s="12">
        <v>2278</v>
      </c>
      <c r="E25" s="12">
        <v>20136</v>
      </c>
      <c r="F25" s="12">
        <v>12848</v>
      </c>
      <c r="G25" s="12">
        <v>3530</v>
      </c>
      <c r="H25" s="12">
        <v>30664</v>
      </c>
      <c r="I25" s="12">
        <v>20866</v>
      </c>
      <c r="J25" s="12">
        <v>29922</v>
      </c>
      <c r="K25" s="12">
        <v>470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649071</v>
      </c>
      <c r="C27" s="19">
        <v>527619</v>
      </c>
      <c r="D27" s="19">
        <v>5765</v>
      </c>
      <c r="E27" s="19">
        <v>39935</v>
      </c>
      <c r="F27" s="19">
        <v>14767</v>
      </c>
      <c r="G27" s="19">
        <v>6157</v>
      </c>
      <c r="H27" s="19">
        <v>54828</v>
      </c>
      <c r="I27" s="19">
        <v>36158</v>
      </c>
      <c r="J27" s="19">
        <v>44241</v>
      </c>
      <c r="K27" s="19">
        <v>447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577177</v>
      </c>
      <c r="C29" s="19">
        <v>437530</v>
      </c>
      <c r="D29" s="19">
        <v>4481</v>
      </c>
      <c r="E29" s="19">
        <v>39477</v>
      </c>
      <c r="F29" s="19">
        <v>36611</v>
      </c>
      <c r="G29" s="19">
        <v>9146</v>
      </c>
      <c r="H29" s="19">
        <v>49932</v>
      </c>
      <c r="I29" s="19">
        <v>42994</v>
      </c>
      <c r="J29" s="19">
        <v>49602</v>
      </c>
      <c r="K29" s="19">
        <v>426</v>
      </c>
    </row>
    <row r="30" spans="1:11" ht="12" customHeight="1">
      <c r="A30" s="7" t="s">
        <v>28</v>
      </c>
      <c r="B30" s="12">
        <v>21273</v>
      </c>
      <c r="C30" s="12">
        <v>16426</v>
      </c>
      <c r="D30" s="12">
        <v>171</v>
      </c>
      <c r="E30" s="12">
        <v>1582</v>
      </c>
      <c r="F30" s="12">
        <v>920</v>
      </c>
      <c r="G30" s="12">
        <v>526</v>
      </c>
      <c r="H30" s="12">
        <v>1648</v>
      </c>
      <c r="I30" s="12">
        <v>1735</v>
      </c>
      <c r="J30" s="12">
        <v>1897</v>
      </c>
      <c r="K30" s="12">
        <v>420</v>
      </c>
    </row>
    <row r="31" spans="1:11" ht="12" customHeight="1">
      <c r="A31" s="7" t="s">
        <v>31</v>
      </c>
      <c r="B31" s="12">
        <v>42665</v>
      </c>
      <c r="C31" s="12">
        <v>32574</v>
      </c>
      <c r="D31" s="12">
        <v>365</v>
      </c>
      <c r="E31" s="12">
        <v>2717</v>
      </c>
      <c r="F31" s="12">
        <v>2098</v>
      </c>
      <c r="G31" s="12">
        <v>691</v>
      </c>
      <c r="H31" s="12">
        <v>4220</v>
      </c>
      <c r="I31" s="12">
        <v>3371</v>
      </c>
      <c r="J31" s="12">
        <v>3952</v>
      </c>
      <c r="K31" s="12">
        <v>443</v>
      </c>
    </row>
    <row r="32" spans="1:11" ht="12" customHeight="1">
      <c r="A32" s="7" t="s">
        <v>26</v>
      </c>
      <c r="B32" s="12">
        <v>30805</v>
      </c>
      <c r="C32" s="12">
        <v>23306</v>
      </c>
      <c r="D32" s="12">
        <v>245</v>
      </c>
      <c r="E32" s="12">
        <v>1794</v>
      </c>
      <c r="F32" s="12">
        <v>2069</v>
      </c>
      <c r="G32" s="12">
        <v>436</v>
      </c>
      <c r="H32" s="12">
        <v>2955</v>
      </c>
      <c r="I32" s="12">
        <v>1920</v>
      </c>
      <c r="J32" s="12">
        <v>2843</v>
      </c>
      <c r="K32" s="12">
        <v>432</v>
      </c>
    </row>
    <row r="33" spans="1:11" ht="12" customHeight="1">
      <c r="A33" s="7" t="s">
        <v>27</v>
      </c>
      <c r="B33" s="12">
        <v>8070</v>
      </c>
      <c r="C33" s="12">
        <v>5728</v>
      </c>
      <c r="D33" s="12">
        <v>44</v>
      </c>
      <c r="E33" s="12">
        <v>492</v>
      </c>
      <c r="F33" s="12">
        <v>948</v>
      </c>
      <c r="G33" s="12">
        <v>132</v>
      </c>
      <c r="H33" s="12">
        <v>726</v>
      </c>
      <c r="I33" s="12">
        <v>608</v>
      </c>
      <c r="J33" s="12">
        <v>891</v>
      </c>
      <c r="K33" s="12">
        <v>399</v>
      </c>
    </row>
    <row r="34" spans="1:11" ht="12" customHeight="1">
      <c r="A34" s="7" t="s">
        <v>30</v>
      </c>
      <c r="B34" s="12">
        <v>233045</v>
      </c>
      <c r="C34" s="12">
        <v>178914</v>
      </c>
      <c r="D34" s="12">
        <v>1745</v>
      </c>
      <c r="E34" s="12">
        <v>15618</v>
      </c>
      <c r="F34" s="12">
        <v>13419</v>
      </c>
      <c r="G34" s="12">
        <v>2868</v>
      </c>
      <c r="H34" s="12">
        <v>20481</v>
      </c>
      <c r="I34" s="12">
        <v>16328</v>
      </c>
      <c r="J34" s="12">
        <v>22150</v>
      </c>
      <c r="K34" s="12">
        <v>407</v>
      </c>
    </row>
    <row r="35" spans="1:11" ht="12" customHeight="1">
      <c r="A35" s="7" t="s">
        <v>29</v>
      </c>
      <c r="B35" s="12">
        <v>106474</v>
      </c>
      <c r="C35" s="12">
        <v>79681</v>
      </c>
      <c r="D35" s="12">
        <v>939</v>
      </c>
      <c r="E35" s="12">
        <v>7808</v>
      </c>
      <c r="F35" s="12">
        <v>7650</v>
      </c>
      <c r="G35" s="12">
        <v>2733</v>
      </c>
      <c r="H35" s="12">
        <v>7663</v>
      </c>
      <c r="I35" s="12">
        <v>9167</v>
      </c>
      <c r="J35" s="12">
        <v>5715</v>
      </c>
      <c r="K35" s="12">
        <v>424</v>
      </c>
    </row>
    <row r="36" spans="1:11" ht="12" customHeight="1">
      <c r="A36" s="7" t="s">
        <v>32</v>
      </c>
      <c r="B36" s="12">
        <v>134845</v>
      </c>
      <c r="C36" s="12">
        <v>100901</v>
      </c>
      <c r="D36" s="12">
        <v>972</v>
      </c>
      <c r="E36" s="12">
        <v>9466</v>
      </c>
      <c r="F36" s="12">
        <v>9507</v>
      </c>
      <c r="G36" s="12">
        <v>1760</v>
      </c>
      <c r="H36" s="12">
        <v>12239</v>
      </c>
      <c r="I36" s="12">
        <v>9865</v>
      </c>
      <c r="J36" s="12">
        <v>12154</v>
      </c>
      <c r="K36" s="12">
        <v>460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371304</v>
      </c>
      <c r="C38" s="19">
        <v>284095</v>
      </c>
      <c r="D38" s="19">
        <v>2670</v>
      </c>
      <c r="E38" s="19">
        <v>23442</v>
      </c>
      <c r="F38" s="19">
        <v>22425</v>
      </c>
      <c r="G38" s="19">
        <v>4174</v>
      </c>
      <c r="H38" s="19">
        <v>34498</v>
      </c>
      <c r="I38" s="19">
        <v>24997</v>
      </c>
      <c r="J38" s="19">
        <v>30673</v>
      </c>
      <c r="K38" s="19">
        <v>439</v>
      </c>
    </row>
    <row r="39" spans="1:11" ht="12" customHeight="1">
      <c r="A39" s="7" t="s">
        <v>34</v>
      </c>
      <c r="B39" s="12">
        <v>182860</v>
      </c>
      <c r="C39" s="12">
        <v>137775</v>
      </c>
      <c r="D39" s="12">
        <v>1308</v>
      </c>
      <c r="E39" s="12">
        <v>11743</v>
      </c>
      <c r="F39" s="12">
        <v>12673</v>
      </c>
      <c r="G39" s="12">
        <v>1738</v>
      </c>
      <c r="H39" s="12">
        <v>17623</v>
      </c>
      <c r="I39" s="12">
        <v>12670</v>
      </c>
      <c r="J39" s="12">
        <v>17821</v>
      </c>
      <c r="K39" s="12">
        <v>408</v>
      </c>
    </row>
    <row r="40" spans="1:11" ht="12" customHeight="1">
      <c r="A40" s="7" t="s">
        <v>38</v>
      </c>
      <c r="B40" s="12">
        <v>18464</v>
      </c>
      <c r="C40" s="12">
        <v>14281</v>
      </c>
      <c r="D40" s="12">
        <v>153</v>
      </c>
      <c r="E40" s="12">
        <v>1046</v>
      </c>
      <c r="F40" s="12">
        <v>930</v>
      </c>
      <c r="G40" s="12">
        <v>345</v>
      </c>
      <c r="H40" s="12">
        <v>1709</v>
      </c>
      <c r="I40" s="12">
        <v>1299</v>
      </c>
      <c r="J40" s="12">
        <v>2070</v>
      </c>
      <c r="K40" s="12">
        <v>406</v>
      </c>
    </row>
    <row r="41" spans="1:11" ht="12" customHeight="1">
      <c r="A41" s="7" t="s">
        <v>37</v>
      </c>
      <c r="B41" s="12">
        <v>74910</v>
      </c>
      <c r="C41" s="12">
        <v>57290</v>
      </c>
      <c r="D41" s="12">
        <v>538</v>
      </c>
      <c r="E41" s="12">
        <v>4829</v>
      </c>
      <c r="F41" s="12">
        <v>4716</v>
      </c>
      <c r="G41" s="12">
        <v>1028</v>
      </c>
      <c r="H41" s="12">
        <v>6509</v>
      </c>
      <c r="I41" s="12">
        <v>4958</v>
      </c>
      <c r="J41" s="12">
        <v>4463</v>
      </c>
      <c r="K41" s="12">
        <v>480</v>
      </c>
    </row>
    <row r="42" spans="1:11" ht="12" customHeight="1">
      <c r="A42" s="7" t="s">
        <v>36</v>
      </c>
      <c r="B42" s="12">
        <v>18469</v>
      </c>
      <c r="C42" s="12">
        <v>13532</v>
      </c>
      <c r="D42" s="12">
        <v>112</v>
      </c>
      <c r="E42" s="12">
        <v>1085</v>
      </c>
      <c r="F42" s="12">
        <v>1581</v>
      </c>
      <c r="G42" s="12">
        <v>293</v>
      </c>
      <c r="H42" s="12">
        <v>1866</v>
      </c>
      <c r="I42" s="12">
        <v>1673</v>
      </c>
      <c r="J42" s="12">
        <v>2150</v>
      </c>
      <c r="K42" s="12">
        <v>436</v>
      </c>
    </row>
    <row r="43" spans="1:11" ht="12" customHeight="1">
      <c r="A43" s="7" t="s">
        <v>35</v>
      </c>
      <c r="B43" s="12">
        <v>21705</v>
      </c>
      <c r="C43" s="12">
        <v>16760</v>
      </c>
      <c r="D43" s="12">
        <v>166</v>
      </c>
      <c r="E43" s="12">
        <v>1124</v>
      </c>
      <c r="F43" s="12">
        <v>1060</v>
      </c>
      <c r="G43" s="12">
        <v>219</v>
      </c>
      <c r="H43" s="12">
        <v>2376</v>
      </c>
      <c r="I43" s="12">
        <v>1292</v>
      </c>
      <c r="J43" s="12">
        <v>1712</v>
      </c>
      <c r="K43" s="12">
        <v>479</v>
      </c>
    </row>
    <row r="44" spans="1:11" ht="12" customHeight="1">
      <c r="A44" s="7" t="s">
        <v>39</v>
      </c>
      <c r="B44" s="12">
        <v>54896</v>
      </c>
      <c r="C44" s="12">
        <v>44457</v>
      </c>
      <c r="D44" s="12">
        <v>393</v>
      </c>
      <c r="E44" s="12">
        <v>3615</v>
      </c>
      <c r="F44" s="12">
        <v>1465</v>
      </c>
      <c r="G44" s="12">
        <v>551</v>
      </c>
      <c r="H44" s="12">
        <v>4415</v>
      </c>
      <c r="I44" s="12">
        <v>3105</v>
      </c>
      <c r="J44" s="12">
        <v>2457</v>
      </c>
      <c r="K44" s="12">
        <v>495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205648</v>
      </c>
      <c r="C46" s="19">
        <v>163845</v>
      </c>
      <c r="D46" s="19">
        <v>1216</v>
      </c>
      <c r="E46" s="19">
        <v>14289</v>
      </c>
      <c r="F46" s="19">
        <v>3585</v>
      </c>
      <c r="G46" s="19">
        <v>2099</v>
      </c>
      <c r="H46" s="19">
        <v>20614</v>
      </c>
      <c r="I46" s="19">
        <v>6585</v>
      </c>
      <c r="J46" s="56">
        <v>12805</v>
      </c>
      <c r="K46" s="19">
        <v>551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24266</v>
      </c>
      <c r="C48" s="12">
        <v>5991</v>
      </c>
      <c r="D48" s="22">
        <v>1505</v>
      </c>
      <c r="E48" s="12">
        <v>8544</v>
      </c>
      <c r="F48" s="12">
        <v>95</v>
      </c>
      <c r="G48" s="12">
        <v>2321</v>
      </c>
      <c r="H48" s="12">
        <v>5810</v>
      </c>
      <c r="I48" s="12">
        <v>6460</v>
      </c>
      <c r="J48" s="12">
        <v>1355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69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3964638</v>
      </c>
      <c r="C8" s="19">
        <v>3109523</v>
      </c>
      <c r="D8" s="19">
        <v>34852</v>
      </c>
      <c r="E8" s="19">
        <v>253461</v>
      </c>
      <c r="F8" s="19">
        <v>171414</v>
      </c>
      <c r="G8" s="19">
        <v>47229</v>
      </c>
      <c r="H8" s="19">
        <v>348159</v>
      </c>
      <c r="I8" s="19">
        <v>239533</v>
      </c>
      <c r="J8" s="56">
        <v>358732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750179</v>
      </c>
      <c r="C10" s="19">
        <v>605561</v>
      </c>
      <c r="D10" s="19">
        <v>7309</v>
      </c>
      <c r="E10" s="19">
        <v>42694</v>
      </c>
      <c r="F10" s="19">
        <v>22463</v>
      </c>
      <c r="G10" s="19">
        <v>7931</v>
      </c>
      <c r="H10" s="19">
        <v>64221</v>
      </c>
      <c r="I10" s="19">
        <v>34523</v>
      </c>
      <c r="J10" s="19">
        <v>55437</v>
      </c>
      <c r="K10" s="19">
        <v>481</v>
      </c>
    </row>
    <row r="11" spans="1:11" ht="12" customHeight="1">
      <c r="A11" s="7" t="s">
        <v>14</v>
      </c>
      <c r="B11" s="12">
        <v>351189</v>
      </c>
      <c r="C11" s="12">
        <v>285286</v>
      </c>
      <c r="D11" s="12">
        <v>3460</v>
      </c>
      <c r="E11" s="12">
        <v>20029</v>
      </c>
      <c r="F11" s="12">
        <v>13558</v>
      </c>
      <c r="G11" s="12">
        <v>3527</v>
      </c>
      <c r="H11" s="12">
        <v>25329</v>
      </c>
      <c r="I11" s="12">
        <v>16644</v>
      </c>
      <c r="J11" s="12">
        <v>33098</v>
      </c>
      <c r="K11" s="12">
        <v>470</v>
      </c>
    </row>
    <row r="12" spans="1:11" ht="12" customHeight="1">
      <c r="A12" s="7" t="s">
        <v>13</v>
      </c>
      <c r="B12" s="12">
        <v>164024</v>
      </c>
      <c r="C12" s="12">
        <v>128358</v>
      </c>
      <c r="D12" s="12">
        <v>1361</v>
      </c>
      <c r="E12" s="12">
        <v>11237</v>
      </c>
      <c r="F12" s="12">
        <v>7412</v>
      </c>
      <c r="G12" s="12">
        <v>3017</v>
      </c>
      <c r="H12" s="12">
        <v>12639</v>
      </c>
      <c r="I12" s="12">
        <v>10776</v>
      </c>
      <c r="J12" s="12">
        <v>9483</v>
      </c>
      <c r="K12" s="12">
        <v>486</v>
      </c>
    </row>
    <row r="13" spans="1:11" ht="12" customHeight="1">
      <c r="A13" s="7" t="s">
        <v>12</v>
      </c>
      <c r="B13" s="12">
        <v>234966</v>
      </c>
      <c r="C13" s="12">
        <v>191917</v>
      </c>
      <c r="D13" s="12">
        <v>2488</v>
      </c>
      <c r="E13" s="12">
        <v>11428</v>
      </c>
      <c r="F13" s="12">
        <v>1493</v>
      </c>
      <c r="G13" s="12">
        <v>1387</v>
      </c>
      <c r="H13" s="12">
        <v>26253</v>
      </c>
      <c r="I13" s="12">
        <v>7103</v>
      </c>
      <c r="J13" s="12">
        <v>12856</v>
      </c>
      <c r="K13" s="12">
        <v>494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912654</v>
      </c>
      <c r="C15" s="19">
        <v>708064</v>
      </c>
      <c r="D15" s="19">
        <v>8409</v>
      </c>
      <c r="E15" s="19">
        <v>53335</v>
      </c>
      <c r="F15" s="19">
        <v>55758</v>
      </c>
      <c r="G15" s="19">
        <v>10387</v>
      </c>
      <c r="H15" s="19">
        <v>76701</v>
      </c>
      <c r="I15" s="19">
        <v>58682</v>
      </c>
      <c r="J15" s="19">
        <v>105584</v>
      </c>
      <c r="K15" s="19">
        <v>429</v>
      </c>
    </row>
    <row r="16" spans="1:11" ht="12" customHeight="1">
      <c r="A16" s="7" t="s">
        <v>15</v>
      </c>
      <c r="B16" s="12">
        <v>516332</v>
      </c>
      <c r="C16" s="12">
        <v>393976</v>
      </c>
      <c r="D16" s="12">
        <v>5093</v>
      </c>
      <c r="E16" s="12">
        <v>30710</v>
      </c>
      <c r="F16" s="12">
        <v>34600</v>
      </c>
      <c r="G16" s="12">
        <v>6038</v>
      </c>
      <c r="H16" s="12">
        <v>45915</v>
      </c>
      <c r="I16" s="12">
        <v>33587</v>
      </c>
      <c r="J16" s="12">
        <v>65237</v>
      </c>
      <c r="K16" s="12">
        <v>408</v>
      </c>
    </row>
    <row r="17" spans="1:11" ht="12" customHeight="1">
      <c r="A17" s="7" t="s">
        <v>16</v>
      </c>
      <c r="B17" s="12">
        <v>131945</v>
      </c>
      <c r="C17" s="12">
        <v>102373</v>
      </c>
      <c r="D17" s="12">
        <v>990</v>
      </c>
      <c r="E17" s="12">
        <v>7537</v>
      </c>
      <c r="F17" s="12">
        <v>9845</v>
      </c>
      <c r="G17" s="12">
        <v>1396</v>
      </c>
      <c r="H17" s="12">
        <v>9804</v>
      </c>
      <c r="I17" s="12">
        <v>7608</v>
      </c>
      <c r="J17" s="12">
        <v>10553</v>
      </c>
      <c r="K17" s="12">
        <v>466</v>
      </c>
    </row>
    <row r="18" spans="1:11" ht="12" customHeight="1">
      <c r="A18" s="7" t="s">
        <v>19</v>
      </c>
      <c r="B18" s="12">
        <v>132339</v>
      </c>
      <c r="C18" s="12">
        <v>105010</v>
      </c>
      <c r="D18" s="12">
        <v>998</v>
      </c>
      <c r="E18" s="12">
        <v>7999</v>
      </c>
      <c r="F18" s="12">
        <v>5007</v>
      </c>
      <c r="G18" s="12">
        <v>1464</v>
      </c>
      <c r="H18" s="12">
        <v>11861</v>
      </c>
      <c r="I18" s="12">
        <v>8385</v>
      </c>
      <c r="J18" s="12">
        <v>18852</v>
      </c>
      <c r="K18" s="12">
        <v>448</v>
      </c>
    </row>
    <row r="19" spans="1:11" ht="12" customHeight="1">
      <c r="A19" s="7" t="s">
        <v>18</v>
      </c>
      <c r="B19" s="12">
        <v>93052</v>
      </c>
      <c r="C19" s="12">
        <v>76463</v>
      </c>
      <c r="D19" s="12">
        <v>1069</v>
      </c>
      <c r="E19" s="12">
        <v>4917</v>
      </c>
      <c r="F19" s="12">
        <v>3023</v>
      </c>
      <c r="G19" s="12">
        <v>877</v>
      </c>
      <c r="H19" s="12">
        <v>6703</v>
      </c>
      <c r="I19" s="12">
        <v>6162</v>
      </c>
      <c r="J19" s="12">
        <v>6768</v>
      </c>
      <c r="K19" s="12">
        <v>466</v>
      </c>
    </row>
    <row r="20" spans="1:11" ht="12" customHeight="1">
      <c r="A20" s="18" t="s">
        <v>17</v>
      </c>
      <c r="B20" s="12">
        <v>38986</v>
      </c>
      <c r="C20" s="12">
        <v>30242</v>
      </c>
      <c r="D20" s="12">
        <v>259</v>
      </c>
      <c r="E20" s="12">
        <v>2172</v>
      </c>
      <c r="F20" s="12">
        <v>3283</v>
      </c>
      <c r="G20" s="12">
        <v>612</v>
      </c>
      <c r="H20" s="12">
        <v>2418</v>
      </c>
      <c r="I20" s="12">
        <v>2940</v>
      </c>
      <c r="J20" s="12">
        <v>4174</v>
      </c>
      <c r="K20" s="12">
        <v>450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509210</v>
      </c>
      <c r="C22" s="19">
        <v>404369</v>
      </c>
      <c r="D22" s="19">
        <v>3878</v>
      </c>
      <c r="E22" s="19">
        <v>33374</v>
      </c>
      <c r="F22" s="19">
        <v>16306</v>
      </c>
      <c r="G22" s="19">
        <v>5314</v>
      </c>
      <c r="H22" s="19">
        <v>45969</v>
      </c>
      <c r="I22" s="19">
        <v>32522</v>
      </c>
      <c r="J22" s="19">
        <v>50747</v>
      </c>
      <c r="K22" s="19">
        <v>426</v>
      </c>
    </row>
    <row r="23" spans="1:11" ht="12" customHeight="1">
      <c r="A23" s="7" t="s">
        <v>23</v>
      </c>
      <c r="B23" s="12">
        <v>77799</v>
      </c>
      <c r="C23" s="12">
        <v>64079</v>
      </c>
      <c r="D23" s="12">
        <v>644</v>
      </c>
      <c r="E23" s="12">
        <v>6024</v>
      </c>
      <c r="F23" s="12">
        <v>196</v>
      </c>
      <c r="G23" s="12">
        <v>629</v>
      </c>
      <c r="H23" s="12">
        <v>6227</v>
      </c>
      <c r="I23" s="12">
        <v>4661</v>
      </c>
      <c r="J23" s="12">
        <v>8012</v>
      </c>
      <c r="K23" s="12">
        <v>319</v>
      </c>
    </row>
    <row r="24" spans="1:11" ht="12" customHeight="1">
      <c r="A24" s="7" t="s">
        <v>22</v>
      </c>
      <c r="B24" s="12">
        <v>124447</v>
      </c>
      <c r="C24" s="12">
        <v>101209</v>
      </c>
      <c r="D24" s="12">
        <v>983</v>
      </c>
      <c r="E24" s="12">
        <v>7647</v>
      </c>
      <c r="F24" s="12">
        <v>3073</v>
      </c>
      <c r="G24" s="12">
        <v>1174</v>
      </c>
      <c r="H24" s="12">
        <v>10361</v>
      </c>
      <c r="I24" s="12">
        <v>7426</v>
      </c>
      <c r="J24" s="12">
        <v>11119</v>
      </c>
      <c r="K24" s="12">
        <v>435</v>
      </c>
    </row>
    <row r="25" spans="1:12" ht="12" customHeight="1">
      <c r="A25" s="7" t="s">
        <v>21</v>
      </c>
      <c r="B25" s="12">
        <v>306964</v>
      </c>
      <c r="C25" s="12">
        <v>239081</v>
      </c>
      <c r="D25" s="12">
        <v>2251</v>
      </c>
      <c r="E25" s="12">
        <v>19703</v>
      </c>
      <c r="F25" s="12">
        <v>13037</v>
      </c>
      <c r="G25" s="12">
        <v>3511</v>
      </c>
      <c r="H25" s="12">
        <v>29381</v>
      </c>
      <c r="I25" s="12">
        <v>20435</v>
      </c>
      <c r="J25" s="12">
        <v>31616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641570</v>
      </c>
      <c r="C27" s="19">
        <v>521023</v>
      </c>
      <c r="D27" s="19">
        <v>5659</v>
      </c>
      <c r="E27" s="19">
        <v>39736</v>
      </c>
      <c r="F27" s="19">
        <v>14852</v>
      </c>
      <c r="G27" s="19">
        <v>6150</v>
      </c>
      <c r="H27" s="19">
        <v>54150</v>
      </c>
      <c r="I27" s="19">
        <v>35893</v>
      </c>
      <c r="J27" s="19">
        <v>47840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562915</v>
      </c>
      <c r="C29" s="19">
        <v>426830</v>
      </c>
      <c r="D29" s="19">
        <v>4277</v>
      </c>
      <c r="E29" s="19">
        <v>38462</v>
      </c>
      <c r="F29" s="19">
        <v>36144</v>
      </c>
      <c r="G29" s="19">
        <v>8925</v>
      </c>
      <c r="H29" s="19">
        <v>48277</v>
      </c>
      <c r="I29" s="19">
        <v>41053</v>
      </c>
      <c r="J29" s="19">
        <v>53123</v>
      </c>
      <c r="K29" s="19">
        <v>420</v>
      </c>
    </row>
    <row r="30" spans="1:11" ht="12" customHeight="1">
      <c r="A30" s="7" t="s">
        <v>28</v>
      </c>
      <c r="B30" s="12">
        <v>20835</v>
      </c>
      <c r="C30" s="12">
        <v>16142</v>
      </c>
      <c r="D30" s="12">
        <v>160</v>
      </c>
      <c r="E30" s="12">
        <v>1562</v>
      </c>
      <c r="F30" s="12">
        <v>868</v>
      </c>
      <c r="G30" s="12">
        <v>526</v>
      </c>
      <c r="H30" s="12">
        <v>1577</v>
      </c>
      <c r="I30" s="12">
        <v>1686</v>
      </c>
      <c r="J30" s="12">
        <v>2004</v>
      </c>
      <c r="K30" s="12">
        <v>415</v>
      </c>
    </row>
    <row r="31" spans="1:11" ht="12" customHeight="1">
      <c r="A31" s="7" t="s">
        <v>31</v>
      </c>
      <c r="B31" s="12">
        <v>42166</v>
      </c>
      <c r="C31" s="12">
        <v>32103</v>
      </c>
      <c r="D31" s="12">
        <v>364</v>
      </c>
      <c r="E31" s="12">
        <v>2685</v>
      </c>
      <c r="F31" s="12">
        <v>2104</v>
      </c>
      <c r="G31" s="12">
        <v>730</v>
      </c>
      <c r="H31" s="12">
        <v>4180</v>
      </c>
      <c r="I31" s="12">
        <v>3247</v>
      </c>
      <c r="J31" s="12">
        <v>5180</v>
      </c>
      <c r="K31" s="12">
        <v>439</v>
      </c>
    </row>
    <row r="32" spans="1:11" ht="12" customHeight="1">
      <c r="A32" s="7" t="s">
        <v>26</v>
      </c>
      <c r="B32" s="12">
        <v>30185</v>
      </c>
      <c r="C32" s="12">
        <v>22860</v>
      </c>
      <c r="D32" s="12">
        <v>238</v>
      </c>
      <c r="E32" s="12">
        <v>1754</v>
      </c>
      <c r="F32" s="12">
        <v>2024</v>
      </c>
      <c r="G32" s="12">
        <v>416</v>
      </c>
      <c r="H32" s="12">
        <v>2893</v>
      </c>
      <c r="I32" s="12">
        <v>1796</v>
      </c>
      <c r="J32" s="12">
        <v>2929</v>
      </c>
      <c r="K32" s="12">
        <v>426</v>
      </c>
    </row>
    <row r="33" spans="1:11" ht="12" customHeight="1">
      <c r="A33" s="7" t="s">
        <v>27</v>
      </c>
      <c r="B33" s="12">
        <v>8043</v>
      </c>
      <c r="C33" s="12">
        <v>5711</v>
      </c>
      <c r="D33" s="12">
        <v>45</v>
      </c>
      <c r="E33" s="12">
        <v>494</v>
      </c>
      <c r="F33" s="12">
        <v>931</v>
      </c>
      <c r="G33" s="12">
        <v>132</v>
      </c>
      <c r="H33" s="12">
        <v>730</v>
      </c>
      <c r="I33" s="12">
        <v>578</v>
      </c>
      <c r="J33" s="12">
        <v>909</v>
      </c>
      <c r="K33" s="12">
        <v>399</v>
      </c>
    </row>
    <row r="34" spans="1:11" ht="12" customHeight="1">
      <c r="A34" s="7" t="s">
        <v>30</v>
      </c>
      <c r="B34" s="12">
        <v>227119</v>
      </c>
      <c r="C34" s="12">
        <v>174807</v>
      </c>
      <c r="D34" s="12">
        <v>1686</v>
      </c>
      <c r="E34" s="12">
        <v>15218</v>
      </c>
      <c r="F34" s="12">
        <v>13073</v>
      </c>
      <c r="G34" s="12">
        <v>2703</v>
      </c>
      <c r="H34" s="12">
        <v>19632</v>
      </c>
      <c r="I34" s="12">
        <v>15605</v>
      </c>
      <c r="J34" s="12">
        <v>23348</v>
      </c>
      <c r="K34" s="12">
        <v>401</v>
      </c>
    </row>
    <row r="35" spans="1:11" ht="12" customHeight="1">
      <c r="A35" s="7" t="s">
        <v>29</v>
      </c>
      <c r="B35" s="12">
        <v>104099</v>
      </c>
      <c r="C35" s="12">
        <v>77869</v>
      </c>
      <c r="D35" s="12">
        <v>885</v>
      </c>
      <c r="E35" s="12">
        <v>7619</v>
      </c>
      <c r="F35" s="12">
        <v>7538</v>
      </c>
      <c r="G35" s="12">
        <v>2697</v>
      </c>
      <c r="H35" s="12">
        <v>7491</v>
      </c>
      <c r="I35" s="12">
        <v>8740</v>
      </c>
      <c r="J35" s="12">
        <v>5877</v>
      </c>
      <c r="K35" s="12">
        <v>421</v>
      </c>
    </row>
    <row r="36" spans="1:11" ht="12" customHeight="1">
      <c r="A36" s="7" t="s">
        <v>32</v>
      </c>
      <c r="B36" s="12">
        <v>130468</v>
      </c>
      <c r="C36" s="12">
        <v>97338</v>
      </c>
      <c r="D36" s="12">
        <v>899</v>
      </c>
      <c r="E36" s="12">
        <v>9130</v>
      </c>
      <c r="F36" s="12">
        <v>9606</v>
      </c>
      <c r="G36" s="12">
        <v>1721</v>
      </c>
      <c r="H36" s="12">
        <v>11774</v>
      </c>
      <c r="I36" s="12">
        <v>9401</v>
      </c>
      <c r="J36" s="12">
        <v>12876</v>
      </c>
      <c r="K36" s="12">
        <v>451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362355</v>
      </c>
      <c r="C38" s="19">
        <v>277547</v>
      </c>
      <c r="D38" s="19">
        <v>2600</v>
      </c>
      <c r="E38" s="19">
        <v>22856</v>
      </c>
      <c r="F38" s="19">
        <v>22168</v>
      </c>
      <c r="G38" s="19">
        <v>4128</v>
      </c>
      <c r="H38" s="19">
        <v>33056</v>
      </c>
      <c r="I38" s="19">
        <v>24079</v>
      </c>
      <c r="J38" s="19">
        <v>31180</v>
      </c>
      <c r="K38" s="19">
        <v>433</v>
      </c>
    </row>
    <row r="39" spans="1:11" ht="12" customHeight="1">
      <c r="A39" s="7" t="s">
        <v>34</v>
      </c>
      <c r="B39" s="12">
        <v>178953</v>
      </c>
      <c r="C39" s="12">
        <v>135175</v>
      </c>
      <c r="D39" s="12">
        <v>1284</v>
      </c>
      <c r="E39" s="12">
        <v>11505</v>
      </c>
      <c r="F39" s="12">
        <v>12538</v>
      </c>
      <c r="G39" s="12">
        <v>1727</v>
      </c>
      <c r="H39" s="12">
        <v>16724</v>
      </c>
      <c r="I39" s="12">
        <v>12129</v>
      </c>
      <c r="J39" s="12">
        <v>17758</v>
      </c>
      <c r="K39" s="12">
        <v>404</v>
      </c>
    </row>
    <row r="40" spans="1:11" ht="12" customHeight="1">
      <c r="A40" s="7" t="s">
        <v>38</v>
      </c>
      <c r="B40" s="12">
        <v>18037</v>
      </c>
      <c r="C40" s="12">
        <v>13936</v>
      </c>
      <c r="D40" s="12">
        <v>130</v>
      </c>
      <c r="E40" s="12">
        <v>1027</v>
      </c>
      <c r="F40" s="12">
        <v>904</v>
      </c>
      <c r="G40" s="12">
        <v>336</v>
      </c>
      <c r="H40" s="12">
        <v>1704</v>
      </c>
      <c r="I40" s="12">
        <v>1284</v>
      </c>
      <c r="J40" s="12">
        <v>2162</v>
      </c>
      <c r="K40" s="12">
        <v>399</v>
      </c>
    </row>
    <row r="41" spans="1:11" ht="12" customHeight="1">
      <c r="A41" s="7" t="s">
        <v>37</v>
      </c>
      <c r="B41" s="12">
        <v>72643</v>
      </c>
      <c r="C41" s="12">
        <v>55469</v>
      </c>
      <c r="D41" s="12">
        <v>528</v>
      </c>
      <c r="E41" s="12">
        <v>4657</v>
      </c>
      <c r="F41" s="12">
        <v>4649</v>
      </c>
      <c r="G41" s="12">
        <v>1025</v>
      </c>
      <c r="H41" s="12">
        <v>6315</v>
      </c>
      <c r="I41" s="12">
        <v>4730</v>
      </c>
      <c r="J41" s="12">
        <v>4626</v>
      </c>
      <c r="K41" s="12">
        <v>473</v>
      </c>
    </row>
    <row r="42" spans="1:11" ht="12" customHeight="1">
      <c r="A42" s="7" t="s">
        <v>36</v>
      </c>
      <c r="B42" s="12">
        <v>17927</v>
      </c>
      <c r="C42" s="12">
        <v>13134</v>
      </c>
      <c r="D42" s="12">
        <v>118</v>
      </c>
      <c r="E42" s="12">
        <v>1072</v>
      </c>
      <c r="F42" s="12">
        <v>1566</v>
      </c>
      <c r="G42" s="12">
        <v>285</v>
      </c>
      <c r="H42" s="12">
        <v>1752</v>
      </c>
      <c r="I42" s="12">
        <v>1587</v>
      </c>
      <c r="J42" s="12">
        <v>2232</v>
      </c>
      <c r="K42" s="12">
        <v>426</v>
      </c>
    </row>
    <row r="43" spans="1:11" ht="12" customHeight="1">
      <c r="A43" s="7" t="s">
        <v>35</v>
      </c>
      <c r="B43" s="12">
        <v>21307</v>
      </c>
      <c r="C43" s="12">
        <v>16485</v>
      </c>
      <c r="D43" s="12">
        <v>146</v>
      </c>
      <c r="E43" s="12">
        <v>1109</v>
      </c>
      <c r="F43" s="12">
        <v>1051</v>
      </c>
      <c r="G43" s="12">
        <v>217</v>
      </c>
      <c r="H43" s="12">
        <v>2299</v>
      </c>
      <c r="I43" s="12">
        <v>1280</v>
      </c>
      <c r="J43" s="12">
        <v>1769</v>
      </c>
      <c r="K43" s="12">
        <v>479</v>
      </c>
    </row>
    <row r="44" spans="1:11" ht="12" customHeight="1">
      <c r="A44" s="7" t="s">
        <v>39</v>
      </c>
      <c r="B44" s="12">
        <v>53488</v>
      </c>
      <c r="C44" s="12">
        <v>43348</v>
      </c>
      <c r="D44" s="12">
        <v>394</v>
      </c>
      <c r="E44" s="12">
        <v>3486</v>
      </c>
      <c r="F44" s="12">
        <v>1460</v>
      </c>
      <c r="G44" s="12">
        <v>538</v>
      </c>
      <c r="H44" s="12">
        <v>4262</v>
      </c>
      <c r="I44" s="12">
        <v>3069</v>
      </c>
      <c r="J44" s="12">
        <v>2633</v>
      </c>
      <c r="K44" s="12">
        <v>491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200840</v>
      </c>
      <c r="C46" s="19">
        <v>160109</v>
      </c>
      <c r="D46" s="19">
        <v>1173</v>
      </c>
      <c r="E46" s="19">
        <v>14162</v>
      </c>
      <c r="F46" s="19">
        <v>3628</v>
      </c>
      <c r="G46" s="19">
        <v>2083</v>
      </c>
      <c r="H46" s="19">
        <v>19685</v>
      </c>
      <c r="I46" s="19">
        <v>6347</v>
      </c>
      <c r="J46" s="56">
        <v>13391.852785620551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24915</v>
      </c>
      <c r="C48" s="12">
        <v>6020</v>
      </c>
      <c r="D48" s="22">
        <v>1547</v>
      </c>
      <c r="E48" s="12">
        <v>8842</v>
      </c>
      <c r="F48" s="12">
        <v>95</v>
      </c>
      <c r="G48" s="12">
        <v>2311</v>
      </c>
      <c r="H48" s="12">
        <v>6100</v>
      </c>
      <c r="I48" s="12">
        <v>6434</v>
      </c>
      <c r="J48" s="12">
        <v>1429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003906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70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3934981</v>
      </c>
      <c r="C8" s="19">
        <v>3091228</v>
      </c>
      <c r="D8" s="19">
        <v>34136</v>
      </c>
      <c r="E8" s="19">
        <v>256611</v>
      </c>
      <c r="F8" s="19">
        <v>169277</v>
      </c>
      <c r="G8" s="19">
        <v>47281</v>
      </c>
      <c r="H8" s="19">
        <v>336448</v>
      </c>
      <c r="I8" s="19">
        <v>234282</v>
      </c>
      <c r="J8" s="56">
        <v>381236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749327</v>
      </c>
      <c r="C10" s="19">
        <v>604938</v>
      </c>
      <c r="D10" s="19">
        <v>7249</v>
      </c>
      <c r="E10" s="19">
        <v>43827</v>
      </c>
      <c r="F10" s="19">
        <v>22536</v>
      </c>
      <c r="G10" s="19">
        <v>7969</v>
      </c>
      <c r="H10" s="19">
        <v>62808</v>
      </c>
      <c r="I10" s="19">
        <v>34445</v>
      </c>
      <c r="J10" s="19">
        <v>59659</v>
      </c>
      <c r="K10" s="19">
        <v>483</v>
      </c>
    </row>
    <row r="11" spans="1:11" ht="12" customHeight="1">
      <c r="A11" s="7" t="s">
        <v>14</v>
      </c>
      <c r="B11" s="12">
        <v>350904</v>
      </c>
      <c r="C11" s="12">
        <v>285141</v>
      </c>
      <c r="D11" s="12">
        <v>3419</v>
      </c>
      <c r="E11" s="12">
        <v>20757</v>
      </c>
      <c r="F11" s="12">
        <v>13603</v>
      </c>
      <c r="G11" s="12">
        <v>3545</v>
      </c>
      <c r="H11" s="12">
        <v>24439</v>
      </c>
      <c r="I11" s="12">
        <v>16656</v>
      </c>
      <c r="J11" s="12">
        <v>36402</v>
      </c>
      <c r="K11" s="12">
        <v>471</v>
      </c>
    </row>
    <row r="12" spans="1:11" ht="12" customHeight="1">
      <c r="A12" s="7" t="s">
        <v>13</v>
      </c>
      <c r="B12" s="12">
        <v>162514</v>
      </c>
      <c r="C12" s="12">
        <v>127080</v>
      </c>
      <c r="D12" s="12">
        <v>1295</v>
      </c>
      <c r="E12" s="12">
        <v>11370</v>
      </c>
      <c r="F12" s="12">
        <v>7452</v>
      </c>
      <c r="G12" s="12">
        <v>2989</v>
      </c>
      <c r="H12" s="12">
        <v>12328</v>
      </c>
      <c r="I12" s="12">
        <v>10311</v>
      </c>
      <c r="J12" s="12">
        <v>10301</v>
      </c>
      <c r="K12" s="12">
        <v>489</v>
      </c>
    </row>
    <row r="13" spans="1:11" ht="12" customHeight="1">
      <c r="A13" s="7" t="s">
        <v>12</v>
      </c>
      <c r="B13" s="12">
        <v>235909</v>
      </c>
      <c r="C13" s="12">
        <v>192717</v>
      </c>
      <c r="D13" s="12">
        <v>2535</v>
      </c>
      <c r="E13" s="12">
        <v>11700</v>
      </c>
      <c r="F13" s="12">
        <v>1481</v>
      </c>
      <c r="G13" s="12">
        <v>1435</v>
      </c>
      <c r="H13" s="12">
        <v>26041</v>
      </c>
      <c r="I13" s="12">
        <v>7478</v>
      </c>
      <c r="J13" s="12">
        <v>12956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910177</v>
      </c>
      <c r="C15" s="19">
        <v>707235</v>
      </c>
      <c r="D15" s="19">
        <v>8243</v>
      </c>
      <c r="E15" s="19">
        <v>54323</v>
      </c>
      <c r="F15" s="19">
        <v>55169</v>
      </c>
      <c r="G15" s="19">
        <v>10538</v>
      </c>
      <c r="H15" s="19">
        <v>74669</v>
      </c>
      <c r="I15" s="19">
        <v>56265</v>
      </c>
      <c r="J15" s="19">
        <v>111262</v>
      </c>
      <c r="K15" s="19">
        <v>430</v>
      </c>
    </row>
    <row r="16" spans="1:11" ht="12" customHeight="1">
      <c r="A16" s="7" t="s">
        <v>15</v>
      </c>
      <c r="B16" s="12">
        <v>514582</v>
      </c>
      <c r="C16" s="12">
        <v>393552</v>
      </c>
      <c r="D16" s="12">
        <v>4978</v>
      </c>
      <c r="E16" s="12">
        <v>31213</v>
      </c>
      <c r="F16" s="12">
        <v>34295</v>
      </c>
      <c r="G16" s="12">
        <v>6108</v>
      </c>
      <c r="H16" s="12">
        <v>44436</v>
      </c>
      <c r="I16" s="12">
        <v>32574</v>
      </c>
      <c r="J16" s="12">
        <v>70432</v>
      </c>
      <c r="K16" s="12">
        <v>408</v>
      </c>
    </row>
    <row r="17" spans="1:11" ht="12" customHeight="1">
      <c r="A17" s="7" t="s">
        <v>16</v>
      </c>
      <c r="B17" s="12">
        <v>129844</v>
      </c>
      <c r="C17" s="12">
        <v>100572</v>
      </c>
      <c r="D17" s="12">
        <v>960</v>
      </c>
      <c r="E17" s="12">
        <v>7614</v>
      </c>
      <c r="F17" s="12">
        <v>9778</v>
      </c>
      <c r="G17" s="12">
        <v>1441</v>
      </c>
      <c r="H17" s="12">
        <v>9479</v>
      </c>
      <c r="I17" s="12">
        <v>7411</v>
      </c>
      <c r="J17" s="12">
        <v>11096</v>
      </c>
      <c r="K17" s="12">
        <v>466</v>
      </c>
    </row>
    <row r="18" spans="1:11" ht="12" customHeight="1">
      <c r="A18" s="7" t="s">
        <v>19</v>
      </c>
      <c r="B18" s="12">
        <v>133784</v>
      </c>
      <c r="C18" s="12">
        <v>106566</v>
      </c>
      <c r="D18" s="12">
        <v>982</v>
      </c>
      <c r="E18" s="12">
        <v>8283</v>
      </c>
      <c r="F18" s="12">
        <v>4701</v>
      </c>
      <c r="G18" s="12">
        <v>1480</v>
      </c>
      <c r="H18" s="12">
        <v>11772</v>
      </c>
      <c r="I18" s="12">
        <v>7106</v>
      </c>
      <c r="J18" s="12">
        <v>18099</v>
      </c>
      <c r="K18" s="12">
        <v>457</v>
      </c>
    </row>
    <row r="19" spans="1:11" ht="12" customHeight="1">
      <c r="A19" s="7" t="s">
        <v>18</v>
      </c>
      <c r="B19" s="12">
        <v>93038</v>
      </c>
      <c r="C19" s="12">
        <v>76439</v>
      </c>
      <c r="D19" s="12">
        <v>1052</v>
      </c>
      <c r="E19" s="12">
        <v>5010</v>
      </c>
      <c r="F19" s="12">
        <v>3036</v>
      </c>
      <c r="G19" s="12">
        <v>881</v>
      </c>
      <c r="H19" s="12">
        <v>6620</v>
      </c>
      <c r="I19" s="12">
        <v>6297</v>
      </c>
      <c r="J19" s="12">
        <v>7080</v>
      </c>
      <c r="K19" s="12">
        <v>467</v>
      </c>
    </row>
    <row r="20" spans="1:11" ht="12" customHeight="1">
      <c r="A20" s="18" t="s">
        <v>17</v>
      </c>
      <c r="B20" s="12">
        <v>38929</v>
      </c>
      <c r="C20" s="12">
        <v>30106</v>
      </c>
      <c r="D20" s="12">
        <v>271</v>
      </c>
      <c r="E20" s="12">
        <v>2203</v>
      </c>
      <c r="F20" s="12">
        <v>3359</v>
      </c>
      <c r="G20" s="12">
        <v>628</v>
      </c>
      <c r="H20" s="12">
        <v>2362</v>
      </c>
      <c r="I20" s="12">
        <v>2877</v>
      </c>
      <c r="J20" s="12">
        <v>4555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503436</v>
      </c>
      <c r="C22" s="19">
        <v>400686</v>
      </c>
      <c r="D22" s="19">
        <v>3827</v>
      </c>
      <c r="E22" s="19">
        <v>33805</v>
      </c>
      <c r="F22" s="19">
        <v>16220</v>
      </c>
      <c r="G22" s="19">
        <v>5421</v>
      </c>
      <c r="H22" s="19">
        <v>43477</v>
      </c>
      <c r="I22" s="19">
        <v>32211</v>
      </c>
      <c r="J22" s="19">
        <v>53971</v>
      </c>
      <c r="K22" s="19">
        <v>425</v>
      </c>
    </row>
    <row r="23" spans="1:11" ht="12" customHeight="1">
      <c r="A23" s="7" t="s">
        <v>23</v>
      </c>
      <c r="B23" s="12">
        <v>78006</v>
      </c>
      <c r="C23" s="12">
        <v>64510</v>
      </c>
      <c r="D23" s="12">
        <v>642</v>
      </c>
      <c r="E23" s="12">
        <v>6167</v>
      </c>
      <c r="F23" s="12">
        <v>199</v>
      </c>
      <c r="G23" s="12">
        <v>606</v>
      </c>
      <c r="H23" s="12">
        <v>5882</v>
      </c>
      <c r="I23" s="12">
        <v>4736</v>
      </c>
      <c r="J23" s="12">
        <v>8764</v>
      </c>
      <c r="K23" s="12">
        <v>322</v>
      </c>
    </row>
    <row r="24" spans="1:11" ht="12" customHeight="1">
      <c r="A24" s="7" t="s">
        <v>22</v>
      </c>
      <c r="B24" s="12">
        <v>122728</v>
      </c>
      <c r="C24" s="12">
        <v>100133</v>
      </c>
      <c r="D24" s="12">
        <v>969</v>
      </c>
      <c r="E24" s="12">
        <v>7682</v>
      </c>
      <c r="F24" s="12">
        <v>3006</v>
      </c>
      <c r="G24" s="12">
        <v>1193</v>
      </c>
      <c r="H24" s="12">
        <v>9745</v>
      </c>
      <c r="I24" s="12">
        <v>7362</v>
      </c>
      <c r="J24" s="12">
        <v>12092</v>
      </c>
      <c r="K24" s="12">
        <v>432</v>
      </c>
    </row>
    <row r="25" spans="1:12" ht="12" customHeight="1">
      <c r="A25" s="7" t="s">
        <v>21</v>
      </c>
      <c r="B25" s="12">
        <v>302702</v>
      </c>
      <c r="C25" s="12">
        <v>236043</v>
      </c>
      <c r="D25" s="12">
        <v>2216</v>
      </c>
      <c r="E25" s="12">
        <v>19956</v>
      </c>
      <c r="F25" s="12">
        <v>13015</v>
      </c>
      <c r="G25" s="12">
        <v>3622</v>
      </c>
      <c r="H25" s="12">
        <v>27850</v>
      </c>
      <c r="I25" s="12">
        <v>20113</v>
      </c>
      <c r="J25" s="12">
        <v>33115</v>
      </c>
      <c r="K25" s="12">
        <v>463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641041</v>
      </c>
      <c r="C27" s="19">
        <v>521888</v>
      </c>
      <c r="D27" s="19">
        <v>5495</v>
      </c>
      <c r="E27" s="19">
        <v>40214</v>
      </c>
      <c r="F27" s="19">
        <v>13946</v>
      </c>
      <c r="G27" s="19">
        <v>6105</v>
      </c>
      <c r="H27" s="19">
        <v>53393</v>
      </c>
      <c r="I27" s="19">
        <v>35911</v>
      </c>
      <c r="J27" s="19">
        <v>50572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554271</v>
      </c>
      <c r="C29" s="19">
        <v>421115</v>
      </c>
      <c r="D29" s="19">
        <v>4131</v>
      </c>
      <c r="E29" s="19">
        <v>38417</v>
      </c>
      <c r="F29" s="19">
        <v>35638</v>
      </c>
      <c r="G29" s="19">
        <v>8788</v>
      </c>
      <c r="H29" s="19">
        <v>46182</v>
      </c>
      <c r="I29" s="19">
        <v>39661</v>
      </c>
      <c r="J29" s="19">
        <v>56543</v>
      </c>
      <c r="K29" s="19">
        <v>418</v>
      </c>
    </row>
    <row r="30" spans="1:11" ht="12" customHeight="1">
      <c r="A30" s="7" t="s">
        <v>28</v>
      </c>
      <c r="B30" s="12">
        <v>20667</v>
      </c>
      <c r="C30" s="12">
        <v>16075</v>
      </c>
      <c r="D30" s="12">
        <v>152</v>
      </c>
      <c r="E30" s="12">
        <v>1557</v>
      </c>
      <c r="F30" s="12">
        <v>829</v>
      </c>
      <c r="G30" s="12">
        <v>512</v>
      </c>
      <c r="H30" s="12">
        <v>1542</v>
      </c>
      <c r="I30" s="12">
        <v>1629</v>
      </c>
      <c r="J30" s="12">
        <v>2146</v>
      </c>
      <c r="K30" s="12">
        <v>414</v>
      </c>
    </row>
    <row r="31" spans="1:11" ht="12" customHeight="1">
      <c r="A31" s="7" t="s">
        <v>31</v>
      </c>
      <c r="B31" s="12">
        <v>41800</v>
      </c>
      <c r="C31" s="12">
        <v>31994</v>
      </c>
      <c r="D31" s="12">
        <v>356</v>
      </c>
      <c r="E31" s="12">
        <v>2677</v>
      </c>
      <c r="F31" s="12">
        <v>2071</v>
      </c>
      <c r="G31" s="12">
        <v>706</v>
      </c>
      <c r="H31" s="12">
        <v>3996</v>
      </c>
      <c r="I31" s="12">
        <v>3141</v>
      </c>
      <c r="J31" s="12">
        <v>5457</v>
      </c>
      <c r="K31" s="12">
        <v>441</v>
      </c>
    </row>
    <row r="32" spans="1:11" ht="12" customHeight="1">
      <c r="A32" s="7" t="s">
        <v>26</v>
      </c>
      <c r="B32" s="12">
        <v>29534</v>
      </c>
      <c r="C32" s="12">
        <v>22418</v>
      </c>
      <c r="D32" s="12">
        <v>236</v>
      </c>
      <c r="E32" s="12">
        <v>1745</v>
      </c>
      <c r="F32" s="12">
        <v>1968</v>
      </c>
      <c r="G32" s="12">
        <v>408</v>
      </c>
      <c r="H32" s="12">
        <v>2759</v>
      </c>
      <c r="I32" s="12">
        <v>1675</v>
      </c>
      <c r="J32" s="12">
        <v>3472</v>
      </c>
      <c r="K32" s="12">
        <v>423</v>
      </c>
    </row>
    <row r="33" spans="1:11" ht="12" customHeight="1">
      <c r="A33" s="7" t="s">
        <v>27</v>
      </c>
      <c r="B33" s="12">
        <v>7868</v>
      </c>
      <c r="C33" s="12">
        <v>5565</v>
      </c>
      <c r="D33" s="12">
        <v>44</v>
      </c>
      <c r="E33" s="12">
        <v>505</v>
      </c>
      <c r="F33" s="12">
        <v>914</v>
      </c>
      <c r="G33" s="12">
        <v>129</v>
      </c>
      <c r="H33" s="12">
        <v>711</v>
      </c>
      <c r="I33" s="12">
        <v>556</v>
      </c>
      <c r="J33" s="12">
        <v>855</v>
      </c>
      <c r="K33" s="12">
        <v>393</v>
      </c>
    </row>
    <row r="34" spans="1:11" ht="12" customHeight="1">
      <c r="A34" s="7" t="s">
        <v>30</v>
      </c>
      <c r="B34" s="12">
        <v>224256</v>
      </c>
      <c r="C34" s="12">
        <v>172881</v>
      </c>
      <c r="D34" s="12">
        <v>1628</v>
      </c>
      <c r="E34" s="12">
        <v>15191</v>
      </c>
      <c r="F34" s="12">
        <v>12823</v>
      </c>
      <c r="G34" s="12">
        <v>2657</v>
      </c>
      <c r="H34" s="12">
        <v>19076</v>
      </c>
      <c r="I34" s="12">
        <v>15103</v>
      </c>
      <c r="J34" s="12">
        <v>24561</v>
      </c>
      <c r="K34" s="12">
        <v>399</v>
      </c>
    </row>
    <row r="35" spans="1:11" ht="12" customHeight="1">
      <c r="A35" s="7" t="s">
        <v>29</v>
      </c>
      <c r="B35" s="12">
        <v>102286</v>
      </c>
      <c r="C35" s="12">
        <v>76593</v>
      </c>
      <c r="D35" s="12">
        <v>847</v>
      </c>
      <c r="E35" s="12">
        <v>7582</v>
      </c>
      <c r="F35" s="12">
        <v>7433</v>
      </c>
      <c r="G35" s="12">
        <v>2656</v>
      </c>
      <c r="H35" s="12">
        <v>7175</v>
      </c>
      <c r="I35" s="12">
        <v>8400</v>
      </c>
      <c r="J35" s="12">
        <v>6380</v>
      </c>
      <c r="K35" s="12">
        <v>418</v>
      </c>
    </row>
    <row r="36" spans="1:11" ht="12" customHeight="1">
      <c r="A36" s="7" t="s">
        <v>32</v>
      </c>
      <c r="B36" s="12">
        <v>127860</v>
      </c>
      <c r="C36" s="12">
        <v>95589</v>
      </c>
      <c r="D36" s="12">
        <v>868</v>
      </c>
      <c r="E36" s="12">
        <v>9160</v>
      </c>
      <c r="F36" s="12">
        <v>9600</v>
      </c>
      <c r="G36" s="12">
        <v>1720</v>
      </c>
      <c r="H36" s="12">
        <v>10923</v>
      </c>
      <c r="I36" s="12">
        <v>9157</v>
      </c>
      <c r="J36" s="12">
        <v>13672</v>
      </c>
      <c r="K36" s="12">
        <v>449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354416</v>
      </c>
      <c r="C38" s="19">
        <v>272005</v>
      </c>
      <c r="D38" s="19">
        <v>2496</v>
      </c>
      <c r="E38" s="19">
        <v>22726</v>
      </c>
      <c r="F38" s="19">
        <v>21984</v>
      </c>
      <c r="G38" s="19">
        <v>4104</v>
      </c>
      <c r="H38" s="19">
        <v>31101</v>
      </c>
      <c r="I38" s="19">
        <v>23256</v>
      </c>
      <c r="J38" s="19">
        <v>33113</v>
      </c>
      <c r="K38" s="19">
        <v>430</v>
      </c>
    </row>
    <row r="39" spans="1:11" ht="12" customHeight="1">
      <c r="A39" s="7" t="s">
        <v>34</v>
      </c>
      <c r="B39" s="12">
        <v>175712</v>
      </c>
      <c r="C39" s="12">
        <v>133163</v>
      </c>
      <c r="D39" s="12">
        <v>1220</v>
      </c>
      <c r="E39" s="12">
        <v>11549</v>
      </c>
      <c r="F39" s="12">
        <v>12461</v>
      </c>
      <c r="G39" s="12">
        <v>1737</v>
      </c>
      <c r="H39" s="12">
        <v>15582</v>
      </c>
      <c r="I39" s="12">
        <v>11820</v>
      </c>
      <c r="J39" s="12">
        <v>19473</v>
      </c>
      <c r="K39" s="12">
        <v>402</v>
      </c>
    </row>
    <row r="40" spans="1:11" ht="12" customHeight="1">
      <c r="A40" s="7" t="s">
        <v>38</v>
      </c>
      <c r="B40" s="12">
        <v>17750</v>
      </c>
      <c r="C40" s="12">
        <v>13740</v>
      </c>
      <c r="D40" s="12">
        <v>130</v>
      </c>
      <c r="E40" s="12">
        <v>1005</v>
      </c>
      <c r="F40" s="12">
        <v>889</v>
      </c>
      <c r="G40" s="12">
        <v>332</v>
      </c>
      <c r="H40" s="12">
        <v>1654</v>
      </c>
      <c r="I40" s="12">
        <v>1217</v>
      </c>
      <c r="J40" s="12">
        <v>2293</v>
      </c>
      <c r="K40" s="12">
        <v>394</v>
      </c>
    </row>
    <row r="41" spans="1:11" ht="12" customHeight="1">
      <c r="A41" s="7" t="s">
        <v>37</v>
      </c>
      <c r="B41" s="12">
        <v>70515</v>
      </c>
      <c r="C41" s="12">
        <v>53710</v>
      </c>
      <c r="D41" s="12">
        <v>510</v>
      </c>
      <c r="E41" s="12">
        <v>4597</v>
      </c>
      <c r="F41" s="12">
        <v>4633</v>
      </c>
      <c r="G41" s="12">
        <v>1021</v>
      </c>
      <c r="H41" s="12">
        <v>6044</v>
      </c>
      <c r="I41" s="12">
        <v>4572</v>
      </c>
      <c r="J41" s="12">
        <v>4112</v>
      </c>
      <c r="K41" s="12">
        <v>466</v>
      </c>
    </row>
    <row r="42" spans="1:11" ht="12" customHeight="1">
      <c r="A42" s="7" t="s">
        <v>36</v>
      </c>
      <c r="B42" s="12">
        <v>17566</v>
      </c>
      <c r="C42" s="12">
        <v>12891</v>
      </c>
      <c r="D42" s="12">
        <v>119</v>
      </c>
      <c r="E42" s="12">
        <v>1075</v>
      </c>
      <c r="F42" s="12">
        <v>1537</v>
      </c>
      <c r="G42" s="12">
        <v>280</v>
      </c>
      <c r="H42" s="12">
        <v>1664</v>
      </c>
      <c r="I42" s="12">
        <v>1526</v>
      </c>
      <c r="J42" s="12">
        <v>2353</v>
      </c>
      <c r="K42" s="12">
        <v>424</v>
      </c>
    </row>
    <row r="43" spans="1:11" ht="12" customHeight="1">
      <c r="A43" s="7" t="s">
        <v>35</v>
      </c>
      <c r="B43" s="12">
        <v>20832</v>
      </c>
      <c r="C43" s="12">
        <v>16209</v>
      </c>
      <c r="D43" s="12">
        <v>139</v>
      </c>
      <c r="E43" s="12">
        <v>1113</v>
      </c>
      <c r="F43" s="12">
        <v>1028</v>
      </c>
      <c r="G43" s="12">
        <v>203</v>
      </c>
      <c r="H43" s="12">
        <v>2140</v>
      </c>
      <c r="I43" s="12">
        <v>1249</v>
      </c>
      <c r="J43" s="12">
        <v>1806</v>
      </c>
      <c r="K43" s="12">
        <v>477</v>
      </c>
    </row>
    <row r="44" spans="1:11" ht="12" customHeight="1">
      <c r="A44" s="7" t="s">
        <v>39</v>
      </c>
      <c r="B44" s="12">
        <v>52041</v>
      </c>
      <c r="C44" s="12">
        <v>42292</v>
      </c>
      <c r="D44" s="12">
        <v>378</v>
      </c>
      <c r="E44" s="12">
        <v>3387</v>
      </c>
      <c r="F44" s="12">
        <v>1436</v>
      </c>
      <c r="G44" s="12">
        <v>531</v>
      </c>
      <c r="H44" s="12">
        <v>4017</v>
      </c>
      <c r="I44" s="12">
        <v>2872</v>
      </c>
      <c r="J44" s="12">
        <v>3076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197466</v>
      </c>
      <c r="C46" s="19">
        <v>157260</v>
      </c>
      <c r="D46" s="19">
        <v>1155</v>
      </c>
      <c r="E46" s="19">
        <v>14314</v>
      </c>
      <c r="F46" s="19">
        <v>3694</v>
      </c>
      <c r="G46" s="19">
        <v>2107</v>
      </c>
      <c r="H46" s="19">
        <v>18936</v>
      </c>
      <c r="I46" s="19">
        <v>6219</v>
      </c>
      <c r="J46" s="56">
        <v>14485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24847</v>
      </c>
      <c r="C48" s="12">
        <v>6101</v>
      </c>
      <c r="D48" s="22">
        <v>1540</v>
      </c>
      <c r="E48" s="12">
        <v>8985</v>
      </c>
      <c r="F48" s="12">
        <v>90</v>
      </c>
      <c r="G48" s="12">
        <v>2249</v>
      </c>
      <c r="H48" s="12">
        <v>5882</v>
      </c>
      <c r="I48" s="12">
        <v>6314</v>
      </c>
      <c r="J48" s="12">
        <v>1631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2" s="14" customFormat="1" ht="12" customHeight="1">
      <c r="A1" s="14" t="s">
        <v>71</v>
      </c>
      <c r="J1" s="15"/>
      <c r="K1" s="15" t="s">
        <v>89</v>
      </c>
      <c r="L1" s="10" t="s">
        <v>75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3880700</v>
      </c>
      <c r="C8" s="19">
        <v>3057798</v>
      </c>
      <c r="D8" s="19">
        <v>32968</v>
      </c>
      <c r="E8" s="19">
        <v>257646</v>
      </c>
      <c r="F8" s="19">
        <v>165571</v>
      </c>
      <c r="G8" s="19">
        <v>46938</v>
      </c>
      <c r="H8" s="19">
        <v>319779</v>
      </c>
      <c r="I8" s="19">
        <v>229525</v>
      </c>
      <c r="J8" s="56">
        <v>418251</v>
      </c>
      <c r="K8" s="19">
        <v>444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743485</v>
      </c>
      <c r="C10" s="19">
        <v>599734</v>
      </c>
      <c r="D10" s="19">
        <v>7129</v>
      </c>
      <c r="E10" s="19">
        <v>44845</v>
      </c>
      <c r="F10" s="19">
        <v>22676</v>
      </c>
      <c r="G10" s="19">
        <v>8186</v>
      </c>
      <c r="H10" s="19">
        <v>60915</v>
      </c>
      <c r="I10" s="19">
        <v>34095</v>
      </c>
      <c r="J10" s="19">
        <v>65248</v>
      </c>
      <c r="K10" s="19">
        <v>483</v>
      </c>
    </row>
    <row r="11" spans="1:11" ht="12" customHeight="1">
      <c r="A11" s="7" t="s">
        <v>14</v>
      </c>
      <c r="B11" s="12">
        <v>348712</v>
      </c>
      <c r="C11" s="12">
        <v>282707</v>
      </c>
      <c r="D11" s="12">
        <v>3350</v>
      </c>
      <c r="E11" s="12">
        <v>21404</v>
      </c>
      <c r="F11" s="12">
        <v>13801</v>
      </c>
      <c r="G11" s="12">
        <v>3768</v>
      </c>
      <c r="H11" s="12">
        <v>23682</v>
      </c>
      <c r="I11" s="12">
        <v>16657</v>
      </c>
      <c r="J11" s="12">
        <v>38881</v>
      </c>
      <c r="K11" s="12">
        <v>472</v>
      </c>
    </row>
    <row r="12" spans="1:11" ht="12" customHeight="1">
      <c r="A12" s="7" t="s">
        <v>13</v>
      </c>
      <c r="B12" s="12">
        <v>158902</v>
      </c>
      <c r="C12" s="12">
        <v>124132</v>
      </c>
      <c r="D12" s="12">
        <v>1277</v>
      </c>
      <c r="E12" s="12">
        <v>11383</v>
      </c>
      <c r="F12" s="12">
        <v>7394</v>
      </c>
      <c r="G12" s="12">
        <v>2980</v>
      </c>
      <c r="H12" s="12">
        <v>11736</v>
      </c>
      <c r="I12" s="12">
        <v>9839</v>
      </c>
      <c r="J12" s="12">
        <v>11311</v>
      </c>
      <c r="K12" s="12">
        <v>484</v>
      </c>
    </row>
    <row r="13" spans="1:11" ht="12" customHeight="1">
      <c r="A13" s="7" t="s">
        <v>12</v>
      </c>
      <c r="B13" s="12">
        <v>235871</v>
      </c>
      <c r="C13" s="12">
        <v>192895</v>
      </c>
      <c r="D13" s="12">
        <v>2502</v>
      </c>
      <c r="E13" s="12">
        <v>12058</v>
      </c>
      <c r="F13" s="12">
        <v>1481</v>
      </c>
      <c r="G13" s="12">
        <v>1438</v>
      </c>
      <c r="H13" s="12">
        <v>25497</v>
      </c>
      <c r="I13" s="12">
        <v>7599</v>
      </c>
      <c r="J13" s="12">
        <v>15056</v>
      </c>
      <c r="K13" s="12">
        <v>500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898033</v>
      </c>
      <c r="C15" s="19">
        <v>700171</v>
      </c>
      <c r="D15" s="19">
        <v>7881</v>
      </c>
      <c r="E15" s="19">
        <v>54589</v>
      </c>
      <c r="F15" s="19">
        <v>54194</v>
      </c>
      <c r="G15" s="19">
        <v>10471</v>
      </c>
      <c r="H15" s="19">
        <v>70727</v>
      </c>
      <c r="I15" s="19">
        <v>55169</v>
      </c>
      <c r="J15" s="19">
        <v>123616</v>
      </c>
      <c r="K15" s="19">
        <v>429</v>
      </c>
    </row>
    <row r="16" spans="1:11" ht="12" customHeight="1">
      <c r="A16" s="7" t="s">
        <v>15</v>
      </c>
      <c r="B16" s="12">
        <v>507563</v>
      </c>
      <c r="C16" s="12">
        <v>389826</v>
      </c>
      <c r="D16" s="12">
        <v>4760</v>
      </c>
      <c r="E16" s="12">
        <v>31250</v>
      </c>
      <c r="F16" s="12">
        <v>33699</v>
      </c>
      <c r="G16" s="12">
        <v>5986</v>
      </c>
      <c r="H16" s="12">
        <v>42042</v>
      </c>
      <c r="I16" s="12">
        <v>31288</v>
      </c>
      <c r="J16" s="12">
        <v>75891</v>
      </c>
      <c r="K16" s="12">
        <v>406</v>
      </c>
    </row>
    <row r="17" spans="1:11" ht="12" customHeight="1">
      <c r="A17" s="7" t="s">
        <v>16</v>
      </c>
      <c r="B17" s="12">
        <v>126638</v>
      </c>
      <c r="C17" s="12">
        <v>98168</v>
      </c>
      <c r="D17" s="12">
        <v>900</v>
      </c>
      <c r="E17" s="12">
        <v>7643</v>
      </c>
      <c r="F17" s="12">
        <v>9714</v>
      </c>
      <c r="G17" s="12">
        <v>1471</v>
      </c>
      <c r="H17" s="12">
        <v>8742</v>
      </c>
      <c r="I17" s="12">
        <v>7138</v>
      </c>
      <c r="J17" s="12">
        <v>12645</v>
      </c>
      <c r="K17" s="12">
        <v>462</v>
      </c>
    </row>
    <row r="18" spans="1:11" ht="12" customHeight="1">
      <c r="A18" s="7" t="s">
        <v>19</v>
      </c>
      <c r="B18" s="12">
        <v>131675</v>
      </c>
      <c r="C18" s="12">
        <v>105301</v>
      </c>
      <c r="D18" s="12">
        <v>956</v>
      </c>
      <c r="E18" s="12">
        <v>8271</v>
      </c>
      <c r="F18" s="12">
        <v>4469</v>
      </c>
      <c r="G18" s="12">
        <v>1457</v>
      </c>
      <c r="H18" s="12">
        <v>11221</v>
      </c>
      <c r="I18" s="12">
        <v>6722</v>
      </c>
      <c r="J18" s="12">
        <v>21485</v>
      </c>
      <c r="K18" s="12">
        <v>457</v>
      </c>
    </row>
    <row r="19" spans="1:11" ht="12" customHeight="1">
      <c r="A19" s="7" t="s">
        <v>18</v>
      </c>
      <c r="B19" s="12">
        <v>93485</v>
      </c>
      <c r="C19" s="12">
        <v>77039</v>
      </c>
      <c r="D19" s="12">
        <v>1001</v>
      </c>
      <c r="E19" s="12">
        <v>5130</v>
      </c>
      <c r="F19" s="12">
        <v>2944</v>
      </c>
      <c r="G19" s="12">
        <v>927</v>
      </c>
      <c r="H19" s="12">
        <v>6444</v>
      </c>
      <c r="I19" s="12">
        <v>7196</v>
      </c>
      <c r="J19" s="12">
        <v>8596</v>
      </c>
      <c r="K19" s="12">
        <v>473</v>
      </c>
    </row>
    <row r="20" spans="1:11" ht="12" customHeight="1">
      <c r="A20" s="18" t="s">
        <v>17</v>
      </c>
      <c r="B20" s="12">
        <v>38672</v>
      </c>
      <c r="C20" s="12">
        <v>29837</v>
      </c>
      <c r="D20" s="12">
        <v>264</v>
      </c>
      <c r="E20" s="12">
        <v>2295</v>
      </c>
      <c r="F20" s="12">
        <v>3368</v>
      </c>
      <c r="G20" s="12">
        <v>630</v>
      </c>
      <c r="H20" s="12">
        <v>2278</v>
      </c>
      <c r="I20" s="12">
        <v>2825</v>
      </c>
      <c r="J20" s="12">
        <v>4999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496057</v>
      </c>
      <c r="C22" s="19">
        <v>397870</v>
      </c>
      <c r="D22" s="19">
        <v>3687</v>
      </c>
      <c r="E22" s="19">
        <v>33975</v>
      </c>
      <c r="F22" s="19">
        <v>14781</v>
      </c>
      <c r="G22" s="19">
        <v>5360</v>
      </c>
      <c r="H22" s="19">
        <v>40384</v>
      </c>
      <c r="I22" s="19">
        <v>31488</v>
      </c>
      <c r="J22" s="19">
        <v>58437</v>
      </c>
      <c r="K22" s="19">
        <v>426</v>
      </c>
    </row>
    <row r="23" spans="1:11" ht="12" customHeight="1">
      <c r="A23" s="7" t="s">
        <v>23</v>
      </c>
      <c r="B23" s="12">
        <v>77615</v>
      </c>
      <c r="C23" s="12">
        <v>64507</v>
      </c>
      <c r="D23" s="12">
        <v>614</v>
      </c>
      <c r="E23" s="12">
        <v>6285</v>
      </c>
      <c r="F23" s="12">
        <v>199</v>
      </c>
      <c r="G23" s="12">
        <v>628</v>
      </c>
      <c r="H23" s="12">
        <v>5382</v>
      </c>
      <c r="I23" s="12">
        <v>4729</v>
      </c>
      <c r="J23" s="12">
        <v>9492</v>
      </c>
      <c r="K23" s="12">
        <v>324</v>
      </c>
    </row>
    <row r="24" spans="1:11" ht="12" customHeight="1">
      <c r="A24" s="7" t="s">
        <v>22</v>
      </c>
      <c r="B24" s="12">
        <v>121461</v>
      </c>
      <c r="C24" s="12">
        <v>99730</v>
      </c>
      <c r="D24" s="12">
        <v>932</v>
      </c>
      <c r="E24" s="12">
        <v>7667</v>
      </c>
      <c r="F24" s="12">
        <v>2997</v>
      </c>
      <c r="G24" s="12">
        <v>1142</v>
      </c>
      <c r="H24" s="12">
        <v>8993</v>
      </c>
      <c r="I24" s="12">
        <v>7248</v>
      </c>
      <c r="J24" s="12">
        <v>13279</v>
      </c>
      <c r="K24" s="12">
        <v>432</v>
      </c>
    </row>
    <row r="25" spans="1:12" ht="12" customHeight="1">
      <c r="A25" s="7" t="s">
        <v>21</v>
      </c>
      <c r="B25" s="12">
        <v>296981</v>
      </c>
      <c r="C25" s="12">
        <v>233633</v>
      </c>
      <c r="D25" s="12">
        <v>2141</v>
      </c>
      <c r="E25" s="12">
        <v>20023</v>
      </c>
      <c r="F25" s="12">
        <v>11585</v>
      </c>
      <c r="G25" s="12">
        <v>3590</v>
      </c>
      <c r="H25" s="12">
        <v>26009</v>
      </c>
      <c r="I25" s="12">
        <v>19511</v>
      </c>
      <c r="J25" s="12">
        <v>35666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635752</v>
      </c>
      <c r="C27" s="19">
        <v>518901</v>
      </c>
      <c r="D27" s="19">
        <v>5338</v>
      </c>
      <c r="E27" s="19">
        <v>40292</v>
      </c>
      <c r="F27" s="19">
        <v>13858</v>
      </c>
      <c r="G27" s="19">
        <v>6023</v>
      </c>
      <c r="H27" s="19">
        <v>51340</v>
      </c>
      <c r="I27" s="19">
        <v>35802</v>
      </c>
      <c r="J27" s="19">
        <v>55689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543292</v>
      </c>
      <c r="C29" s="19">
        <v>414425</v>
      </c>
      <c r="D29" s="19">
        <v>3924</v>
      </c>
      <c r="E29" s="19">
        <v>38298</v>
      </c>
      <c r="F29" s="19">
        <v>34483</v>
      </c>
      <c r="G29" s="19">
        <v>8597</v>
      </c>
      <c r="H29" s="19">
        <v>43565</v>
      </c>
      <c r="I29" s="19">
        <v>38099</v>
      </c>
      <c r="J29" s="19">
        <v>60562</v>
      </c>
      <c r="K29" s="19">
        <v>417</v>
      </c>
    </row>
    <row r="30" spans="1:11" ht="12" customHeight="1">
      <c r="A30" s="7" t="s">
        <v>28</v>
      </c>
      <c r="B30" s="12">
        <v>20431</v>
      </c>
      <c r="C30" s="12">
        <v>15908</v>
      </c>
      <c r="D30" s="12">
        <v>145</v>
      </c>
      <c r="E30" s="12">
        <v>1511</v>
      </c>
      <c r="F30" s="12">
        <v>789</v>
      </c>
      <c r="G30" s="12">
        <v>521</v>
      </c>
      <c r="H30" s="12">
        <v>1557</v>
      </c>
      <c r="I30" s="12">
        <v>1572</v>
      </c>
      <c r="J30" s="12">
        <v>2345</v>
      </c>
      <c r="K30" s="12">
        <v>413</v>
      </c>
    </row>
    <row r="31" spans="1:11" ht="12" customHeight="1">
      <c r="A31" s="7" t="s">
        <v>31</v>
      </c>
      <c r="B31" s="12">
        <v>41398</v>
      </c>
      <c r="C31" s="12">
        <v>31835</v>
      </c>
      <c r="D31" s="12">
        <v>340</v>
      </c>
      <c r="E31" s="12">
        <v>2668</v>
      </c>
      <c r="F31" s="12">
        <v>2045</v>
      </c>
      <c r="G31" s="12">
        <v>708</v>
      </c>
      <c r="H31" s="12">
        <v>3802</v>
      </c>
      <c r="I31" s="12">
        <v>3107</v>
      </c>
      <c r="J31" s="12">
        <v>5811</v>
      </c>
      <c r="K31" s="12">
        <v>442</v>
      </c>
    </row>
    <row r="32" spans="1:11" ht="12" customHeight="1">
      <c r="A32" s="7" t="s">
        <v>26</v>
      </c>
      <c r="B32" s="12">
        <v>29155</v>
      </c>
      <c r="C32" s="12">
        <v>22301</v>
      </c>
      <c r="D32" s="12">
        <v>206</v>
      </c>
      <c r="E32" s="12">
        <v>1771</v>
      </c>
      <c r="F32" s="12">
        <v>1806</v>
      </c>
      <c r="G32" s="12">
        <v>398</v>
      </c>
      <c r="H32" s="12">
        <v>2673</v>
      </c>
      <c r="I32" s="12">
        <v>1529</v>
      </c>
      <c r="J32" s="12">
        <v>3188</v>
      </c>
      <c r="K32" s="12">
        <v>428</v>
      </c>
    </row>
    <row r="33" spans="1:11" ht="12" customHeight="1">
      <c r="A33" s="7" t="s">
        <v>27</v>
      </c>
      <c r="B33" s="12">
        <v>7789</v>
      </c>
      <c r="C33" s="12">
        <v>5502</v>
      </c>
      <c r="D33" s="12">
        <v>42</v>
      </c>
      <c r="E33" s="12">
        <v>514</v>
      </c>
      <c r="F33" s="12">
        <v>903</v>
      </c>
      <c r="G33" s="12">
        <v>127</v>
      </c>
      <c r="H33" s="12">
        <v>701</v>
      </c>
      <c r="I33" s="12">
        <v>534</v>
      </c>
      <c r="J33" s="12">
        <v>874</v>
      </c>
      <c r="K33" s="12">
        <v>394</v>
      </c>
    </row>
    <row r="34" spans="1:11" ht="12" customHeight="1">
      <c r="A34" s="7" t="s">
        <v>30</v>
      </c>
      <c r="B34" s="12">
        <v>219832</v>
      </c>
      <c r="C34" s="12">
        <v>170168</v>
      </c>
      <c r="D34" s="12">
        <v>1551</v>
      </c>
      <c r="E34" s="12">
        <v>15309</v>
      </c>
      <c r="F34" s="12">
        <v>12360</v>
      </c>
      <c r="G34" s="12">
        <v>2580</v>
      </c>
      <c r="H34" s="12">
        <v>17864</v>
      </c>
      <c r="I34" s="12">
        <v>14575</v>
      </c>
      <c r="J34" s="12">
        <v>26326</v>
      </c>
      <c r="K34" s="12">
        <v>398</v>
      </c>
    </row>
    <row r="35" spans="1:11" ht="12" customHeight="1">
      <c r="A35" s="7" t="s">
        <v>29</v>
      </c>
      <c r="B35" s="12">
        <v>100225</v>
      </c>
      <c r="C35" s="12">
        <v>75146</v>
      </c>
      <c r="D35" s="12">
        <v>828</v>
      </c>
      <c r="E35" s="12">
        <v>7439</v>
      </c>
      <c r="F35" s="12">
        <v>7352</v>
      </c>
      <c r="G35" s="12">
        <v>2613</v>
      </c>
      <c r="H35" s="12">
        <v>6847</v>
      </c>
      <c r="I35" s="12">
        <v>8011</v>
      </c>
      <c r="J35" s="12">
        <v>6934</v>
      </c>
      <c r="K35" s="12">
        <v>416</v>
      </c>
    </row>
    <row r="36" spans="1:11" ht="12" customHeight="1">
      <c r="A36" s="7" t="s">
        <v>32</v>
      </c>
      <c r="B36" s="12">
        <v>124462</v>
      </c>
      <c r="C36" s="12">
        <v>93565</v>
      </c>
      <c r="D36" s="12">
        <v>812</v>
      </c>
      <c r="E36" s="12">
        <v>9086</v>
      </c>
      <c r="F36" s="12">
        <v>9228</v>
      </c>
      <c r="G36" s="12">
        <v>1650</v>
      </c>
      <c r="H36" s="12">
        <v>10121</v>
      </c>
      <c r="I36" s="12">
        <v>8771</v>
      </c>
      <c r="J36" s="12">
        <v>15084</v>
      </c>
      <c r="K36" s="12">
        <v>445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347853</v>
      </c>
      <c r="C38" s="19">
        <v>267502</v>
      </c>
      <c r="D38" s="19">
        <v>2402</v>
      </c>
      <c r="E38" s="19">
        <v>22709</v>
      </c>
      <c r="F38" s="19">
        <v>21850</v>
      </c>
      <c r="G38" s="19">
        <v>4043</v>
      </c>
      <c r="H38" s="19">
        <v>29347</v>
      </c>
      <c r="I38" s="19">
        <v>22521</v>
      </c>
      <c r="J38" s="19">
        <v>37364</v>
      </c>
      <c r="K38" s="19">
        <v>430</v>
      </c>
    </row>
    <row r="39" spans="1:11" ht="12" customHeight="1">
      <c r="A39" s="7" t="s">
        <v>34</v>
      </c>
      <c r="B39" s="12">
        <v>171882</v>
      </c>
      <c r="C39" s="12">
        <v>130703</v>
      </c>
      <c r="D39" s="12">
        <v>1151</v>
      </c>
      <c r="E39" s="12">
        <v>11534</v>
      </c>
      <c r="F39" s="12">
        <v>12483</v>
      </c>
      <c r="G39" s="12">
        <v>1700</v>
      </c>
      <c r="H39" s="12">
        <v>14311</v>
      </c>
      <c r="I39" s="12">
        <v>11439</v>
      </c>
      <c r="J39" s="12">
        <v>21326</v>
      </c>
      <c r="K39" s="12">
        <v>401</v>
      </c>
    </row>
    <row r="40" spans="1:11" ht="12" customHeight="1">
      <c r="A40" s="7" t="s">
        <v>38</v>
      </c>
      <c r="B40" s="12">
        <v>17647</v>
      </c>
      <c r="C40" s="12">
        <v>13658</v>
      </c>
      <c r="D40" s="12">
        <v>132</v>
      </c>
      <c r="E40" s="12">
        <v>1007</v>
      </c>
      <c r="F40" s="12">
        <v>864</v>
      </c>
      <c r="G40" s="12">
        <v>318</v>
      </c>
      <c r="H40" s="12">
        <v>1668</v>
      </c>
      <c r="I40" s="12">
        <v>1184</v>
      </c>
      <c r="J40" s="12">
        <v>2460</v>
      </c>
      <c r="K40" s="12">
        <v>394</v>
      </c>
    </row>
    <row r="41" spans="1:11" ht="12" customHeight="1">
      <c r="A41" s="7" t="s">
        <v>37</v>
      </c>
      <c r="B41" s="12">
        <v>69234</v>
      </c>
      <c r="C41" s="12">
        <v>52853</v>
      </c>
      <c r="D41" s="12">
        <v>501</v>
      </c>
      <c r="E41" s="12">
        <v>4601</v>
      </c>
      <c r="F41" s="12">
        <v>4548</v>
      </c>
      <c r="G41" s="12">
        <v>1017</v>
      </c>
      <c r="H41" s="12">
        <v>5714</v>
      </c>
      <c r="I41" s="12">
        <v>4440</v>
      </c>
      <c r="J41" s="12">
        <v>5799</v>
      </c>
      <c r="K41" s="12">
        <v>468</v>
      </c>
    </row>
    <row r="42" spans="1:11" ht="12" customHeight="1">
      <c r="A42" s="7" t="s">
        <v>36</v>
      </c>
      <c r="B42" s="12">
        <v>17152</v>
      </c>
      <c r="C42" s="12">
        <v>12570</v>
      </c>
      <c r="D42" s="12">
        <v>116</v>
      </c>
      <c r="E42" s="12">
        <v>1065</v>
      </c>
      <c r="F42" s="12">
        <v>1498</v>
      </c>
      <c r="G42" s="12">
        <v>281</v>
      </c>
      <c r="H42" s="12">
        <v>1622</v>
      </c>
      <c r="I42" s="12">
        <v>1469</v>
      </c>
      <c r="J42" s="12">
        <v>2460</v>
      </c>
      <c r="K42" s="12">
        <v>422</v>
      </c>
    </row>
    <row r="43" spans="1:11" ht="12" customHeight="1">
      <c r="A43" s="7" t="s">
        <v>35</v>
      </c>
      <c r="B43" s="12">
        <v>20521</v>
      </c>
      <c r="C43" s="12">
        <v>15974</v>
      </c>
      <c r="D43" s="12">
        <v>136</v>
      </c>
      <c r="E43" s="12">
        <v>1094</v>
      </c>
      <c r="F43" s="12">
        <v>1024</v>
      </c>
      <c r="G43" s="12">
        <v>202</v>
      </c>
      <c r="H43" s="12">
        <v>2091</v>
      </c>
      <c r="I43" s="12">
        <v>1185</v>
      </c>
      <c r="J43" s="12">
        <v>1968</v>
      </c>
      <c r="K43" s="12">
        <v>479</v>
      </c>
    </row>
    <row r="44" spans="1:11" ht="12" customHeight="1">
      <c r="A44" s="7" t="s">
        <v>39</v>
      </c>
      <c r="B44" s="12">
        <v>51417</v>
      </c>
      <c r="C44" s="12">
        <v>41744</v>
      </c>
      <c r="D44" s="12">
        <v>366</v>
      </c>
      <c r="E44" s="12">
        <v>3408</v>
      </c>
      <c r="F44" s="12">
        <v>1433</v>
      </c>
      <c r="G44" s="12">
        <v>525</v>
      </c>
      <c r="H44" s="12">
        <v>3941</v>
      </c>
      <c r="I44" s="12">
        <v>2804</v>
      </c>
      <c r="J44" s="12">
        <v>3351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191932</v>
      </c>
      <c r="C46" s="19">
        <v>152949</v>
      </c>
      <c r="D46" s="19">
        <v>1118</v>
      </c>
      <c r="E46" s="19">
        <v>14276</v>
      </c>
      <c r="F46" s="19">
        <v>3641</v>
      </c>
      <c r="G46" s="19">
        <v>2104</v>
      </c>
      <c r="H46" s="19">
        <v>17844</v>
      </c>
      <c r="I46" s="19">
        <v>6114</v>
      </c>
      <c r="J46" s="56">
        <v>15809</v>
      </c>
      <c r="K46" s="19">
        <v>535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24296</v>
      </c>
      <c r="C48" s="12">
        <v>6246</v>
      </c>
      <c r="D48" s="22">
        <v>1489</v>
      </c>
      <c r="E48" s="12">
        <v>8662</v>
      </c>
      <c r="F48" s="12">
        <v>88</v>
      </c>
      <c r="G48" s="12">
        <v>2154</v>
      </c>
      <c r="H48" s="12">
        <v>5657</v>
      </c>
      <c r="I48" s="12">
        <v>6237</v>
      </c>
      <c r="J48" s="12">
        <v>1526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28125" style="3" customWidth="1"/>
    <col min="5" max="8" width="7.7109375" style="3" customWidth="1"/>
    <col min="9" max="9" width="7.8515625" style="3" customWidth="1"/>
    <col min="10" max="10" width="6.57421875" style="3" customWidth="1"/>
    <col min="11" max="11" width="7.8515625" style="3" customWidth="1"/>
    <col min="12" max="16384" width="11.421875" style="3" customWidth="1"/>
  </cols>
  <sheetData>
    <row r="1" spans="1:11" s="14" customFormat="1" ht="12" customHeight="1">
      <c r="A1" s="14" t="s">
        <v>72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2</v>
      </c>
      <c r="C4" s="9"/>
      <c r="D4" s="9"/>
      <c r="E4" s="9"/>
      <c r="F4" s="9"/>
      <c r="G4" s="9"/>
      <c r="H4" s="9"/>
      <c r="I4" s="10" t="s">
        <v>8</v>
      </c>
      <c r="J4" s="10" t="s">
        <v>45</v>
      </c>
      <c r="K4" s="57" t="s">
        <v>9</v>
      </c>
    </row>
    <row r="5" spans="2:11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10</v>
      </c>
      <c r="B8" s="19">
        <v>3776829</v>
      </c>
      <c r="C8" s="19">
        <v>2985397</v>
      </c>
      <c r="D8" s="19">
        <v>31180</v>
      </c>
      <c r="E8" s="19">
        <v>252136</v>
      </c>
      <c r="F8" s="19">
        <v>162932</v>
      </c>
      <c r="G8" s="19">
        <v>45920</v>
      </c>
      <c r="H8" s="19">
        <v>299264</v>
      </c>
      <c r="I8" s="19">
        <v>221916</v>
      </c>
      <c r="J8" s="19">
        <v>464609</v>
      </c>
      <c r="K8" s="19">
        <v>439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11</v>
      </c>
      <c r="B10" s="19">
        <v>723953</v>
      </c>
      <c r="C10" s="19">
        <v>583562</v>
      </c>
      <c r="D10" s="19">
        <v>6794</v>
      </c>
      <c r="E10" s="19">
        <v>44317</v>
      </c>
      <c r="F10" s="19">
        <v>23279</v>
      </c>
      <c r="G10" s="19">
        <v>8242</v>
      </c>
      <c r="H10" s="19">
        <v>57759</v>
      </c>
      <c r="I10" s="19">
        <v>33249</v>
      </c>
      <c r="J10" s="19">
        <v>76349</v>
      </c>
      <c r="K10" s="19">
        <v>477</v>
      </c>
    </row>
    <row r="11" spans="1:11" ht="12" customHeight="1">
      <c r="A11" s="7" t="s">
        <v>14</v>
      </c>
      <c r="B11" s="12">
        <v>340275</v>
      </c>
      <c r="C11" s="12">
        <v>275486</v>
      </c>
      <c r="D11" s="12">
        <v>3173</v>
      </c>
      <c r="E11" s="12">
        <v>21252</v>
      </c>
      <c r="F11" s="12">
        <v>14086</v>
      </c>
      <c r="G11" s="12">
        <v>3871</v>
      </c>
      <c r="H11" s="12">
        <v>22407</v>
      </c>
      <c r="I11" s="12">
        <v>16385</v>
      </c>
      <c r="J11" s="12">
        <v>46600</v>
      </c>
      <c r="K11" s="12">
        <v>469</v>
      </c>
    </row>
    <row r="12" spans="1:11" ht="12" customHeight="1">
      <c r="A12" s="7" t="s">
        <v>13</v>
      </c>
      <c r="B12" s="12">
        <v>151967</v>
      </c>
      <c r="C12" s="12">
        <v>118424</v>
      </c>
      <c r="D12" s="12">
        <v>1186</v>
      </c>
      <c r="E12" s="12">
        <v>11030</v>
      </c>
      <c r="F12" s="12">
        <v>7710</v>
      </c>
      <c r="G12" s="12">
        <v>2930</v>
      </c>
      <c r="H12" s="12">
        <v>10687</v>
      </c>
      <c r="I12" s="12">
        <v>9289</v>
      </c>
      <c r="J12" s="12">
        <v>12469</v>
      </c>
      <c r="K12" s="12">
        <v>465</v>
      </c>
    </row>
    <row r="13" spans="1:11" ht="12" customHeight="1">
      <c r="A13" s="7" t="s">
        <v>12</v>
      </c>
      <c r="B13" s="12">
        <v>231711</v>
      </c>
      <c r="C13" s="12">
        <v>189652</v>
      </c>
      <c r="D13" s="12">
        <v>2435</v>
      </c>
      <c r="E13" s="12">
        <v>12035</v>
      </c>
      <c r="F13" s="12">
        <v>1483</v>
      </c>
      <c r="G13" s="12">
        <v>1441</v>
      </c>
      <c r="H13" s="12">
        <v>24665</v>
      </c>
      <c r="I13" s="12">
        <v>7575</v>
      </c>
      <c r="J13" s="12">
        <v>17280</v>
      </c>
      <c r="K13" s="12">
        <v>499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873010</v>
      </c>
      <c r="C15" s="19">
        <v>682653</v>
      </c>
      <c r="D15" s="19">
        <v>7404</v>
      </c>
      <c r="E15" s="19">
        <v>53419</v>
      </c>
      <c r="F15" s="19">
        <v>53379</v>
      </c>
      <c r="G15" s="19">
        <v>10110</v>
      </c>
      <c r="H15" s="19">
        <v>66045</v>
      </c>
      <c r="I15" s="19">
        <v>52989</v>
      </c>
      <c r="J15" s="19">
        <v>134534</v>
      </c>
      <c r="K15" s="19">
        <v>424</v>
      </c>
    </row>
    <row r="16" spans="1:11" ht="12" customHeight="1">
      <c r="A16" s="7" t="s">
        <v>15</v>
      </c>
      <c r="B16" s="12">
        <v>496243</v>
      </c>
      <c r="C16" s="12">
        <v>383064</v>
      </c>
      <c r="D16" s="12">
        <v>4504</v>
      </c>
      <c r="E16" s="12">
        <v>30584</v>
      </c>
      <c r="F16" s="12">
        <v>32961</v>
      </c>
      <c r="G16" s="12">
        <v>5770</v>
      </c>
      <c r="H16" s="12">
        <v>39360</v>
      </c>
      <c r="I16" s="12">
        <v>29958</v>
      </c>
      <c r="J16" s="12">
        <v>83095</v>
      </c>
      <c r="K16" s="12">
        <v>403</v>
      </c>
    </row>
    <row r="17" spans="1:11" ht="12" customHeight="1">
      <c r="A17" s="7" t="s">
        <v>16</v>
      </c>
      <c r="B17" s="12">
        <v>122914</v>
      </c>
      <c r="C17" s="12">
        <v>95099</v>
      </c>
      <c r="D17" s="12">
        <v>817</v>
      </c>
      <c r="E17" s="12">
        <v>7618</v>
      </c>
      <c r="F17" s="12">
        <v>9695</v>
      </c>
      <c r="G17" s="12">
        <v>1442</v>
      </c>
      <c r="H17" s="12">
        <v>8243</v>
      </c>
      <c r="I17" s="12">
        <v>6810</v>
      </c>
      <c r="J17" s="12">
        <v>13372</v>
      </c>
      <c r="K17" s="12">
        <v>457</v>
      </c>
    </row>
    <row r="18" spans="1:11" ht="12" customHeight="1">
      <c r="A18" s="7" t="s">
        <v>19</v>
      </c>
      <c r="B18" s="12">
        <v>124881</v>
      </c>
      <c r="C18" s="12">
        <v>100180</v>
      </c>
      <c r="D18" s="12">
        <v>879</v>
      </c>
      <c r="E18" s="12">
        <v>7827</v>
      </c>
      <c r="F18" s="12">
        <v>4411</v>
      </c>
      <c r="G18" s="12">
        <v>1403</v>
      </c>
      <c r="H18" s="12">
        <v>10181</v>
      </c>
      <c r="I18" s="12">
        <v>6347</v>
      </c>
      <c r="J18" s="12">
        <v>23568</v>
      </c>
      <c r="K18" s="12">
        <v>443</v>
      </c>
    </row>
    <row r="19" spans="1:11" ht="12" customHeight="1">
      <c r="A19" s="7" t="s">
        <v>18</v>
      </c>
      <c r="B19" s="12">
        <v>91373</v>
      </c>
      <c r="C19" s="12">
        <v>75350</v>
      </c>
      <c r="D19" s="12">
        <v>954</v>
      </c>
      <c r="E19" s="12">
        <v>5139</v>
      </c>
      <c r="F19" s="12">
        <v>2919</v>
      </c>
      <c r="G19" s="12">
        <v>903</v>
      </c>
      <c r="H19" s="12">
        <v>6108</v>
      </c>
      <c r="I19" s="12">
        <v>7192</v>
      </c>
      <c r="J19" s="12">
        <v>8727</v>
      </c>
      <c r="K19" s="12">
        <v>467</v>
      </c>
    </row>
    <row r="20" spans="1:11" ht="12" customHeight="1">
      <c r="A20" s="18" t="s">
        <v>17</v>
      </c>
      <c r="B20" s="12">
        <v>37599</v>
      </c>
      <c r="C20" s="12">
        <v>28960</v>
      </c>
      <c r="D20" s="12">
        <v>250</v>
      </c>
      <c r="E20" s="12">
        <v>2251</v>
      </c>
      <c r="F20" s="12">
        <v>3393</v>
      </c>
      <c r="G20" s="12">
        <v>592</v>
      </c>
      <c r="H20" s="12">
        <v>2153</v>
      </c>
      <c r="I20" s="12">
        <v>2682</v>
      </c>
      <c r="J20" s="12">
        <v>5772</v>
      </c>
      <c r="K20" s="12">
        <v>440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20</v>
      </c>
      <c r="B22" s="19">
        <v>484003</v>
      </c>
      <c r="C22" s="19">
        <v>390048</v>
      </c>
      <c r="D22" s="19">
        <v>3519</v>
      </c>
      <c r="E22" s="19">
        <v>33296</v>
      </c>
      <c r="F22" s="19">
        <v>14485</v>
      </c>
      <c r="G22" s="19">
        <v>5350</v>
      </c>
      <c r="H22" s="19">
        <v>37305</v>
      </c>
      <c r="I22" s="19">
        <v>30498</v>
      </c>
      <c r="J22" s="19">
        <v>64285</v>
      </c>
      <c r="K22" s="19">
        <v>424</v>
      </c>
    </row>
    <row r="23" spans="1:11" ht="12" customHeight="1">
      <c r="A23" s="7" t="s">
        <v>23</v>
      </c>
      <c r="B23" s="12">
        <v>76410</v>
      </c>
      <c r="C23" s="12">
        <v>63832</v>
      </c>
      <c r="D23" s="12">
        <v>596</v>
      </c>
      <c r="E23" s="12">
        <v>6273</v>
      </c>
      <c r="F23" s="12">
        <v>197</v>
      </c>
      <c r="G23" s="12">
        <v>606</v>
      </c>
      <c r="H23" s="12">
        <v>4906</v>
      </c>
      <c r="I23" s="12">
        <v>4677</v>
      </c>
      <c r="J23" s="12">
        <v>10536</v>
      </c>
      <c r="K23" s="12">
        <v>331</v>
      </c>
    </row>
    <row r="24" spans="1:11" ht="12" customHeight="1">
      <c r="A24" s="7" t="s">
        <v>22</v>
      </c>
      <c r="B24" s="12">
        <v>119081</v>
      </c>
      <c r="C24" s="12">
        <v>98425</v>
      </c>
      <c r="D24" s="12">
        <v>881</v>
      </c>
      <c r="E24" s="12">
        <v>7489</v>
      </c>
      <c r="F24" s="12">
        <v>2947</v>
      </c>
      <c r="G24" s="12">
        <v>1110</v>
      </c>
      <c r="H24" s="12">
        <v>8229</v>
      </c>
      <c r="I24" s="12">
        <v>7040</v>
      </c>
      <c r="J24" s="12">
        <v>14461</v>
      </c>
      <c r="K24" s="12">
        <v>426</v>
      </c>
    </row>
    <row r="25" spans="1:12" ht="12" customHeight="1">
      <c r="A25" s="7" t="s">
        <v>21</v>
      </c>
      <c r="B25" s="12">
        <v>288512</v>
      </c>
      <c r="C25" s="12">
        <v>227791</v>
      </c>
      <c r="D25" s="12">
        <v>2042</v>
      </c>
      <c r="E25" s="12">
        <v>19534</v>
      </c>
      <c r="F25" s="12">
        <v>11341</v>
      </c>
      <c r="G25" s="12">
        <v>3634</v>
      </c>
      <c r="H25" s="12">
        <v>24170</v>
      </c>
      <c r="I25" s="12">
        <v>18781</v>
      </c>
      <c r="J25" s="12">
        <v>39288</v>
      </c>
      <c r="K25" s="12">
        <v>458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24</v>
      </c>
      <c r="B27" s="19">
        <v>625442</v>
      </c>
      <c r="C27" s="19">
        <v>512431</v>
      </c>
      <c r="D27" s="19">
        <v>5085</v>
      </c>
      <c r="E27" s="19">
        <v>39939</v>
      </c>
      <c r="F27" s="19">
        <v>13431</v>
      </c>
      <c r="G27" s="19">
        <v>5778</v>
      </c>
      <c r="H27" s="19">
        <v>48778</v>
      </c>
      <c r="I27" s="19">
        <v>35108</v>
      </c>
      <c r="J27" s="19">
        <v>62783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25</v>
      </c>
      <c r="B29" s="19">
        <v>525047</v>
      </c>
      <c r="C29" s="19">
        <v>402585</v>
      </c>
      <c r="D29" s="19">
        <v>3701</v>
      </c>
      <c r="E29" s="19">
        <v>37240</v>
      </c>
      <c r="F29" s="19">
        <v>33332</v>
      </c>
      <c r="G29" s="19">
        <v>8293</v>
      </c>
      <c r="H29" s="19">
        <v>39896</v>
      </c>
      <c r="I29" s="19">
        <v>36679</v>
      </c>
      <c r="J29" s="19">
        <v>65855</v>
      </c>
      <c r="K29" s="19">
        <v>410</v>
      </c>
    </row>
    <row r="30" spans="1:11" ht="12" customHeight="1">
      <c r="A30" s="7" t="s">
        <v>28</v>
      </c>
      <c r="B30" s="12">
        <v>19454</v>
      </c>
      <c r="C30" s="12">
        <v>15226</v>
      </c>
      <c r="D30" s="12">
        <v>144</v>
      </c>
      <c r="E30" s="12">
        <v>1448</v>
      </c>
      <c r="F30" s="12">
        <v>754</v>
      </c>
      <c r="G30" s="12">
        <v>492</v>
      </c>
      <c r="H30" s="12">
        <v>1390</v>
      </c>
      <c r="I30" s="12">
        <v>1516</v>
      </c>
      <c r="J30" s="12">
        <v>2576</v>
      </c>
      <c r="K30" s="12">
        <v>401</v>
      </c>
    </row>
    <row r="31" spans="1:11" ht="12" customHeight="1">
      <c r="A31" s="7" t="s">
        <v>31</v>
      </c>
      <c r="B31" s="12">
        <v>39709</v>
      </c>
      <c r="C31" s="12">
        <v>30716</v>
      </c>
      <c r="D31" s="12">
        <v>323</v>
      </c>
      <c r="E31" s="12">
        <v>2521</v>
      </c>
      <c r="F31" s="12">
        <v>2031</v>
      </c>
      <c r="G31" s="12">
        <v>656</v>
      </c>
      <c r="H31" s="12">
        <v>3462</v>
      </c>
      <c r="I31" s="12">
        <v>3116</v>
      </c>
      <c r="J31" s="12">
        <v>6130</v>
      </c>
      <c r="K31" s="12">
        <v>427</v>
      </c>
    </row>
    <row r="32" spans="1:11" ht="12" customHeight="1">
      <c r="A32" s="7" t="s">
        <v>26</v>
      </c>
      <c r="B32" s="12">
        <v>27648</v>
      </c>
      <c r="C32" s="12">
        <v>21356</v>
      </c>
      <c r="D32" s="12">
        <v>191</v>
      </c>
      <c r="E32" s="12">
        <v>1690</v>
      </c>
      <c r="F32" s="12">
        <v>1601</v>
      </c>
      <c r="G32" s="12">
        <v>384</v>
      </c>
      <c r="H32" s="12">
        <v>2426</v>
      </c>
      <c r="I32" s="12">
        <v>1413</v>
      </c>
      <c r="J32" s="12">
        <v>3313</v>
      </c>
      <c r="K32" s="12">
        <v>413</v>
      </c>
    </row>
    <row r="33" spans="1:11" ht="12" customHeight="1">
      <c r="A33" s="7" t="s">
        <v>27</v>
      </c>
      <c r="B33" s="12">
        <v>7408</v>
      </c>
      <c r="C33" s="12">
        <v>5234</v>
      </c>
      <c r="D33" s="12">
        <v>41</v>
      </c>
      <c r="E33" s="12">
        <v>509</v>
      </c>
      <c r="F33" s="12">
        <v>855</v>
      </c>
      <c r="G33" s="12">
        <v>125</v>
      </c>
      <c r="H33" s="12">
        <v>644</v>
      </c>
      <c r="I33" s="12">
        <v>511</v>
      </c>
      <c r="J33" s="12">
        <v>893</v>
      </c>
      <c r="K33" s="12">
        <v>380</v>
      </c>
    </row>
    <row r="34" spans="1:11" ht="12" customHeight="1">
      <c r="A34" s="7" t="s">
        <v>30</v>
      </c>
      <c r="B34" s="12">
        <v>213201</v>
      </c>
      <c r="C34" s="12">
        <v>165989</v>
      </c>
      <c r="D34" s="12">
        <v>1484</v>
      </c>
      <c r="E34" s="12">
        <v>14962</v>
      </c>
      <c r="F34" s="12">
        <v>11811</v>
      </c>
      <c r="G34" s="12">
        <v>2477</v>
      </c>
      <c r="H34" s="12">
        <v>16478</v>
      </c>
      <c r="I34" s="12">
        <v>14045</v>
      </c>
      <c r="J34" s="12">
        <v>29003</v>
      </c>
      <c r="K34" s="12">
        <v>394</v>
      </c>
    </row>
    <row r="35" spans="1:11" ht="12" customHeight="1">
      <c r="A35" s="7" t="s">
        <v>29</v>
      </c>
      <c r="B35" s="12">
        <v>97153</v>
      </c>
      <c r="C35" s="12">
        <v>73190</v>
      </c>
      <c r="D35" s="12">
        <v>763</v>
      </c>
      <c r="E35" s="12">
        <v>7182</v>
      </c>
      <c r="F35" s="12">
        <v>7188</v>
      </c>
      <c r="G35" s="12">
        <v>2564</v>
      </c>
      <c r="H35" s="12">
        <v>6266</v>
      </c>
      <c r="I35" s="12">
        <v>7575</v>
      </c>
      <c r="J35" s="12">
        <v>7415</v>
      </c>
      <c r="K35" s="12">
        <v>407</v>
      </c>
    </row>
    <row r="36" spans="1:11" ht="12" customHeight="1">
      <c r="A36" s="7" t="s">
        <v>32</v>
      </c>
      <c r="B36" s="12">
        <v>120474</v>
      </c>
      <c r="C36" s="12">
        <v>90874</v>
      </c>
      <c r="D36" s="12">
        <v>755</v>
      </c>
      <c r="E36" s="12">
        <v>8928</v>
      </c>
      <c r="F36" s="12">
        <v>9092</v>
      </c>
      <c r="G36" s="12">
        <v>1595</v>
      </c>
      <c r="H36" s="12">
        <v>9230</v>
      </c>
      <c r="I36" s="12">
        <v>8503</v>
      </c>
      <c r="J36" s="12">
        <v>16525</v>
      </c>
      <c r="K36" s="12">
        <v>443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33</v>
      </c>
      <c r="B38" s="19">
        <v>335449</v>
      </c>
      <c r="C38" s="19">
        <v>258962</v>
      </c>
      <c r="D38" s="19">
        <v>2258</v>
      </c>
      <c r="E38" s="19">
        <v>21945</v>
      </c>
      <c r="F38" s="19">
        <v>21298</v>
      </c>
      <c r="G38" s="19">
        <v>3893</v>
      </c>
      <c r="H38" s="19">
        <v>27093</v>
      </c>
      <c r="I38" s="19">
        <v>21518</v>
      </c>
      <c r="J38" s="19">
        <v>41276</v>
      </c>
      <c r="K38" s="19">
        <v>422</v>
      </c>
    </row>
    <row r="39" spans="1:11" ht="12" customHeight="1">
      <c r="A39" s="7" t="s">
        <v>34</v>
      </c>
      <c r="B39" s="12">
        <v>166861</v>
      </c>
      <c r="C39" s="12">
        <v>127626</v>
      </c>
      <c r="D39" s="12">
        <v>1088</v>
      </c>
      <c r="E39" s="12">
        <v>11199</v>
      </c>
      <c r="F39" s="12">
        <v>12224</v>
      </c>
      <c r="G39" s="12">
        <v>1664</v>
      </c>
      <c r="H39" s="12">
        <v>13060</v>
      </c>
      <c r="I39" s="12">
        <v>10919</v>
      </c>
      <c r="J39" s="12">
        <v>23973</v>
      </c>
      <c r="K39" s="12">
        <v>398</v>
      </c>
    </row>
    <row r="40" spans="1:11" ht="12" customHeight="1">
      <c r="A40" s="7" t="s">
        <v>38</v>
      </c>
      <c r="B40" s="12">
        <v>17024</v>
      </c>
      <c r="C40" s="12">
        <v>13218</v>
      </c>
      <c r="D40" s="12">
        <v>114</v>
      </c>
      <c r="E40" s="12">
        <v>969</v>
      </c>
      <c r="F40" s="12">
        <v>827</v>
      </c>
      <c r="G40" s="12">
        <v>303</v>
      </c>
      <c r="H40" s="12">
        <v>1593</v>
      </c>
      <c r="I40" s="12">
        <v>1141</v>
      </c>
      <c r="J40" s="12">
        <v>2687</v>
      </c>
      <c r="K40" s="12">
        <v>388</v>
      </c>
    </row>
    <row r="41" spans="1:11" ht="12" customHeight="1">
      <c r="A41" s="7" t="s">
        <v>37</v>
      </c>
      <c r="B41" s="12">
        <v>66580</v>
      </c>
      <c r="C41" s="12">
        <v>50854</v>
      </c>
      <c r="D41" s="12">
        <v>480</v>
      </c>
      <c r="E41" s="12">
        <v>4479</v>
      </c>
      <c r="F41" s="12">
        <v>4395</v>
      </c>
      <c r="G41" s="12">
        <v>979</v>
      </c>
      <c r="H41" s="12">
        <v>5393</v>
      </c>
      <c r="I41" s="12">
        <v>4263</v>
      </c>
      <c r="J41" s="12">
        <v>5508</v>
      </c>
      <c r="K41" s="12">
        <v>459</v>
      </c>
    </row>
    <row r="42" spans="1:11" ht="12" customHeight="1">
      <c r="A42" s="7" t="s">
        <v>36</v>
      </c>
      <c r="B42" s="12">
        <v>16256</v>
      </c>
      <c r="C42" s="12">
        <v>11961</v>
      </c>
      <c r="D42" s="12">
        <v>101</v>
      </c>
      <c r="E42" s="12">
        <v>1019</v>
      </c>
      <c r="F42" s="12">
        <v>1442</v>
      </c>
      <c r="G42" s="12">
        <v>259</v>
      </c>
      <c r="H42" s="12">
        <v>1474</v>
      </c>
      <c r="I42" s="12">
        <v>1388</v>
      </c>
      <c r="J42" s="12">
        <v>2649</v>
      </c>
      <c r="K42" s="12">
        <v>408</v>
      </c>
    </row>
    <row r="43" spans="1:11" ht="12" customHeight="1">
      <c r="A43" s="7" t="s">
        <v>35</v>
      </c>
      <c r="B43" s="12">
        <v>19457</v>
      </c>
      <c r="C43" s="12">
        <v>15197</v>
      </c>
      <c r="D43" s="12">
        <v>129</v>
      </c>
      <c r="E43" s="12">
        <v>1054</v>
      </c>
      <c r="F43" s="12">
        <v>993</v>
      </c>
      <c r="G43" s="12">
        <v>193</v>
      </c>
      <c r="H43" s="12">
        <v>1891</v>
      </c>
      <c r="I43" s="12">
        <v>1131</v>
      </c>
      <c r="J43" s="12">
        <v>2173</v>
      </c>
      <c r="K43" s="12">
        <v>462</v>
      </c>
    </row>
    <row r="44" spans="1:11" ht="12" customHeight="1">
      <c r="A44" s="7" t="s">
        <v>39</v>
      </c>
      <c r="B44" s="12">
        <v>49271</v>
      </c>
      <c r="C44" s="12">
        <v>40106</v>
      </c>
      <c r="D44" s="12">
        <v>346</v>
      </c>
      <c r="E44" s="12">
        <v>3225</v>
      </c>
      <c r="F44" s="12">
        <v>1417</v>
      </c>
      <c r="G44" s="12">
        <v>495</v>
      </c>
      <c r="H44" s="12">
        <v>3682</v>
      </c>
      <c r="I44" s="12">
        <v>2676</v>
      </c>
      <c r="J44" s="12">
        <v>4286</v>
      </c>
      <c r="K44" s="12">
        <v>469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40</v>
      </c>
      <c r="B46" s="19">
        <v>186913</v>
      </c>
      <c r="C46" s="19">
        <v>149082</v>
      </c>
      <c r="D46" s="19">
        <v>1067</v>
      </c>
      <c r="E46" s="19">
        <v>13999</v>
      </c>
      <c r="F46" s="19">
        <v>3642</v>
      </c>
      <c r="G46" s="19">
        <v>2192</v>
      </c>
      <c r="H46" s="19">
        <v>16931</v>
      </c>
      <c r="I46" s="19">
        <v>5770</v>
      </c>
      <c r="J46" s="19">
        <v>17247</v>
      </c>
      <c r="K46" s="19">
        <v>514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51</v>
      </c>
      <c r="B48" s="12">
        <v>23012</v>
      </c>
      <c r="C48" s="12">
        <v>6074</v>
      </c>
      <c r="D48" s="22">
        <v>1352</v>
      </c>
      <c r="E48" s="12">
        <v>7981</v>
      </c>
      <c r="F48" s="12">
        <v>86</v>
      </c>
      <c r="G48" s="12">
        <v>2062</v>
      </c>
      <c r="H48" s="12">
        <v>5457</v>
      </c>
      <c r="I48" s="12">
        <v>6105</v>
      </c>
      <c r="J48" s="12">
        <v>2280</v>
      </c>
      <c r="K48" s="22" t="s">
        <v>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1" t="s">
        <v>46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44</v>
      </c>
    </row>
    <row r="52" spans="1:10" ht="12" customHeight="1">
      <c r="A52" s="3" t="s">
        <v>41</v>
      </c>
      <c r="J52" s="12"/>
    </row>
    <row r="53" ht="12" customHeight="1">
      <c r="A53" s="3" t="s">
        <v>42</v>
      </c>
    </row>
    <row r="54" ht="12" customHeight="1">
      <c r="A54" s="3" t="s">
        <v>74</v>
      </c>
    </row>
    <row r="55" ht="12" customHeight="1">
      <c r="A55" s="3" t="s">
        <v>55</v>
      </c>
    </row>
    <row r="56" ht="12" customHeight="1"/>
    <row r="57" ht="12" customHeight="1">
      <c r="A57" s="3" t="s">
        <v>104</v>
      </c>
    </row>
    <row r="58" ht="12" customHeight="1">
      <c r="A58" s="3" t="s">
        <v>105</v>
      </c>
    </row>
    <row r="59" spans="1:2" ht="12" customHeight="1">
      <c r="A59" s="24" t="s">
        <v>103</v>
      </c>
      <c r="B59" s="24"/>
    </row>
    <row r="61" spans="1:2" ht="12" customHeight="1">
      <c r="A61" s="24"/>
      <c r="B61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0" width="7.8515625" style="3" customWidth="1"/>
    <col min="11" max="11" width="8.57421875" style="3" customWidth="1"/>
    <col min="12" max="12" width="7.8515625" style="3" customWidth="1"/>
    <col min="13" max="16384" width="11.421875" style="3" customWidth="1"/>
  </cols>
  <sheetData>
    <row r="1" spans="1:12" s="14" customFormat="1" ht="12" customHeight="1">
      <c r="A1" s="32" t="s">
        <v>101</v>
      </c>
      <c r="J1" s="15"/>
      <c r="K1" s="15"/>
      <c r="L1" s="15" t="s">
        <v>89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3"/>
      <c r="L3" s="4"/>
    </row>
    <row r="4" spans="2:12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57" t="s">
        <v>111</v>
      </c>
      <c r="K4" s="58"/>
      <c r="L4" s="57" t="s">
        <v>9</v>
      </c>
    </row>
    <row r="5" spans="2:12" ht="37.5" customHeight="1">
      <c r="B5" s="10" t="s">
        <v>3</v>
      </c>
      <c r="C5" s="10" t="s">
        <v>4</v>
      </c>
      <c r="D5" s="10" t="s">
        <v>75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44" t="s">
        <v>106</v>
      </c>
      <c r="K5" s="44" t="s">
        <v>107</v>
      </c>
      <c r="L5" s="57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10</v>
      </c>
      <c r="B8" s="19">
        <v>5784084</v>
      </c>
      <c r="C8" s="19">
        <v>4384490</v>
      </c>
      <c r="D8" s="19">
        <v>62436</v>
      </c>
      <c r="E8" s="19">
        <v>382281</v>
      </c>
      <c r="F8" s="19">
        <v>190095</v>
      </c>
      <c r="G8" s="19">
        <v>65563</v>
      </c>
      <c r="H8" s="19">
        <v>699219</v>
      </c>
      <c r="I8" s="19">
        <v>405765</v>
      </c>
      <c r="J8" s="39">
        <v>153348</v>
      </c>
      <c r="K8" s="39" t="s">
        <v>82</v>
      </c>
      <c r="L8" s="23">
        <v>538.6595534859013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40"/>
      <c r="K9" s="40"/>
      <c r="L9" s="22"/>
    </row>
    <row r="10" spans="1:12" ht="12" customHeight="1">
      <c r="A10" s="16" t="s">
        <v>11</v>
      </c>
      <c r="B10" s="19">
        <v>1067600</v>
      </c>
      <c r="C10" s="19">
        <v>822262</v>
      </c>
      <c r="D10" s="19">
        <v>10737</v>
      </c>
      <c r="E10" s="19">
        <v>65832</v>
      </c>
      <c r="F10" s="19">
        <v>23142</v>
      </c>
      <c r="G10" s="19">
        <v>10198</v>
      </c>
      <c r="H10" s="19">
        <v>135429</v>
      </c>
      <c r="I10" s="19">
        <v>63605</v>
      </c>
      <c r="J10" s="39">
        <v>14103</v>
      </c>
      <c r="K10" s="39" t="s">
        <v>82</v>
      </c>
      <c r="L10" s="23">
        <v>531.9271297960884</v>
      </c>
    </row>
    <row r="11" spans="1:12" ht="12" customHeight="1">
      <c r="A11" s="7" t="s">
        <v>14</v>
      </c>
      <c r="B11" s="12">
        <v>503127</v>
      </c>
      <c r="C11" s="12">
        <v>397551</v>
      </c>
      <c r="D11" s="12">
        <v>5158</v>
      </c>
      <c r="E11" s="12">
        <v>29640</v>
      </c>
      <c r="F11" s="12">
        <v>13724</v>
      </c>
      <c r="G11" s="12">
        <v>3974</v>
      </c>
      <c r="H11" s="12">
        <v>53080</v>
      </c>
      <c r="I11" s="12">
        <v>29994</v>
      </c>
      <c r="J11" s="40">
        <v>7966</v>
      </c>
      <c r="K11" s="38">
        <v>1386</v>
      </c>
      <c r="L11" s="22">
        <v>530.5115076203706</v>
      </c>
    </row>
    <row r="12" spans="1:12" ht="12" customHeight="1">
      <c r="A12" s="7" t="s">
        <v>13</v>
      </c>
      <c r="B12" s="12">
        <v>268093</v>
      </c>
      <c r="C12" s="12">
        <v>205075</v>
      </c>
      <c r="D12" s="12">
        <v>3049</v>
      </c>
      <c r="E12" s="12">
        <v>18390</v>
      </c>
      <c r="F12" s="12">
        <v>7879</v>
      </c>
      <c r="G12" s="12">
        <v>4513</v>
      </c>
      <c r="H12" s="12">
        <v>29187</v>
      </c>
      <c r="I12" s="12">
        <v>25388</v>
      </c>
      <c r="J12" s="40">
        <v>2617</v>
      </c>
      <c r="K12" s="40" t="s">
        <v>82</v>
      </c>
      <c r="L12" s="22">
        <v>627.1195770172869</v>
      </c>
    </row>
    <row r="13" spans="1:12" ht="12" customHeight="1">
      <c r="A13" s="7" t="s">
        <v>12</v>
      </c>
      <c r="B13" s="12">
        <v>296380</v>
      </c>
      <c r="C13" s="12">
        <v>219636</v>
      </c>
      <c r="D13" s="12">
        <v>2530</v>
      </c>
      <c r="E13" s="12">
        <v>17802</v>
      </c>
      <c r="F13" s="12">
        <v>1539</v>
      </c>
      <c r="G13" s="12">
        <v>1711</v>
      </c>
      <c r="H13" s="12">
        <v>53162</v>
      </c>
      <c r="I13" s="12">
        <v>8223</v>
      </c>
      <c r="J13" s="40">
        <v>3520</v>
      </c>
      <c r="K13" s="40" t="s">
        <v>82</v>
      </c>
      <c r="L13" s="22">
        <v>467.8750748243093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0"/>
      <c r="K14" s="40"/>
      <c r="L14" s="22"/>
    </row>
    <row r="15" spans="1:12" ht="12" customHeight="1">
      <c r="A15" s="16" t="s">
        <v>0</v>
      </c>
      <c r="B15" s="19">
        <v>1305888</v>
      </c>
      <c r="C15" s="19">
        <v>971268</v>
      </c>
      <c r="D15" s="19">
        <v>16435</v>
      </c>
      <c r="E15" s="19">
        <v>86920</v>
      </c>
      <c r="F15" s="19">
        <v>60289</v>
      </c>
      <c r="G15" s="19">
        <v>15906</v>
      </c>
      <c r="H15" s="19">
        <v>155070</v>
      </c>
      <c r="I15" s="19">
        <v>113864</v>
      </c>
      <c r="J15" s="39">
        <v>49128</v>
      </c>
      <c r="K15" s="39" t="s">
        <v>82</v>
      </c>
      <c r="L15" s="23">
        <v>537.0631690701583</v>
      </c>
    </row>
    <row r="16" spans="1:12" ht="12" customHeight="1">
      <c r="A16" s="7" t="s">
        <v>15</v>
      </c>
      <c r="B16" s="12">
        <v>714853</v>
      </c>
      <c r="C16" s="12">
        <v>512043</v>
      </c>
      <c r="D16" s="12">
        <v>10086</v>
      </c>
      <c r="E16" s="12">
        <v>50898</v>
      </c>
      <c r="F16" s="12">
        <v>38441</v>
      </c>
      <c r="G16" s="12">
        <v>9999</v>
      </c>
      <c r="H16" s="12">
        <v>93386</v>
      </c>
      <c r="I16" s="12">
        <v>64704</v>
      </c>
      <c r="J16" s="40">
        <v>30751</v>
      </c>
      <c r="K16" s="40" t="s">
        <v>82</v>
      </c>
      <c r="L16" s="22">
        <v>511.3879120846196</v>
      </c>
    </row>
    <row r="17" spans="1:12" ht="12" customHeight="1">
      <c r="A17" s="7" t="s">
        <v>16</v>
      </c>
      <c r="B17" s="12">
        <v>222000</v>
      </c>
      <c r="C17" s="12">
        <v>172240</v>
      </c>
      <c r="D17" s="12">
        <v>2405</v>
      </c>
      <c r="E17" s="12">
        <v>13450</v>
      </c>
      <c r="F17" s="12">
        <v>9874</v>
      </c>
      <c r="G17" s="12">
        <v>2160</v>
      </c>
      <c r="H17" s="12">
        <v>21871</v>
      </c>
      <c r="I17" s="12">
        <v>20834</v>
      </c>
      <c r="J17" s="40">
        <v>6436</v>
      </c>
      <c r="K17" s="45">
        <v>1395</v>
      </c>
      <c r="L17" s="22">
        <v>578.7206590910619</v>
      </c>
    </row>
    <row r="18" spans="1:12" ht="12" customHeight="1">
      <c r="A18" s="7" t="s">
        <v>19</v>
      </c>
      <c r="B18" s="12">
        <v>195310</v>
      </c>
      <c r="C18" s="12">
        <v>150356</v>
      </c>
      <c r="D18" s="12">
        <v>1939</v>
      </c>
      <c r="E18" s="12">
        <v>12693</v>
      </c>
      <c r="F18" s="12">
        <v>5415</v>
      </c>
      <c r="G18" s="12">
        <v>1942</v>
      </c>
      <c r="H18" s="12">
        <v>22965</v>
      </c>
      <c r="I18" s="12">
        <v>13812</v>
      </c>
      <c r="J18" s="40">
        <v>8448</v>
      </c>
      <c r="K18" s="38">
        <v>2679</v>
      </c>
      <c r="L18" s="22">
        <v>575.1136985201024</v>
      </c>
    </row>
    <row r="19" spans="1:12" ht="12" customHeight="1">
      <c r="A19" s="7" t="s">
        <v>18</v>
      </c>
      <c r="B19" s="12">
        <v>119378</v>
      </c>
      <c r="C19" s="12">
        <v>95191</v>
      </c>
      <c r="D19" s="12">
        <v>1489</v>
      </c>
      <c r="E19" s="12">
        <v>6553</v>
      </c>
      <c r="F19" s="12">
        <v>2950</v>
      </c>
      <c r="G19" s="12">
        <v>1149</v>
      </c>
      <c r="H19" s="12">
        <v>12046</v>
      </c>
      <c r="I19" s="12">
        <v>8139</v>
      </c>
      <c r="J19" s="40">
        <v>2180</v>
      </c>
      <c r="K19" s="40">
        <v>206</v>
      </c>
      <c r="L19" s="22">
        <v>539.6254010725502</v>
      </c>
    </row>
    <row r="20" spans="1:12" ht="12" customHeight="1">
      <c r="A20" s="18" t="s">
        <v>17</v>
      </c>
      <c r="B20" s="12">
        <v>54347</v>
      </c>
      <c r="C20" s="12">
        <v>41438</v>
      </c>
      <c r="D20" s="12">
        <v>516</v>
      </c>
      <c r="E20" s="12">
        <v>3326</v>
      </c>
      <c r="F20" s="12">
        <v>3609</v>
      </c>
      <c r="G20" s="12">
        <v>656</v>
      </c>
      <c r="H20" s="12">
        <v>4802</v>
      </c>
      <c r="I20" s="12">
        <v>6375</v>
      </c>
      <c r="J20" s="40">
        <v>1313</v>
      </c>
      <c r="K20" s="40">
        <v>69</v>
      </c>
      <c r="L20" s="22">
        <v>577.6297081044913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0"/>
      <c r="K21" s="40"/>
      <c r="L21" s="22"/>
    </row>
    <row r="22" spans="1:12" ht="12" customHeight="1">
      <c r="A22" s="16" t="s">
        <v>20</v>
      </c>
      <c r="B22" s="19">
        <v>754571</v>
      </c>
      <c r="C22" s="19">
        <v>581847</v>
      </c>
      <c r="D22" s="19">
        <v>7619</v>
      </c>
      <c r="E22" s="19">
        <v>52232</v>
      </c>
      <c r="F22" s="19">
        <v>17751</v>
      </c>
      <c r="G22" s="19">
        <v>6333</v>
      </c>
      <c r="H22" s="19">
        <v>88789</v>
      </c>
      <c r="I22" s="19">
        <v>49803</v>
      </c>
      <c r="J22" s="39">
        <v>25846</v>
      </c>
      <c r="K22" s="39" t="s">
        <v>82</v>
      </c>
      <c r="L22" s="23">
        <v>526.8668623166686</v>
      </c>
    </row>
    <row r="23" spans="1:12" ht="12" customHeight="1">
      <c r="A23" s="7" t="s">
        <v>23</v>
      </c>
      <c r="B23" s="12">
        <v>86015</v>
      </c>
      <c r="C23" s="12">
        <v>67028</v>
      </c>
      <c r="D23" s="12">
        <v>777</v>
      </c>
      <c r="E23" s="12">
        <v>7932</v>
      </c>
      <c r="F23" s="12">
        <v>170</v>
      </c>
      <c r="G23" s="12">
        <v>631</v>
      </c>
      <c r="H23" s="12">
        <v>9477</v>
      </c>
      <c r="I23" s="12">
        <v>3314</v>
      </c>
      <c r="J23" s="40">
        <v>3574</v>
      </c>
      <c r="K23" s="40" t="s">
        <v>82</v>
      </c>
      <c r="L23" s="22">
        <v>354.018010404838</v>
      </c>
    </row>
    <row r="24" spans="1:12" ht="12" customHeight="1">
      <c r="A24" s="7" t="s">
        <v>22</v>
      </c>
      <c r="B24" s="12">
        <v>185406</v>
      </c>
      <c r="C24" s="12">
        <v>143596</v>
      </c>
      <c r="D24" s="12">
        <v>1858</v>
      </c>
      <c r="E24" s="12">
        <v>12754</v>
      </c>
      <c r="F24" s="12">
        <v>3853</v>
      </c>
      <c r="G24" s="12">
        <v>1591</v>
      </c>
      <c r="H24" s="12">
        <v>21754</v>
      </c>
      <c r="I24" s="12">
        <v>11430</v>
      </c>
      <c r="J24" s="40">
        <v>6646</v>
      </c>
      <c r="K24" s="38">
        <v>2500</v>
      </c>
      <c r="L24" s="22">
        <v>515.31637574644</v>
      </c>
    </row>
    <row r="25" spans="1:12" ht="12" customHeight="1">
      <c r="A25" s="7" t="s">
        <v>21</v>
      </c>
      <c r="B25" s="12">
        <v>483150</v>
      </c>
      <c r="C25" s="12">
        <v>371223</v>
      </c>
      <c r="D25" s="12">
        <v>4984</v>
      </c>
      <c r="E25" s="12">
        <v>31546</v>
      </c>
      <c r="F25" s="12">
        <v>13728</v>
      </c>
      <c r="G25" s="12">
        <v>4111</v>
      </c>
      <c r="H25" s="12">
        <v>57558</v>
      </c>
      <c r="I25" s="12">
        <v>35059</v>
      </c>
      <c r="J25" s="40">
        <v>15626</v>
      </c>
      <c r="K25" s="40" t="s">
        <v>82</v>
      </c>
      <c r="L25" s="22">
        <v>583.351928619245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0"/>
      <c r="K26" s="40"/>
      <c r="L26" s="22"/>
    </row>
    <row r="27" spans="1:12" ht="12" customHeight="1">
      <c r="A27" s="16" t="s">
        <v>24</v>
      </c>
      <c r="B27" s="19">
        <v>906010</v>
      </c>
      <c r="C27" s="19">
        <v>709008</v>
      </c>
      <c r="D27" s="19">
        <v>8955</v>
      </c>
      <c r="E27" s="19">
        <v>57792</v>
      </c>
      <c r="F27" s="19">
        <v>15946</v>
      </c>
      <c r="G27" s="19">
        <v>10033</v>
      </c>
      <c r="H27" s="19">
        <v>104276</v>
      </c>
      <c r="I27" s="19">
        <v>45692</v>
      </c>
      <c r="J27" s="39">
        <v>19182</v>
      </c>
      <c r="K27" s="46">
        <v>6683</v>
      </c>
      <c r="L27" s="23">
        <v>497.36169782917045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0"/>
      <c r="K28" s="40"/>
      <c r="L28" s="22"/>
    </row>
    <row r="29" spans="1:12" ht="12" customHeight="1">
      <c r="A29" s="16" t="s">
        <v>25</v>
      </c>
      <c r="B29" s="19">
        <v>867259</v>
      </c>
      <c r="C29" s="19">
        <v>641547</v>
      </c>
      <c r="D29" s="19">
        <v>9748</v>
      </c>
      <c r="E29" s="19">
        <v>59973</v>
      </c>
      <c r="F29" s="19">
        <v>42876</v>
      </c>
      <c r="G29" s="19">
        <v>13697</v>
      </c>
      <c r="H29" s="19">
        <v>99418</v>
      </c>
      <c r="I29" s="19">
        <v>78291</v>
      </c>
      <c r="J29" s="39">
        <v>23768</v>
      </c>
      <c r="K29" s="39"/>
      <c r="L29" s="23">
        <v>565.3487324867089</v>
      </c>
    </row>
    <row r="30" spans="1:12" ht="12" customHeight="1">
      <c r="A30" s="7" t="s">
        <v>28</v>
      </c>
      <c r="B30" s="12">
        <v>30167</v>
      </c>
      <c r="C30" s="12">
        <v>22572</v>
      </c>
      <c r="D30" s="12">
        <v>290</v>
      </c>
      <c r="E30" s="12">
        <v>2159</v>
      </c>
      <c r="F30" s="12">
        <v>1358</v>
      </c>
      <c r="G30" s="12">
        <v>600</v>
      </c>
      <c r="H30" s="12">
        <v>3188</v>
      </c>
      <c r="I30" s="12">
        <v>2664</v>
      </c>
      <c r="J30" s="40">
        <v>802</v>
      </c>
      <c r="K30" s="40">
        <v>155</v>
      </c>
      <c r="L30" s="22">
        <v>570.1007753895891</v>
      </c>
    </row>
    <row r="31" spans="1:12" ht="12" customHeight="1">
      <c r="A31" s="7" t="s">
        <v>31</v>
      </c>
      <c r="B31" s="12">
        <v>59430</v>
      </c>
      <c r="C31" s="12">
        <v>43785</v>
      </c>
      <c r="D31" s="12">
        <v>798</v>
      </c>
      <c r="E31" s="12">
        <v>3901</v>
      </c>
      <c r="F31" s="12">
        <v>2878</v>
      </c>
      <c r="G31" s="12">
        <v>725</v>
      </c>
      <c r="H31" s="12">
        <v>7343</v>
      </c>
      <c r="I31" s="12">
        <v>6053</v>
      </c>
      <c r="J31" s="40">
        <v>1731</v>
      </c>
      <c r="K31" s="40">
        <v>115</v>
      </c>
      <c r="L31" s="22">
        <v>555.7671071170176</v>
      </c>
    </row>
    <row r="32" spans="1:12" ht="12" customHeight="1">
      <c r="A32" s="7" t="s">
        <v>26</v>
      </c>
      <c r="B32" s="12">
        <v>41122</v>
      </c>
      <c r="C32" s="12">
        <v>30312</v>
      </c>
      <c r="D32" s="12">
        <v>485</v>
      </c>
      <c r="E32" s="12">
        <v>2257</v>
      </c>
      <c r="F32" s="12">
        <v>2355</v>
      </c>
      <c r="G32" s="12">
        <v>559</v>
      </c>
      <c r="H32" s="12">
        <v>5154</v>
      </c>
      <c r="I32" s="12">
        <v>3490</v>
      </c>
      <c r="J32" s="40">
        <v>1665</v>
      </c>
      <c r="K32" s="40" t="s">
        <v>82</v>
      </c>
      <c r="L32" s="22">
        <v>564.5638933899536</v>
      </c>
    </row>
    <row r="33" spans="1:12" ht="12" customHeight="1">
      <c r="A33" s="7" t="s">
        <v>27</v>
      </c>
      <c r="B33" s="12">
        <v>12948</v>
      </c>
      <c r="C33" s="12">
        <v>8951</v>
      </c>
      <c r="D33" s="12">
        <v>98</v>
      </c>
      <c r="E33" s="12">
        <v>786</v>
      </c>
      <c r="F33" s="12">
        <v>1223</v>
      </c>
      <c r="G33" s="12">
        <v>234</v>
      </c>
      <c r="H33" s="12">
        <v>1656</v>
      </c>
      <c r="I33" s="12">
        <v>1204</v>
      </c>
      <c r="J33" s="40">
        <v>488</v>
      </c>
      <c r="K33" s="40" t="s">
        <v>82</v>
      </c>
      <c r="L33" s="22">
        <v>567.3089111420966</v>
      </c>
    </row>
    <row r="34" spans="1:12" ht="12" customHeight="1">
      <c r="A34" s="7" t="s">
        <v>30</v>
      </c>
      <c r="B34" s="12">
        <v>357911</v>
      </c>
      <c r="C34" s="12">
        <v>268737</v>
      </c>
      <c r="D34" s="12">
        <v>3755</v>
      </c>
      <c r="E34" s="12">
        <v>24228</v>
      </c>
      <c r="F34" s="12">
        <v>15018</v>
      </c>
      <c r="G34" s="12">
        <v>4902</v>
      </c>
      <c r="H34" s="12">
        <v>41271</v>
      </c>
      <c r="I34" s="12">
        <v>28253</v>
      </c>
      <c r="J34" s="40">
        <v>10127</v>
      </c>
      <c r="K34" s="40" t="s">
        <v>82</v>
      </c>
      <c r="L34" s="22">
        <v>546.5477863489655</v>
      </c>
    </row>
    <row r="35" spans="1:12" ht="12" customHeight="1">
      <c r="A35" s="7" t="s">
        <v>29</v>
      </c>
      <c r="B35" s="12">
        <v>150339</v>
      </c>
      <c r="C35" s="12">
        <v>107662</v>
      </c>
      <c r="D35" s="12">
        <v>1972</v>
      </c>
      <c r="E35" s="12">
        <v>11947</v>
      </c>
      <c r="F35" s="12">
        <v>9408</v>
      </c>
      <c r="G35" s="12">
        <v>3891</v>
      </c>
      <c r="H35" s="12">
        <v>15459</v>
      </c>
      <c r="I35" s="12">
        <v>16613</v>
      </c>
      <c r="J35" s="40">
        <v>2701</v>
      </c>
      <c r="K35" s="40" t="s">
        <v>82</v>
      </c>
      <c r="L35" s="22">
        <v>552.228930185321</v>
      </c>
    </row>
    <row r="36" spans="1:12" ht="12" customHeight="1">
      <c r="A36" s="7" t="s">
        <v>32</v>
      </c>
      <c r="B36" s="12">
        <v>215342</v>
      </c>
      <c r="C36" s="12">
        <v>159528</v>
      </c>
      <c r="D36" s="12">
        <v>2350</v>
      </c>
      <c r="E36" s="12">
        <v>14695</v>
      </c>
      <c r="F36" s="12">
        <v>10636</v>
      </c>
      <c r="G36" s="12">
        <v>2786</v>
      </c>
      <c r="H36" s="12">
        <v>25347</v>
      </c>
      <c r="I36" s="12">
        <v>20014</v>
      </c>
      <c r="J36" s="40">
        <v>6254</v>
      </c>
      <c r="K36" s="40">
        <v>1347</v>
      </c>
      <c r="L36" s="22">
        <v>612.9138843851574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33</v>
      </c>
      <c r="B38" s="19">
        <v>586116</v>
      </c>
      <c r="C38" s="19">
        <v>439719</v>
      </c>
      <c r="D38" s="19">
        <v>6618</v>
      </c>
      <c r="E38" s="19">
        <v>38208</v>
      </c>
      <c r="F38" s="19">
        <v>26096</v>
      </c>
      <c r="G38" s="19">
        <v>6479</v>
      </c>
      <c r="H38" s="19">
        <v>68996</v>
      </c>
      <c r="I38" s="19">
        <v>41585</v>
      </c>
      <c r="J38" s="39">
        <v>18386</v>
      </c>
      <c r="K38" s="39" t="s">
        <v>82</v>
      </c>
      <c r="L38" s="23">
        <v>568.0221360171446</v>
      </c>
    </row>
    <row r="39" spans="1:12" ht="12" customHeight="1">
      <c r="A39" s="7" t="s">
        <v>34</v>
      </c>
      <c r="B39" s="12">
        <v>278102</v>
      </c>
      <c r="C39" s="12">
        <v>204286</v>
      </c>
      <c r="D39" s="12">
        <v>3199</v>
      </c>
      <c r="E39" s="12">
        <v>18549</v>
      </c>
      <c r="F39" s="12">
        <v>14252</v>
      </c>
      <c r="G39" s="12">
        <v>2734</v>
      </c>
      <c r="H39" s="12">
        <v>35082</v>
      </c>
      <c r="I39" s="12">
        <v>20875</v>
      </c>
      <c r="J39" s="40">
        <v>9402</v>
      </c>
      <c r="K39" s="40" t="s">
        <v>82</v>
      </c>
      <c r="L39" s="22">
        <v>523.3419324758102</v>
      </c>
    </row>
    <row r="40" spans="1:12" ht="12" customHeight="1">
      <c r="A40" s="7" t="s">
        <v>38</v>
      </c>
      <c r="B40" s="12">
        <v>26019</v>
      </c>
      <c r="C40" s="12">
        <v>19018</v>
      </c>
      <c r="D40" s="12">
        <v>347</v>
      </c>
      <c r="E40" s="12">
        <v>1510</v>
      </c>
      <c r="F40" s="12">
        <v>1297</v>
      </c>
      <c r="G40" s="12">
        <v>476</v>
      </c>
      <c r="H40" s="12">
        <v>3371</v>
      </c>
      <c r="I40" s="12">
        <v>2409</v>
      </c>
      <c r="J40" s="40">
        <v>815</v>
      </c>
      <c r="K40" s="40">
        <v>61</v>
      </c>
      <c r="L40" s="22">
        <v>530.2662763139551</v>
      </c>
    </row>
    <row r="41" spans="1:12" ht="12" customHeight="1">
      <c r="A41" s="7" t="s">
        <v>37</v>
      </c>
      <c r="B41" s="12">
        <v>124008</v>
      </c>
      <c r="C41" s="12">
        <v>94458</v>
      </c>
      <c r="D41" s="12">
        <v>1297</v>
      </c>
      <c r="E41" s="12">
        <v>7606</v>
      </c>
      <c r="F41" s="12">
        <v>5257</v>
      </c>
      <c r="G41" s="12">
        <v>1596</v>
      </c>
      <c r="H41" s="12">
        <v>13794</v>
      </c>
      <c r="I41" s="12">
        <v>8499</v>
      </c>
      <c r="J41" s="40">
        <v>3932</v>
      </c>
      <c r="K41" s="45">
        <v>644</v>
      </c>
      <c r="L41" s="22">
        <v>623.9134455335676</v>
      </c>
    </row>
    <row r="42" spans="1:12" ht="12" customHeight="1">
      <c r="A42" s="7" t="s">
        <v>36</v>
      </c>
      <c r="B42" s="12">
        <v>30056</v>
      </c>
      <c r="C42" s="12">
        <v>21454</v>
      </c>
      <c r="D42" s="12">
        <v>398</v>
      </c>
      <c r="E42" s="12">
        <v>2045</v>
      </c>
      <c r="F42" s="12">
        <v>2009</v>
      </c>
      <c r="G42" s="12">
        <v>472</v>
      </c>
      <c r="H42" s="12">
        <v>3678</v>
      </c>
      <c r="I42" s="12">
        <v>2977</v>
      </c>
      <c r="J42" s="40">
        <v>1431</v>
      </c>
      <c r="K42" s="40" t="s">
        <v>82</v>
      </c>
      <c r="L42" s="22">
        <v>587.6681184430383</v>
      </c>
    </row>
    <row r="43" spans="1:12" ht="12" customHeight="1">
      <c r="A43" s="7" t="s">
        <v>35</v>
      </c>
      <c r="B43" s="12">
        <v>33962</v>
      </c>
      <c r="C43" s="12">
        <v>25705</v>
      </c>
      <c r="D43" s="12">
        <v>408</v>
      </c>
      <c r="E43" s="12">
        <v>1804</v>
      </c>
      <c r="F43" s="12">
        <v>1320</v>
      </c>
      <c r="G43" s="12">
        <v>326</v>
      </c>
      <c r="H43" s="12">
        <v>4399</v>
      </c>
      <c r="I43" s="12">
        <v>2160</v>
      </c>
      <c r="J43" s="40">
        <v>1150</v>
      </c>
      <c r="K43" s="40" t="s">
        <v>82</v>
      </c>
      <c r="L43" s="22">
        <v>613.6602368220015</v>
      </c>
    </row>
    <row r="44" spans="1:12" ht="12" customHeight="1">
      <c r="A44" s="7" t="s">
        <v>39</v>
      </c>
      <c r="B44" s="12">
        <v>93969</v>
      </c>
      <c r="C44" s="12">
        <v>74798</v>
      </c>
      <c r="D44" s="12">
        <v>969</v>
      </c>
      <c r="E44" s="12">
        <v>6694</v>
      </c>
      <c r="F44" s="12">
        <v>1961</v>
      </c>
      <c r="G44" s="12">
        <v>875</v>
      </c>
      <c r="H44" s="12">
        <v>8672</v>
      </c>
      <c r="I44" s="12">
        <v>4665</v>
      </c>
      <c r="J44" s="40">
        <v>1656</v>
      </c>
      <c r="K44" s="40">
        <v>610</v>
      </c>
      <c r="L44" s="22">
        <v>633.248107824379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40</v>
      </c>
      <c r="B46" s="19">
        <v>296640</v>
      </c>
      <c r="C46" s="19">
        <v>218839</v>
      </c>
      <c r="D46" s="19">
        <v>2324</v>
      </c>
      <c r="E46" s="19">
        <v>21324</v>
      </c>
      <c r="F46" s="19">
        <v>3995</v>
      </c>
      <c r="G46" s="19">
        <v>2917</v>
      </c>
      <c r="H46" s="19">
        <v>47241</v>
      </c>
      <c r="I46" s="19">
        <v>12925</v>
      </c>
      <c r="J46" s="39">
        <v>2935</v>
      </c>
      <c r="K46" s="39">
        <v>85</v>
      </c>
      <c r="L46" s="23">
        <v>631.4989077708425</v>
      </c>
    </row>
    <row r="47" spans="1:12" ht="12.75">
      <c r="A47" s="30" t="s">
        <v>102</v>
      </c>
      <c r="B47" s="30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ht="12" customHeight="1">
      <c r="A48" s="3" t="s">
        <v>52</v>
      </c>
    </row>
    <row r="49" ht="12" customHeight="1">
      <c r="A49" s="3" t="s">
        <v>108</v>
      </c>
    </row>
    <row r="50" ht="12" customHeight="1">
      <c r="A50" s="3" t="s">
        <v>118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114</v>
      </c>
    </row>
    <row r="55" ht="12" customHeight="1"/>
    <row r="56" spans="1:7" ht="12" customHeight="1">
      <c r="A56" s="42" t="s">
        <v>104</v>
      </c>
      <c r="B56" s="41"/>
      <c r="C56" s="41"/>
      <c r="D56" s="41"/>
      <c r="E56" s="41"/>
      <c r="F56" s="41"/>
      <c r="G56" s="41"/>
    </row>
    <row r="57" ht="12" customHeight="1">
      <c r="A57" s="3" t="s">
        <v>105</v>
      </c>
    </row>
    <row r="58" spans="1:2" ht="12" customHeight="1">
      <c r="A58" s="24" t="s">
        <v>103</v>
      </c>
      <c r="B58" s="24"/>
    </row>
    <row r="60" ht="12.75">
      <c r="A60" s="29"/>
    </row>
  </sheetData>
  <sheetProtection/>
  <mergeCells count="2">
    <mergeCell ref="L4:L5"/>
    <mergeCell ref="J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27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98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91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5693642</v>
      </c>
      <c r="C8" s="19">
        <v>4320885</v>
      </c>
      <c r="D8" s="19">
        <v>60151</v>
      </c>
      <c r="E8" s="19">
        <v>371361</v>
      </c>
      <c r="F8" s="19">
        <v>189305</v>
      </c>
      <c r="G8" s="19">
        <v>63950</v>
      </c>
      <c r="H8" s="19">
        <v>687990</v>
      </c>
      <c r="I8" s="19">
        <v>397921</v>
      </c>
      <c r="J8" s="54">
        <v>147247</v>
      </c>
      <c r="K8" s="23">
        <v>537.4863479063473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40"/>
      <c r="K9" s="22"/>
    </row>
    <row r="10" spans="1:11" ht="12" customHeight="1">
      <c r="A10" s="16" t="s">
        <v>11</v>
      </c>
      <c r="B10" s="19">
        <v>1052408</v>
      </c>
      <c r="C10" s="19">
        <v>812395</v>
      </c>
      <c r="D10" s="19">
        <v>10514</v>
      </c>
      <c r="E10" s="19">
        <v>63930</v>
      </c>
      <c r="F10" s="19">
        <v>23121</v>
      </c>
      <c r="G10" s="19">
        <v>9888</v>
      </c>
      <c r="H10" s="19">
        <v>132560</v>
      </c>
      <c r="I10" s="19">
        <v>62132</v>
      </c>
      <c r="J10" s="39">
        <v>13337</v>
      </c>
      <c r="K10" s="23">
        <v>534.7557150558621</v>
      </c>
    </row>
    <row r="11" spans="1:11" ht="12" customHeight="1">
      <c r="A11" s="7" t="s">
        <v>14</v>
      </c>
      <c r="B11" s="12">
        <v>494475</v>
      </c>
      <c r="C11" s="12">
        <v>391740</v>
      </c>
      <c r="D11" s="12">
        <v>5029</v>
      </c>
      <c r="E11" s="12">
        <v>28542</v>
      </c>
      <c r="F11" s="12">
        <v>13712</v>
      </c>
      <c r="G11" s="12">
        <v>3834</v>
      </c>
      <c r="H11" s="12">
        <v>51618</v>
      </c>
      <c r="I11" s="12">
        <v>29255</v>
      </c>
      <c r="J11" s="40">
        <v>7624</v>
      </c>
      <c r="K11" s="22">
        <v>533.4469930115639</v>
      </c>
    </row>
    <row r="12" spans="1:11" ht="12" customHeight="1">
      <c r="A12" s="7" t="s">
        <v>13</v>
      </c>
      <c r="B12" s="12">
        <v>263102</v>
      </c>
      <c r="C12" s="12">
        <v>201380</v>
      </c>
      <c r="D12" s="12">
        <v>2937</v>
      </c>
      <c r="E12" s="12">
        <v>17895</v>
      </c>
      <c r="F12" s="12">
        <v>7874</v>
      </c>
      <c r="G12" s="12">
        <v>4392</v>
      </c>
      <c r="H12" s="12">
        <v>28624</v>
      </c>
      <c r="I12" s="12">
        <v>24677</v>
      </c>
      <c r="J12" s="40">
        <v>2576</v>
      </c>
      <c r="K12" s="22">
        <v>625.9246826551291</v>
      </c>
    </row>
    <row r="13" spans="1:11" ht="12" customHeight="1">
      <c r="A13" s="7" t="s">
        <v>12</v>
      </c>
      <c r="B13" s="12">
        <v>294831</v>
      </c>
      <c r="C13" s="12">
        <v>219275</v>
      </c>
      <c r="D13" s="12">
        <v>2548</v>
      </c>
      <c r="E13" s="12">
        <v>17493</v>
      </c>
      <c r="F13" s="12">
        <v>1535</v>
      </c>
      <c r="G13" s="12">
        <v>1662</v>
      </c>
      <c r="H13" s="12">
        <v>52318</v>
      </c>
      <c r="I13" s="12">
        <v>8200</v>
      </c>
      <c r="J13" s="40">
        <v>3137</v>
      </c>
      <c r="K13" s="22">
        <v>473.4928233797811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0"/>
      <c r="K14" s="22"/>
    </row>
    <row r="15" spans="1:11" ht="12" customHeight="1">
      <c r="A15" s="16" t="s">
        <v>0</v>
      </c>
      <c r="B15" s="19">
        <v>1286800</v>
      </c>
      <c r="C15" s="19">
        <v>957296</v>
      </c>
      <c r="D15" s="19">
        <v>15676</v>
      </c>
      <c r="E15" s="19">
        <v>84369</v>
      </c>
      <c r="F15" s="19">
        <v>60231</v>
      </c>
      <c r="G15" s="19">
        <v>15650</v>
      </c>
      <c r="H15" s="19">
        <v>153578</v>
      </c>
      <c r="I15" s="19">
        <v>111482</v>
      </c>
      <c r="J15" s="33">
        <v>47715</v>
      </c>
      <c r="K15" s="23">
        <v>535.1636943611635</v>
      </c>
    </row>
    <row r="16" spans="1:11" ht="12" customHeight="1">
      <c r="A16" s="7" t="s">
        <v>15</v>
      </c>
      <c r="B16" s="12">
        <v>704213</v>
      </c>
      <c r="C16" s="12">
        <v>504791</v>
      </c>
      <c r="D16" s="12">
        <v>9552</v>
      </c>
      <c r="E16" s="12">
        <v>49249</v>
      </c>
      <c r="F16" s="12">
        <v>38256</v>
      </c>
      <c r="G16" s="12">
        <v>9811</v>
      </c>
      <c r="H16" s="12">
        <v>92554</v>
      </c>
      <c r="I16" s="12">
        <v>63531</v>
      </c>
      <c r="J16" s="40">
        <v>29720</v>
      </c>
      <c r="K16" s="22">
        <v>508.54559210652246</v>
      </c>
    </row>
    <row r="17" spans="1:11" ht="12" customHeight="1">
      <c r="A17" s="7" t="s">
        <v>16</v>
      </c>
      <c r="B17" s="12">
        <v>216907</v>
      </c>
      <c r="C17" s="12">
        <v>168351</v>
      </c>
      <c r="D17" s="12">
        <v>2287</v>
      </c>
      <c r="E17" s="12">
        <v>13167</v>
      </c>
      <c r="F17" s="12">
        <v>9857</v>
      </c>
      <c r="G17" s="12">
        <v>2080</v>
      </c>
      <c r="H17" s="12">
        <v>21165</v>
      </c>
      <c r="I17" s="12">
        <v>19963</v>
      </c>
      <c r="J17" s="40">
        <v>6287</v>
      </c>
      <c r="K17" s="22">
        <v>577.7415535613171</v>
      </c>
    </row>
    <row r="18" spans="1:11" ht="12" customHeight="1">
      <c r="A18" s="7" t="s">
        <v>19</v>
      </c>
      <c r="B18" s="12">
        <v>192364</v>
      </c>
      <c r="C18" s="12">
        <v>148322</v>
      </c>
      <c r="D18" s="12">
        <v>1829</v>
      </c>
      <c r="E18" s="12">
        <v>12338</v>
      </c>
      <c r="F18" s="12">
        <v>5391</v>
      </c>
      <c r="G18" s="12">
        <v>1869</v>
      </c>
      <c r="H18" s="12">
        <v>22615</v>
      </c>
      <c r="I18" s="12">
        <v>13375</v>
      </c>
      <c r="J18" s="34">
        <v>8349</v>
      </c>
      <c r="K18" s="22">
        <v>572.0467597181458</v>
      </c>
    </row>
    <row r="19" spans="1:11" ht="12" customHeight="1">
      <c r="A19" s="7" t="s">
        <v>18</v>
      </c>
      <c r="B19" s="12">
        <v>119146</v>
      </c>
      <c r="C19" s="12">
        <v>94890</v>
      </c>
      <c r="D19" s="12">
        <v>1487</v>
      </c>
      <c r="E19" s="12">
        <v>6412</v>
      </c>
      <c r="F19" s="12">
        <v>2973</v>
      </c>
      <c r="G19" s="12">
        <v>1155</v>
      </c>
      <c r="H19" s="12">
        <v>12229</v>
      </c>
      <c r="I19" s="12">
        <v>8284</v>
      </c>
      <c r="J19" s="40">
        <v>2083</v>
      </c>
      <c r="K19" s="22">
        <v>543.6140105640661</v>
      </c>
    </row>
    <row r="20" spans="1:11" ht="12" customHeight="1">
      <c r="A20" s="18" t="s">
        <v>17</v>
      </c>
      <c r="B20" s="12">
        <v>54170</v>
      </c>
      <c r="C20" s="12">
        <v>40942</v>
      </c>
      <c r="D20" s="12">
        <v>521</v>
      </c>
      <c r="E20" s="12">
        <v>3203</v>
      </c>
      <c r="F20" s="12">
        <v>3754</v>
      </c>
      <c r="G20" s="12">
        <v>735</v>
      </c>
      <c r="H20" s="12">
        <v>5015</v>
      </c>
      <c r="I20" s="12">
        <v>6329</v>
      </c>
      <c r="J20" s="40">
        <v>1276</v>
      </c>
      <c r="K20" s="22">
        <v>577.1193369231203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0"/>
      <c r="K21" s="22"/>
    </row>
    <row r="22" spans="1:11" ht="12" customHeight="1">
      <c r="A22" s="16" t="s">
        <v>20</v>
      </c>
      <c r="B22" s="19">
        <v>742750</v>
      </c>
      <c r="C22" s="19">
        <v>573798</v>
      </c>
      <c r="D22" s="19">
        <v>7176</v>
      </c>
      <c r="E22" s="19">
        <v>50387</v>
      </c>
      <c r="F22" s="19">
        <v>17627</v>
      </c>
      <c r="G22" s="19">
        <v>6178</v>
      </c>
      <c r="H22" s="19">
        <v>87584</v>
      </c>
      <c r="I22" s="19">
        <v>48889</v>
      </c>
      <c r="J22" s="33">
        <v>24634</v>
      </c>
      <c r="K22" s="23">
        <v>525.7921272021861</v>
      </c>
    </row>
    <row r="23" spans="1:11" ht="12" customHeight="1">
      <c r="A23" s="7" t="s">
        <v>23</v>
      </c>
      <c r="B23" s="12">
        <v>85609</v>
      </c>
      <c r="C23" s="12">
        <v>66805</v>
      </c>
      <c r="D23" s="12">
        <v>766</v>
      </c>
      <c r="E23" s="12">
        <v>7817</v>
      </c>
      <c r="F23" s="12">
        <v>167</v>
      </c>
      <c r="G23" s="12">
        <v>638</v>
      </c>
      <c r="H23" s="12">
        <v>9416</v>
      </c>
      <c r="I23" s="12">
        <v>3331</v>
      </c>
      <c r="J23" s="34">
        <v>3467</v>
      </c>
      <c r="K23" s="22">
        <v>356.4359076964119</v>
      </c>
    </row>
    <row r="24" spans="1:11" ht="12" customHeight="1">
      <c r="A24" s="7" t="s">
        <v>22</v>
      </c>
      <c r="B24" s="12">
        <v>183349</v>
      </c>
      <c r="C24" s="12">
        <v>142222</v>
      </c>
      <c r="D24" s="12">
        <v>1794</v>
      </c>
      <c r="E24" s="12">
        <v>12282</v>
      </c>
      <c r="F24" s="12">
        <v>3843</v>
      </c>
      <c r="G24" s="12">
        <v>1541</v>
      </c>
      <c r="H24" s="12">
        <v>21667</v>
      </c>
      <c r="I24" s="12">
        <v>11220</v>
      </c>
      <c r="J24" s="40">
        <v>6179</v>
      </c>
      <c r="K24" s="22">
        <v>514.2964594249594</v>
      </c>
    </row>
    <row r="25" spans="1:11" ht="12" customHeight="1">
      <c r="A25" s="7" t="s">
        <v>21</v>
      </c>
      <c r="B25" s="12">
        <v>473792</v>
      </c>
      <c r="C25" s="12">
        <v>364771</v>
      </c>
      <c r="D25" s="12">
        <v>4616</v>
      </c>
      <c r="E25" s="12">
        <v>30288</v>
      </c>
      <c r="F25" s="12">
        <v>13617</v>
      </c>
      <c r="G25" s="12">
        <v>3999</v>
      </c>
      <c r="H25" s="12">
        <v>56501</v>
      </c>
      <c r="I25" s="12">
        <v>34338</v>
      </c>
      <c r="J25" s="40">
        <v>14988</v>
      </c>
      <c r="K25" s="22">
        <v>581.4566263907928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0"/>
      <c r="K26" s="22"/>
    </row>
    <row r="27" spans="1:11" ht="12" customHeight="1">
      <c r="A27" s="16" t="s">
        <v>24</v>
      </c>
      <c r="B27" s="19">
        <v>895564</v>
      </c>
      <c r="C27" s="19">
        <v>701419</v>
      </c>
      <c r="D27" s="19">
        <v>9051</v>
      </c>
      <c r="E27" s="19">
        <v>56937</v>
      </c>
      <c r="F27" s="19">
        <v>15940</v>
      </c>
      <c r="G27" s="19">
        <v>9831</v>
      </c>
      <c r="H27" s="19">
        <v>102386</v>
      </c>
      <c r="I27" s="19">
        <v>45303</v>
      </c>
      <c r="J27" s="39">
        <v>18183</v>
      </c>
      <c r="K27" s="23">
        <v>497.9635447171787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0"/>
      <c r="K28" s="22"/>
    </row>
    <row r="29" spans="1:11" ht="12" customHeight="1">
      <c r="A29" s="16" t="s">
        <v>25</v>
      </c>
      <c r="B29" s="19">
        <v>851304</v>
      </c>
      <c r="C29" s="19">
        <v>630026</v>
      </c>
      <c r="D29" s="19">
        <v>9242</v>
      </c>
      <c r="E29" s="19">
        <v>58011</v>
      </c>
      <c r="F29" s="19">
        <v>42621</v>
      </c>
      <c r="G29" s="19">
        <v>13291</v>
      </c>
      <c r="H29" s="19">
        <v>98113</v>
      </c>
      <c r="I29" s="19">
        <v>76847</v>
      </c>
      <c r="J29" s="39">
        <v>22847</v>
      </c>
      <c r="K29" s="23">
        <v>560.68496856734</v>
      </c>
    </row>
    <row r="30" spans="1:11" ht="12" customHeight="1">
      <c r="A30" s="7" t="s">
        <v>28</v>
      </c>
      <c r="B30" s="12">
        <v>29642</v>
      </c>
      <c r="C30" s="12">
        <v>22225</v>
      </c>
      <c r="D30" s="12">
        <v>285</v>
      </c>
      <c r="E30" s="12">
        <v>2115</v>
      </c>
      <c r="F30" s="12">
        <v>1352</v>
      </c>
      <c r="G30" s="12">
        <v>606</v>
      </c>
      <c r="H30" s="12">
        <v>3059</v>
      </c>
      <c r="I30" s="12">
        <v>2639</v>
      </c>
      <c r="J30" s="40">
        <v>769</v>
      </c>
      <c r="K30" s="22">
        <v>564.530468134827</v>
      </c>
    </row>
    <row r="31" spans="1:11" ht="12" customHeight="1">
      <c r="A31" s="7" t="s">
        <v>31</v>
      </c>
      <c r="B31" s="12">
        <v>58202</v>
      </c>
      <c r="C31" s="12">
        <v>43024</v>
      </c>
      <c r="D31" s="12">
        <v>727</v>
      </c>
      <c r="E31" s="12">
        <v>3727</v>
      </c>
      <c r="F31" s="12">
        <v>2821</v>
      </c>
      <c r="G31" s="12">
        <v>689</v>
      </c>
      <c r="H31" s="12">
        <v>7214</v>
      </c>
      <c r="I31" s="12">
        <v>5895</v>
      </c>
      <c r="J31" s="40">
        <v>1730</v>
      </c>
      <c r="K31" s="22">
        <v>551.9081521390546</v>
      </c>
    </row>
    <row r="32" spans="1:11" ht="12" customHeight="1">
      <c r="A32" s="7" t="s">
        <v>26</v>
      </c>
      <c r="B32" s="12">
        <v>40323</v>
      </c>
      <c r="C32" s="12">
        <v>29696</v>
      </c>
      <c r="D32" s="12">
        <v>449</v>
      </c>
      <c r="E32" s="12">
        <v>2178</v>
      </c>
      <c r="F32" s="12">
        <v>2342</v>
      </c>
      <c r="G32" s="12">
        <v>544</v>
      </c>
      <c r="H32" s="12">
        <v>5114</v>
      </c>
      <c r="I32" s="12">
        <v>3393</v>
      </c>
      <c r="J32" s="40">
        <v>1336</v>
      </c>
      <c r="K32" s="22">
        <v>555.7094202627344</v>
      </c>
    </row>
    <row r="33" spans="1:11" ht="12" customHeight="1">
      <c r="A33" s="7" t="s">
        <v>27</v>
      </c>
      <c r="B33" s="12">
        <v>12731</v>
      </c>
      <c r="C33" s="12">
        <v>8808</v>
      </c>
      <c r="D33" s="12">
        <v>89</v>
      </c>
      <c r="E33" s="12">
        <v>783</v>
      </c>
      <c r="F33" s="12">
        <v>1214</v>
      </c>
      <c r="G33" s="12">
        <v>227</v>
      </c>
      <c r="H33" s="12">
        <v>1610</v>
      </c>
      <c r="I33" s="12">
        <v>1178</v>
      </c>
      <c r="J33" s="40">
        <v>476</v>
      </c>
      <c r="K33" s="22">
        <v>560.412292422218</v>
      </c>
    </row>
    <row r="34" spans="1:11" ht="12" customHeight="1">
      <c r="A34" s="7" t="s">
        <v>30</v>
      </c>
      <c r="B34" s="12">
        <v>352182</v>
      </c>
      <c r="C34" s="12">
        <v>264860</v>
      </c>
      <c r="D34" s="12">
        <v>3585</v>
      </c>
      <c r="E34" s="12">
        <v>23553</v>
      </c>
      <c r="F34" s="12">
        <v>14882</v>
      </c>
      <c r="G34" s="12">
        <v>4695</v>
      </c>
      <c r="H34" s="12">
        <v>40607</v>
      </c>
      <c r="I34" s="12">
        <v>27747</v>
      </c>
      <c r="J34" s="40">
        <v>9881</v>
      </c>
      <c r="K34" s="22">
        <v>543.7933724797766</v>
      </c>
    </row>
    <row r="35" spans="1:11" ht="12" customHeight="1">
      <c r="A35" s="7" t="s">
        <v>29</v>
      </c>
      <c r="B35" s="12">
        <v>148082</v>
      </c>
      <c r="C35" s="12">
        <v>106006</v>
      </c>
      <c r="D35" s="12">
        <v>1934</v>
      </c>
      <c r="E35" s="12">
        <v>11606</v>
      </c>
      <c r="F35" s="12">
        <v>9390</v>
      </c>
      <c r="G35" s="12">
        <v>3819</v>
      </c>
      <c r="H35" s="12">
        <v>15327</v>
      </c>
      <c r="I35" s="12">
        <v>16227</v>
      </c>
      <c r="J35" s="40">
        <v>2658</v>
      </c>
      <c r="K35" s="22">
        <v>546.648102310231</v>
      </c>
    </row>
    <row r="36" spans="1:11" ht="12" customHeight="1">
      <c r="A36" s="7" t="s">
        <v>32</v>
      </c>
      <c r="B36" s="12">
        <v>210142</v>
      </c>
      <c r="C36" s="12">
        <v>155407</v>
      </c>
      <c r="D36" s="12">
        <v>2173</v>
      </c>
      <c r="E36" s="12">
        <v>14049</v>
      </c>
      <c r="F36" s="12">
        <v>10620</v>
      </c>
      <c r="G36" s="12">
        <v>2711</v>
      </c>
      <c r="H36" s="12">
        <v>25182</v>
      </c>
      <c r="I36" s="12">
        <v>19768</v>
      </c>
      <c r="J36" s="40">
        <v>5997</v>
      </c>
      <c r="K36" s="22">
        <v>606.5539219321424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573299</v>
      </c>
      <c r="C38" s="19">
        <v>430845</v>
      </c>
      <c r="D38" s="19">
        <v>6200</v>
      </c>
      <c r="E38" s="19">
        <v>36975</v>
      </c>
      <c r="F38" s="19">
        <v>25817</v>
      </c>
      <c r="G38" s="19">
        <v>6277</v>
      </c>
      <c r="H38" s="19">
        <v>67185</v>
      </c>
      <c r="I38" s="19">
        <v>40669</v>
      </c>
      <c r="J38" s="39">
        <v>16863</v>
      </c>
      <c r="K38" s="23">
        <v>562.5496977982161</v>
      </c>
    </row>
    <row r="39" spans="1:11" ht="12" customHeight="1">
      <c r="A39" s="7" t="s">
        <v>34</v>
      </c>
      <c r="B39" s="12">
        <v>271895</v>
      </c>
      <c r="C39" s="12">
        <v>200121</v>
      </c>
      <c r="D39" s="12">
        <v>3003</v>
      </c>
      <c r="E39" s="12">
        <v>18065</v>
      </c>
      <c r="F39" s="12">
        <v>14041</v>
      </c>
      <c r="G39" s="12">
        <v>2644</v>
      </c>
      <c r="H39" s="12">
        <v>34021</v>
      </c>
      <c r="I39" s="12">
        <v>20493</v>
      </c>
      <c r="J39" s="40">
        <v>8769</v>
      </c>
      <c r="K39" s="22">
        <v>518.3380732590485</v>
      </c>
    </row>
    <row r="40" spans="1:11" ht="12" customHeight="1">
      <c r="A40" s="7" t="s">
        <v>38</v>
      </c>
      <c r="B40" s="12">
        <v>25704</v>
      </c>
      <c r="C40" s="12">
        <v>18756</v>
      </c>
      <c r="D40" s="12">
        <v>345</v>
      </c>
      <c r="E40" s="12">
        <v>1510</v>
      </c>
      <c r="F40" s="12">
        <v>1292</v>
      </c>
      <c r="G40" s="12">
        <v>472</v>
      </c>
      <c r="H40" s="12">
        <v>3329</v>
      </c>
      <c r="I40" s="12">
        <v>2351</v>
      </c>
      <c r="J40" s="40">
        <v>714</v>
      </c>
      <c r="K40" s="22">
        <v>525.4811867873252</v>
      </c>
    </row>
    <row r="41" spans="1:11" ht="12" customHeight="1">
      <c r="A41" s="7" t="s">
        <v>37</v>
      </c>
      <c r="B41" s="12">
        <v>121381</v>
      </c>
      <c r="C41" s="12">
        <v>92766</v>
      </c>
      <c r="D41" s="12">
        <v>1174</v>
      </c>
      <c r="E41" s="12">
        <v>7220</v>
      </c>
      <c r="F41" s="12">
        <v>5197</v>
      </c>
      <c r="G41" s="12">
        <v>1547</v>
      </c>
      <c r="H41" s="12">
        <v>13477</v>
      </c>
      <c r="I41" s="12">
        <v>8259</v>
      </c>
      <c r="J41" s="40">
        <v>3364</v>
      </c>
      <c r="K41" s="22">
        <v>619.1416939197758</v>
      </c>
    </row>
    <row r="42" spans="1:11" ht="12" customHeight="1">
      <c r="A42" s="7" t="s">
        <v>36</v>
      </c>
      <c r="B42" s="12">
        <v>29505</v>
      </c>
      <c r="C42" s="12">
        <v>21091</v>
      </c>
      <c r="D42" s="12">
        <v>370</v>
      </c>
      <c r="E42" s="12">
        <v>1981</v>
      </c>
      <c r="F42" s="12">
        <v>2006</v>
      </c>
      <c r="G42" s="12">
        <v>446</v>
      </c>
      <c r="H42" s="12">
        <v>3611</v>
      </c>
      <c r="I42" s="12">
        <v>2958</v>
      </c>
      <c r="J42" s="40">
        <v>1355</v>
      </c>
      <c r="K42" s="22">
        <v>583.9955697078776</v>
      </c>
    </row>
    <row r="43" spans="1:11" ht="12" customHeight="1">
      <c r="A43" s="7" t="s">
        <v>35</v>
      </c>
      <c r="B43" s="12">
        <v>33446</v>
      </c>
      <c r="C43" s="12">
        <v>25341</v>
      </c>
      <c r="D43" s="12">
        <v>397</v>
      </c>
      <c r="E43" s="12">
        <v>1755</v>
      </c>
      <c r="F43" s="12">
        <v>1311</v>
      </c>
      <c r="G43" s="12">
        <v>317</v>
      </c>
      <c r="H43" s="12">
        <v>4325</v>
      </c>
      <c r="I43" s="12">
        <v>2093</v>
      </c>
      <c r="J43" s="40">
        <v>1109</v>
      </c>
      <c r="K43" s="22">
        <v>609.3930357829935</v>
      </c>
    </row>
    <row r="44" spans="1:11" ht="12" customHeight="1">
      <c r="A44" s="7" t="s">
        <v>39</v>
      </c>
      <c r="B44" s="12">
        <v>91368</v>
      </c>
      <c r="C44" s="12">
        <v>72770</v>
      </c>
      <c r="D44" s="12">
        <v>911</v>
      </c>
      <c r="E44" s="12">
        <v>6444</v>
      </c>
      <c r="F44" s="12">
        <v>1970</v>
      </c>
      <c r="G44" s="12">
        <v>851</v>
      </c>
      <c r="H44" s="12">
        <v>8422</v>
      </c>
      <c r="I44" s="12">
        <v>4515</v>
      </c>
      <c r="J44" s="40">
        <v>1552</v>
      </c>
      <c r="K44" s="22">
        <v>624.2333261848595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291517</v>
      </c>
      <c r="C46" s="19">
        <v>215106</v>
      </c>
      <c r="D46" s="19">
        <v>2292</v>
      </c>
      <c r="E46" s="19">
        <v>20752</v>
      </c>
      <c r="F46" s="19">
        <v>3948</v>
      </c>
      <c r="G46" s="19">
        <v>2835</v>
      </c>
      <c r="H46" s="19">
        <v>46584</v>
      </c>
      <c r="I46" s="19">
        <v>12599</v>
      </c>
      <c r="J46" s="39">
        <v>3543</v>
      </c>
      <c r="K46" s="23">
        <v>629.605563555899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0</v>
      </c>
      <c r="C48" s="12">
        <v>0</v>
      </c>
      <c r="D48" s="2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40">
        <v>125</v>
      </c>
      <c r="K48" s="22" t="s">
        <v>99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100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97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94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91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5605328</v>
      </c>
      <c r="C8" s="19">
        <v>4254725</v>
      </c>
      <c r="D8" s="19">
        <v>58278</v>
      </c>
      <c r="E8" s="19">
        <v>361926</v>
      </c>
      <c r="F8" s="19">
        <v>188358</v>
      </c>
      <c r="G8" s="19">
        <v>62219</v>
      </c>
      <c r="H8" s="19">
        <v>679822</v>
      </c>
      <c r="I8" s="19">
        <v>390810</v>
      </c>
      <c r="J8" s="39">
        <v>145984</v>
      </c>
      <c r="K8" s="23">
        <v>535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1039724</v>
      </c>
      <c r="C10" s="19">
        <v>802165</v>
      </c>
      <c r="D10" s="19">
        <v>10444</v>
      </c>
      <c r="E10" s="19">
        <v>62634</v>
      </c>
      <c r="F10" s="19">
        <v>23247</v>
      </c>
      <c r="G10" s="19">
        <v>9829</v>
      </c>
      <c r="H10" s="19">
        <v>131405</v>
      </c>
      <c r="I10" s="19">
        <v>60890</v>
      </c>
      <c r="J10" s="23">
        <v>13627</v>
      </c>
      <c r="K10" s="23">
        <v>533.531759228467</v>
      </c>
    </row>
    <row r="11" spans="1:11" ht="12" customHeight="1">
      <c r="A11" s="7" t="s">
        <v>14</v>
      </c>
      <c r="B11" s="12">
        <v>486179</v>
      </c>
      <c r="C11" s="12">
        <v>384687</v>
      </c>
      <c r="D11" s="12">
        <v>5010</v>
      </c>
      <c r="E11" s="12">
        <v>27776</v>
      </c>
      <c r="F11" s="12">
        <v>13662</v>
      </c>
      <c r="G11" s="12">
        <v>3727</v>
      </c>
      <c r="H11" s="12">
        <v>51317</v>
      </c>
      <c r="I11" s="12">
        <v>28379</v>
      </c>
      <c r="J11" s="22">
        <v>7961</v>
      </c>
      <c r="K11" s="22">
        <v>530</v>
      </c>
    </row>
    <row r="12" spans="1:11" ht="12" customHeight="1">
      <c r="A12" s="7" t="s">
        <v>13</v>
      </c>
      <c r="B12" s="12">
        <v>258557</v>
      </c>
      <c r="C12" s="12">
        <v>197712</v>
      </c>
      <c r="D12" s="12">
        <v>2844</v>
      </c>
      <c r="E12" s="12">
        <v>17352</v>
      </c>
      <c r="F12" s="12">
        <v>8061</v>
      </c>
      <c r="G12" s="12">
        <v>4292</v>
      </c>
      <c r="H12" s="12">
        <v>28296</v>
      </c>
      <c r="I12" s="12">
        <v>24119</v>
      </c>
      <c r="J12" s="22">
        <v>2728</v>
      </c>
      <c r="K12" s="22">
        <v>624</v>
      </c>
    </row>
    <row r="13" spans="1:11" ht="12" customHeight="1">
      <c r="A13" s="7" t="s">
        <v>12</v>
      </c>
      <c r="B13" s="12">
        <v>294988</v>
      </c>
      <c r="C13" s="12">
        <v>219766</v>
      </c>
      <c r="D13" s="12">
        <v>2590</v>
      </c>
      <c r="E13" s="12">
        <v>17506</v>
      </c>
      <c r="F13" s="12">
        <v>1524</v>
      </c>
      <c r="G13" s="12">
        <v>1810</v>
      </c>
      <c r="H13" s="12">
        <v>51792</v>
      </c>
      <c r="I13" s="12">
        <v>8392</v>
      </c>
      <c r="J13" s="22">
        <v>2938</v>
      </c>
      <c r="K13" s="22">
        <v>477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1264900</v>
      </c>
      <c r="C15" s="19">
        <v>940632</v>
      </c>
      <c r="D15" s="19">
        <v>15030</v>
      </c>
      <c r="E15" s="19">
        <v>81825</v>
      </c>
      <c r="F15" s="19">
        <v>60034</v>
      </c>
      <c r="G15" s="19">
        <v>15319</v>
      </c>
      <c r="H15" s="19">
        <v>152060</v>
      </c>
      <c r="I15" s="19">
        <v>109323</v>
      </c>
      <c r="J15" s="23">
        <v>47090</v>
      </c>
      <c r="K15" s="23">
        <v>531.301735342112</v>
      </c>
    </row>
    <row r="16" spans="1:11" ht="12" customHeight="1">
      <c r="A16" s="7" t="s">
        <v>15</v>
      </c>
      <c r="B16" s="12">
        <v>693057</v>
      </c>
      <c r="C16" s="12">
        <v>496854</v>
      </c>
      <c r="D16" s="12">
        <v>9052</v>
      </c>
      <c r="E16" s="12">
        <v>47899</v>
      </c>
      <c r="F16" s="12">
        <v>38122</v>
      </c>
      <c r="G16" s="12">
        <v>9704</v>
      </c>
      <c r="H16" s="12">
        <v>91426</v>
      </c>
      <c r="I16" s="12">
        <v>62708</v>
      </c>
      <c r="J16" s="22">
        <v>29000</v>
      </c>
      <c r="K16" s="22">
        <v>504</v>
      </c>
    </row>
    <row r="17" spans="1:11" ht="12" customHeight="1">
      <c r="A17" s="7" t="s">
        <v>16</v>
      </c>
      <c r="B17" s="12">
        <v>211764</v>
      </c>
      <c r="C17" s="12">
        <v>164212</v>
      </c>
      <c r="D17" s="12">
        <v>2220</v>
      </c>
      <c r="E17" s="12">
        <v>12638</v>
      </c>
      <c r="F17" s="12">
        <v>9831</v>
      </c>
      <c r="G17" s="12">
        <v>1995</v>
      </c>
      <c r="H17" s="12">
        <v>20868</v>
      </c>
      <c r="I17" s="12">
        <v>19156</v>
      </c>
      <c r="J17" s="22">
        <v>6232</v>
      </c>
      <c r="K17" s="22">
        <v>577</v>
      </c>
    </row>
    <row r="18" spans="1:11" ht="12" customHeight="1">
      <c r="A18" s="7" t="s">
        <v>19</v>
      </c>
      <c r="B18" s="12">
        <v>189506</v>
      </c>
      <c r="C18" s="12">
        <v>145972</v>
      </c>
      <c r="D18" s="12">
        <v>1799</v>
      </c>
      <c r="E18" s="12">
        <v>11919</v>
      </c>
      <c r="F18" s="12">
        <v>5381</v>
      </c>
      <c r="G18" s="12">
        <v>1799</v>
      </c>
      <c r="H18" s="12">
        <v>22636</v>
      </c>
      <c r="I18" s="12">
        <v>13118</v>
      </c>
      <c r="J18" s="22">
        <v>8284</v>
      </c>
      <c r="K18" s="22">
        <v>568</v>
      </c>
    </row>
    <row r="19" spans="1:11" ht="12" customHeight="1">
      <c r="A19" s="7" t="s">
        <v>18</v>
      </c>
      <c r="B19" s="12">
        <v>117481</v>
      </c>
      <c r="C19" s="12">
        <v>93517</v>
      </c>
      <c r="D19" s="12">
        <v>1457</v>
      </c>
      <c r="E19" s="12">
        <v>6261</v>
      </c>
      <c r="F19" s="12">
        <v>2984</v>
      </c>
      <c r="G19" s="12">
        <v>1112</v>
      </c>
      <c r="H19" s="12">
        <v>12150</v>
      </c>
      <c r="I19" s="12">
        <v>8195</v>
      </c>
      <c r="J19" s="22">
        <v>2274</v>
      </c>
      <c r="K19" s="22">
        <v>540</v>
      </c>
    </row>
    <row r="20" spans="1:11" ht="12" customHeight="1">
      <c r="A20" s="18" t="s">
        <v>17</v>
      </c>
      <c r="B20" s="12">
        <v>53092</v>
      </c>
      <c r="C20" s="12">
        <v>40077</v>
      </c>
      <c r="D20" s="12">
        <v>502</v>
      </c>
      <c r="E20" s="12">
        <v>3108</v>
      </c>
      <c r="F20" s="12">
        <v>3716</v>
      </c>
      <c r="G20" s="12">
        <v>709</v>
      </c>
      <c r="H20" s="12">
        <v>4980</v>
      </c>
      <c r="I20" s="12">
        <v>6146</v>
      </c>
      <c r="J20" s="22">
        <v>1300</v>
      </c>
      <c r="K20" s="22">
        <v>568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732765</v>
      </c>
      <c r="C22" s="19">
        <v>565993</v>
      </c>
      <c r="D22" s="19">
        <v>6883</v>
      </c>
      <c r="E22" s="19">
        <v>49687</v>
      </c>
      <c r="F22" s="19">
        <v>17480</v>
      </c>
      <c r="G22" s="19">
        <v>6027</v>
      </c>
      <c r="H22" s="19">
        <v>86695</v>
      </c>
      <c r="I22" s="19">
        <v>48453</v>
      </c>
      <c r="J22" s="39">
        <v>24463</v>
      </c>
      <c r="K22" s="23">
        <v>524.1098125497147</v>
      </c>
    </row>
    <row r="23" spans="1:11" ht="12" customHeight="1">
      <c r="A23" s="7" t="s">
        <v>23</v>
      </c>
      <c r="B23" s="12">
        <v>86232</v>
      </c>
      <c r="C23" s="12">
        <v>67356</v>
      </c>
      <c r="D23" s="12">
        <v>775</v>
      </c>
      <c r="E23" s="12">
        <v>7913</v>
      </c>
      <c r="F23" s="12">
        <v>163</v>
      </c>
      <c r="G23" s="12">
        <v>643</v>
      </c>
      <c r="H23" s="12">
        <v>9382</v>
      </c>
      <c r="I23" s="12">
        <v>3428</v>
      </c>
      <c r="J23" s="40">
        <v>3847</v>
      </c>
      <c r="K23" s="22">
        <v>362</v>
      </c>
    </row>
    <row r="24" spans="1:11" ht="12" customHeight="1">
      <c r="A24" s="7" t="s">
        <v>22</v>
      </c>
      <c r="B24" s="12">
        <v>182575</v>
      </c>
      <c r="C24" s="12">
        <v>141538</v>
      </c>
      <c r="D24" s="12">
        <v>1725</v>
      </c>
      <c r="E24" s="12">
        <v>12105</v>
      </c>
      <c r="F24" s="12">
        <v>3864</v>
      </c>
      <c r="G24" s="12">
        <v>1511</v>
      </c>
      <c r="H24" s="12">
        <v>21832</v>
      </c>
      <c r="I24" s="12">
        <v>11087</v>
      </c>
      <c r="J24" s="22">
        <v>5930</v>
      </c>
      <c r="K24" s="22">
        <v>514</v>
      </c>
    </row>
    <row r="25" spans="1:11" ht="12" customHeight="1">
      <c r="A25" s="7" t="s">
        <v>21</v>
      </c>
      <c r="B25" s="12">
        <v>463958</v>
      </c>
      <c r="C25" s="12">
        <v>357099</v>
      </c>
      <c r="D25" s="12">
        <v>4383</v>
      </c>
      <c r="E25" s="12">
        <v>29669</v>
      </c>
      <c r="F25" s="12">
        <v>13453</v>
      </c>
      <c r="G25" s="12">
        <v>3873</v>
      </c>
      <c r="H25" s="12">
        <v>55481</v>
      </c>
      <c r="I25" s="12">
        <v>33938</v>
      </c>
      <c r="J25" s="22">
        <v>14686</v>
      </c>
      <c r="K25" s="22">
        <v>578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884203</v>
      </c>
      <c r="C27" s="19">
        <v>693864</v>
      </c>
      <c r="D27" s="19">
        <v>8909</v>
      </c>
      <c r="E27" s="19">
        <v>55669</v>
      </c>
      <c r="F27" s="19">
        <v>15773</v>
      </c>
      <c r="G27" s="19">
        <v>9267</v>
      </c>
      <c r="H27" s="19">
        <v>100721</v>
      </c>
      <c r="I27" s="19">
        <v>44915</v>
      </c>
      <c r="J27" s="23">
        <v>17755</v>
      </c>
      <c r="K27" s="23">
        <v>498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835198</v>
      </c>
      <c r="C29" s="19">
        <v>617992</v>
      </c>
      <c r="D29" s="19">
        <v>8861</v>
      </c>
      <c r="E29" s="19">
        <v>56004</v>
      </c>
      <c r="F29" s="19">
        <v>42359</v>
      </c>
      <c r="G29" s="19">
        <v>12908</v>
      </c>
      <c r="H29" s="19">
        <v>97074</v>
      </c>
      <c r="I29" s="19">
        <v>74729</v>
      </c>
      <c r="J29" s="23">
        <v>22562</v>
      </c>
      <c r="K29" s="23">
        <v>554.785807713059</v>
      </c>
    </row>
    <row r="30" spans="1:11" ht="12" customHeight="1">
      <c r="A30" s="7" t="s">
        <v>28</v>
      </c>
      <c r="B30" s="12">
        <v>29086</v>
      </c>
      <c r="C30" s="12">
        <v>21822</v>
      </c>
      <c r="D30" s="12">
        <v>284</v>
      </c>
      <c r="E30" s="12">
        <v>2069</v>
      </c>
      <c r="F30" s="12">
        <v>1369</v>
      </c>
      <c r="G30" s="12">
        <v>594</v>
      </c>
      <c r="H30" s="12">
        <v>2948</v>
      </c>
      <c r="I30" s="12">
        <v>2661</v>
      </c>
      <c r="J30" s="22">
        <v>745</v>
      </c>
      <c r="K30" s="22">
        <v>556</v>
      </c>
    </row>
    <row r="31" spans="1:11" ht="12" customHeight="1">
      <c r="A31" s="7" t="s">
        <v>31</v>
      </c>
      <c r="B31" s="12">
        <v>57131</v>
      </c>
      <c r="C31" s="12">
        <v>42334</v>
      </c>
      <c r="D31" s="12">
        <v>690</v>
      </c>
      <c r="E31" s="12">
        <v>3593</v>
      </c>
      <c r="F31" s="12">
        <v>2787</v>
      </c>
      <c r="G31" s="12">
        <v>659</v>
      </c>
      <c r="H31" s="12">
        <v>7068</v>
      </c>
      <c r="I31" s="12">
        <v>5711</v>
      </c>
      <c r="J31" s="22">
        <v>1721</v>
      </c>
      <c r="K31" s="22">
        <v>549</v>
      </c>
    </row>
    <row r="32" spans="1:11" ht="12" customHeight="1">
      <c r="A32" s="7" t="s">
        <v>26</v>
      </c>
      <c r="B32" s="12">
        <v>39530</v>
      </c>
      <c r="C32" s="12">
        <v>29144</v>
      </c>
      <c r="D32" s="12">
        <v>418</v>
      </c>
      <c r="E32" s="12">
        <v>2071</v>
      </c>
      <c r="F32" s="12">
        <v>2315</v>
      </c>
      <c r="G32" s="12">
        <v>529</v>
      </c>
      <c r="H32" s="12">
        <v>5053</v>
      </c>
      <c r="I32" s="12">
        <v>3334</v>
      </c>
      <c r="J32" s="22">
        <v>1593</v>
      </c>
      <c r="K32" s="22">
        <v>547</v>
      </c>
    </row>
    <row r="33" spans="1:11" ht="12" customHeight="1">
      <c r="A33" s="7" t="s">
        <v>27</v>
      </c>
      <c r="B33" s="12">
        <v>12533</v>
      </c>
      <c r="C33" s="12">
        <v>8654</v>
      </c>
      <c r="D33" s="12">
        <v>89</v>
      </c>
      <c r="E33" s="12">
        <v>747</v>
      </c>
      <c r="F33" s="12">
        <v>1227</v>
      </c>
      <c r="G33" s="12">
        <v>220</v>
      </c>
      <c r="H33" s="12">
        <v>1596</v>
      </c>
      <c r="I33" s="12">
        <v>1153</v>
      </c>
      <c r="J33" s="22">
        <v>498</v>
      </c>
      <c r="K33" s="22">
        <v>550</v>
      </c>
    </row>
    <row r="34" spans="1:11" ht="12" customHeight="1">
      <c r="A34" s="7" t="s">
        <v>30</v>
      </c>
      <c r="B34" s="12">
        <v>345435</v>
      </c>
      <c r="C34" s="12">
        <v>259581</v>
      </c>
      <c r="D34" s="12">
        <v>3444</v>
      </c>
      <c r="E34" s="12">
        <v>22717</v>
      </c>
      <c r="F34" s="12">
        <v>14706</v>
      </c>
      <c r="G34" s="12">
        <v>4573</v>
      </c>
      <c r="H34" s="12">
        <v>40414</v>
      </c>
      <c r="I34" s="12">
        <v>27039</v>
      </c>
      <c r="J34" s="22">
        <v>9194</v>
      </c>
      <c r="K34" s="22">
        <v>537</v>
      </c>
    </row>
    <row r="35" spans="1:11" ht="12" customHeight="1">
      <c r="A35" s="7" t="s">
        <v>29</v>
      </c>
      <c r="B35" s="12">
        <v>146134</v>
      </c>
      <c r="C35" s="12">
        <v>104538</v>
      </c>
      <c r="D35" s="12">
        <v>1859</v>
      </c>
      <c r="E35" s="12">
        <v>11257</v>
      </c>
      <c r="F35" s="12">
        <v>9442</v>
      </c>
      <c r="G35" s="12">
        <v>3727</v>
      </c>
      <c r="H35" s="12">
        <v>15311</v>
      </c>
      <c r="I35" s="12">
        <v>15856</v>
      </c>
      <c r="J35" s="22">
        <v>2726</v>
      </c>
      <c r="K35" s="22">
        <v>541</v>
      </c>
    </row>
    <row r="36" spans="1:11" ht="12" customHeight="1">
      <c r="A36" s="7" t="s">
        <v>32</v>
      </c>
      <c r="B36" s="12">
        <v>205349</v>
      </c>
      <c r="C36" s="12">
        <v>151919</v>
      </c>
      <c r="D36" s="12">
        <v>2077</v>
      </c>
      <c r="E36" s="12">
        <v>13550</v>
      </c>
      <c r="F36" s="12">
        <v>10513</v>
      </c>
      <c r="G36" s="12">
        <v>2606</v>
      </c>
      <c r="H36" s="12">
        <v>24684</v>
      </c>
      <c r="I36" s="12">
        <v>18975</v>
      </c>
      <c r="J36" s="22">
        <v>6085</v>
      </c>
      <c r="K36" s="22">
        <v>603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561927</v>
      </c>
      <c r="C38" s="19">
        <v>422382</v>
      </c>
      <c r="D38" s="19">
        <v>5901</v>
      </c>
      <c r="E38" s="19">
        <v>35939</v>
      </c>
      <c r="F38" s="19">
        <v>25541</v>
      </c>
      <c r="G38" s="19">
        <v>6068</v>
      </c>
      <c r="H38" s="19">
        <v>66096</v>
      </c>
      <c r="I38" s="19">
        <v>39948</v>
      </c>
      <c r="J38" s="23">
        <v>16647</v>
      </c>
      <c r="K38" s="23">
        <v>557.5617251357003</v>
      </c>
    </row>
    <row r="39" spans="1:11" ht="12" customHeight="1">
      <c r="A39" s="7" t="s">
        <v>34</v>
      </c>
      <c r="B39" s="12">
        <v>266426</v>
      </c>
      <c r="C39" s="12">
        <v>196171</v>
      </c>
      <c r="D39" s="12">
        <v>2891</v>
      </c>
      <c r="E39" s="12">
        <v>17537</v>
      </c>
      <c r="F39" s="12">
        <v>13829</v>
      </c>
      <c r="G39" s="12">
        <v>2543</v>
      </c>
      <c r="H39" s="12">
        <v>33455</v>
      </c>
      <c r="I39" s="12">
        <v>20149</v>
      </c>
      <c r="J39" s="22">
        <v>8849</v>
      </c>
      <c r="K39" s="22">
        <v>514</v>
      </c>
    </row>
    <row r="40" spans="1:11" ht="12" customHeight="1">
      <c r="A40" s="7" t="s">
        <v>38</v>
      </c>
      <c r="B40" s="12">
        <v>25271</v>
      </c>
      <c r="C40" s="12">
        <v>18444</v>
      </c>
      <c r="D40" s="12">
        <v>316</v>
      </c>
      <c r="E40" s="12">
        <v>1485</v>
      </c>
      <c r="F40" s="12">
        <v>1270</v>
      </c>
      <c r="G40" s="12">
        <v>457</v>
      </c>
      <c r="H40" s="12">
        <v>3299</v>
      </c>
      <c r="I40" s="12">
        <v>2296</v>
      </c>
      <c r="J40" s="22">
        <v>750</v>
      </c>
      <c r="K40" s="22">
        <v>521</v>
      </c>
    </row>
    <row r="41" spans="1:11" ht="12" customHeight="1">
      <c r="A41" s="7" t="s">
        <v>37</v>
      </c>
      <c r="B41" s="12">
        <v>119334</v>
      </c>
      <c r="C41" s="12">
        <v>91168</v>
      </c>
      <c r="D41" s="12">
        <v>1119</v>
      </c>
      <c r="E41" s="12">
        <v>7046</v>
      </c>
      <c r="F41" s="12">
        <v>5179</v>
      </c>
      <c r="G41" s="12">
        <v>1499</v>
      </c>
      <c r="H41" s="12">
        <v>13323</v>
      </c>
      <c r="I41" s="12">
        <v>8046</v>
      </c>
      <c r="J41" s="22">
        <v>3257</v>
      </c>
      <c r="K41" s="22">
        <v>616</v>
      </c>
    </row>
    <row r="42" spans="1:11" ht="12" customHeight="1">
      <c r="A42" s="7" t="s">
        <v>36</v>
      </c>
      <c r="B42" s="12">
        <v>28998</v>
      </c>
      <c r="C42" s="12">
        <v>20701</v>
      </c>
      <c r="D42" s="12">
        <v>344</v>
      </c>
      <c r="E42" s="12">
        <v>1935</v>
      </c>
      <c r="F42" s="12">
        <v>1984</v>
      </c>
      <c r="G42" s="12">
        <v>437</v>
      </c>
      <c r="H42" s="12">
        <v>3597</v>
      </c>
      <c r="I42" s="12">
        <v>2941</v>
      </c>
      <c r="J42" s="22">
        <v>1300</v>
      </c>
      <c r="K42" s="22">
        <v>577</v>
      </c>
    </row>
    <row r="43" spans="1:11" ht="12" customHeight="1">
      <c r="A43" s="7" t="s">
        <v>35</v>
      </c>
      <c r="B43" s="12">
        <v>32698</v>
      </c>
      <c r="C43" s="12">
        <v>24837</v>
      </c>
      <c r="D43" s="12">
        <v>369</v>
      </c>
      <c r="E43" s="12">
        <v>1674</v>
      </c>
      <c r="F43" s="12">
        <v>1302</v>
      </c>
      <c r="G43" s="12">
        <v>309</v>
      </c>
      <c r="H43" s="12">
        <v>4207</v>
      </c>
      <c r="I43" s="12">
        <v>2077</v>
      </c>
      <c r="J43" s="22">
        <v>1073</v>
      </c>
      <c r="K43" s="22">
        <v>601</v>
      </c>
    </row>
    <row r="44" spans="1:11" ht="12" customHeight="1">
      <c r="A44" s="7" t="s">
        <v>39</v>
      </c>
      <c r="B44" s="12">
        <v>89200</v>
      </c>
      <c r="C44" s="12">
        <v>71061</v>
      </c>
      <c r="D44" s="12">
        <v>862</v>
      </c>
      <c r="E44" s="12">
        <v>6262</v>
      </c>
      <c r="F44" s="12">
        <v>1977</v>
      </c>
      <c r="G44" s="12">
        <v>823</v>
      </c>
      <c r="H44" s="12">
        <v>8215</v>
      </c>
      <c r="I44" s="12">
        <v>4439</v>
      </c>
      <c r="J44" s="22">
        <v>1418</v>
      </c>
      <c r="K44" s="22">
        <v>617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286606</v>
      </c>
      <c r="C46" s="19">
        <v>211697</v>
      </c>
      <c r="D46" s="19">
        <v>2250</v>
      </c>
      <c r="E46" s="19">
        <v>20164</v>
      </c>
      <c r="F46" s="19">
        <v>3924</v>
      </c>
      <c r="G46" s="19">
        <v>2800</v>
      </c>
      <c r="H46" s="19">
        <v>45771</v>
      </c>
      <c r="I46" s="19">
        <v>12550</v>
      </c>
      <c r="J46" s="39">
        <v>3690</v>
      </c>
      <c r="K46" s="23">
        <v>628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5</v>
      </c>
      <c r="C48" s="12">
        <v>0</v>
      </c>
      <c r="D48" s="22">
        <v>0</v>
      </c>
      <c r="E48" s="12">
        <v>4</v>
      </c>
      <c r="F48" s="12">
        <v>0</v>
      </c>
      <c r="G48" s="12">
        <v>1</v>
      </c>
      <c r="H48" s="12">
        <v>0</v>
      </c>
      <c r="I48" s="12">
        <v>2</v>
      </c>
      <c r="J48" s="22">
        <v>150</v>
      </c>
      <c r="K48" s="22" t="s">
        <v>82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95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97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90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91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5480302</v>
      </c>
      <c r="C8" s="19">
        <v>4163003</v>
      </c>
      <c r="D8" s="19">
        <v>55422</v>
      </c>
      <c r="E8" s="19">
        <v>348553</v>
      </c>
      <c r="F8" s="19">
        <v>187130</v>
      </c>
      <c r="G8" s="19">
        <v>60324</v>
      </c>
      <c r="H8" s="19">
        <v>665870</v>
      </c>
      <c r="I8" s="19">
        <v>381095</v>
      </c>
      <c r="J8" s="39">
        <v>142834</v>
      </c>
      <c r="K8" s="23">
        <v>528.9621498185419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1016527</v>
      </c>
      <c r="C10" s="19">
        <v>785177</v>
      </c>
      <c r="D10" s="19">
        <v>10092</v>
      </c>
      <c r="E10" s="19">
        <v>60073</v>
      </c>
      <c r="F10" s="19">
        <v>23263</v>
      </c>
      <c r="G10" s="19">
        <v>9552</v>
      </c>
      <c r="H10" s="19">
        <v>128370</v>
      </c>
      <c r="I10" s="19">
        <v>59332</v>
      </c>
      <c r="J10" s="23">
        <v>13462</v>
      </c>
      <c r="K10" s="23">
        <v>529.2091286530788</v>
      </c>
    </row>
    <row r="11" spans="1:11" ht="12" customHeight="1">
      <c r="A11" s="7" t="s">
        <v>14</v>
      </c>
      <c r="B11" s="12">
        <v>474271</v>
      </c>
      <c r="C11" s="12">
        <v>375399</v>
      </c>
      <c r="D11" s="12">
        <v>4799</v>
      </c>
      <c r="E11" s="12">
        <v>26591</v>
      </c>
      <c r="F11" s="12">
        <v>13541</v>
      </c>
      <c r="G11" s="12">
        <v>3642</v>
      </c>
      <c r="H11" s="12">
        <v>50299</v>
      </c>
      <c r="I11" s="12">
        <v>27528</v>
      </c>
      <c r="J11" s="22">
        <v>8207</v>
      </c>
      <c r="K11" s="22">
        <v>526.2988920215174</v>
      </c>
    </row>
    <row r="12" spans="1:11" ht="12" customHeight="1">
      <c r="A12" s="7" t="s">
        <v>13</v>
      </c>
      <c r="B12" s="12">
        <v>250662</v>
      </c>
      <c r="C12" s="12">
        <v>191508</v>
      </c>
      <c r="D12" s="12">
        <v>2717</v>
      </c>
      <c r="E12" s="12">
        <v>16534</v>
      </c>
      <c r="F12" s="12">
        <v>8185</v>
      </c>
      <c r="G12" s="12">
        <v>4180</v>
      </c>
      <c r="H12" s="12">
        <v>27538</v>
      </c>
      <c r="I12" s="12">
        <v>23539</v>
      </c>
      <c r="J12" s="22">
        <v>2601</v>
      </c>
      <c r="K12" s="22">
        <v>612.4649806194112</v>
      </c>
    </row>
    <row r="13" spans="1:11" ht="12" customHeight="1">
      <c r="A13" s="7" t="s">
        <v>12</v>
      </c>
      <c r="B13" s="12">
        <v>291594</v>
      </c>
      <c r="C13" s="12">
        <v>218270</v>
      </c>
      <c r="D13" s="12">
        <v>2576</v>
      </c>
      <c r="E13" s="12">
        <v>16948</v>
      </c>
      <c r="F13" s="12">
        <v>1537</v>
      </c>
      <c r="G13" s="12">
        <v>1730</v>
      </c>
      <c r="H13" s="12">
        <v>50533</v>
      </c>
      <c r="I13" s="12">
        <v>8265</v>
      </c>
      <c r="J13" s="22">
        <v>2654</v>
      </c>
      <c r="K13" s="22">
        <v>476.8687939001344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1238195</v>
      </c>
      <c r="C15" s="19">
        <v>920929</v>
      </c>
      <c r="D15" s="19">
        <v>14304</v>
      </c>
      <c r="E15" s="19">
        <v>78754</v>
      </c>
      <c r="F15" s="19">
        <v>59768</v>
      </c>
      <c r="G15" s="19">
        <v>14835</v>
      </c>
      <c r="H15" s="19">
        <v>149605</v>
      </c>
      <c r="I15" s="19">
        <v>106181</v>
      </c>
      <c r="J15" s="23">
        <v>46591</v>
      </c>
      <c r="K15" s="23">
        <v>524.5378470988144</v>
      </c>
    </row>
    <row r="16" spans="1:11" ht="12" customHeight="1">
      <c r="A16" s="7" t="s">
        <v>15</v>
      </c>
      <c r="B16" s="12">
        <v>681005</v>
      </c>
      <c r="C16" s="12">
        <v>488368</v>
      </c>
      <c r="D16" s="12">
        <v>8577</v>
      </c>
      <c r="E16" s="12">
        <v>46278</v>
      </c>
      <c r="F16" s="12">
        <v>37960</v>
      </c>
      <c r="G16" s="12">
        <v>9508</v>
      </c>
      <c r="H16" s="12">
        <v>90314</v>
      </c>
      <c r="I16" s="12">
        <v>61121</v>
      </c>
      <c r="J16" s="22">
        <v>28652</v>
      </c>
      <c r="K16" s="22">
        <v>498.4353981722838</v>
      </c>
    </row>
    <row r="17" spans="1:11" ht="12" customHeight="1">
      <c r="A17" s="7" t="s">
        <v>16</v>
      </c>
      <c r="B17" s="12">
        <v>204722</v>
      </c>
      <c r="C17" s="12">
        <v>158902</v>
      </c>
      <c r="D17" s="12">
        <v>2085</v>
      </c>
      <c r="E17" s="12">
        <v>12021</v>
      </c>
      <c r="F17" s="12">
        <v>9819</v>
      </c>
      <c r="G17" s="12">
        <v>1893</v>
      </c>
      <c r="H17" s="12">
        <v>20002</v>
      </c>
      <c r="I17" s="12">
        <v>18283</v>
      </c>
      <c r="J17" s="22">
        <v>6097</v>
      </c>
      <c r="K17" s="22">
        <v>570.5780755710197</v>
      </c>
    </row>
    <row r="18" spans="1:11" ht="12" customHeight="1">
      <c r="A18" s="7" t="s">
        <v>19</v>
      </c>
      <c r="B18" s="12">
        <v>185087</v>
      </c>
      <c r="C18" s="12">
        <v>142534</v>
      </c>
      <c r="D18" s="12">
        <v>1735</v>
      </c>
      <c r="E18" s="12">
        <v>11400</v>
      </c>
      <c r="F18" s="12">
        <v>5326</v>
      </c>
      <c r="G18" s="12">
        <v>1692</v>
      </c>
      <c r="H18" s="12">
        <v>22400</v>
      </c>
      <c r="I18" s="12">
        <v>12850</v>
      </c>
      <c r="J18" s="22">
        <v>8223</v>
      </c>
      <c r="K18" s="22">
        <v>558.3350307892387</v>
      </c>
    </row>
    <row r="19" spans="1:11" ht="12" customHeight="1">
      <c r="A19" s="7" t="s">
        <v>18</v>
      </c>
      <c r="B19" s="12">
        <v>115197</v>
      </c>
      <c r="C19" s="12">
        <v>91713</v>
      </c>
      <c r="D19" s="12">
        <v>1424</v>
      </c>
      <c r="E19" s="12">
        <v>6034</v>
      </c>
      <c r="F19" s="12">
        <v>2990</v>
      </c>
      <c r="G19" s="12">
        <v>1079</v>
      </c>
      <c r="H19" s="12">
        <v>11957</v>
      </c>
      <c r="I19" s="12">
        <v>7948</v>
      </c>
      <c r="J19" s="22">
        <v>2125</v>
      </c>
      <c r="K19" s="22">
        <v>532.9517389662085</v>
      </c>
    </row>
    <row r="20" spans="1:11" ht="12" customHeight="1">
      <c r="A20" s="18" t="s">
        <v>17</v>
      </c>
      <c r="B20" s="12">
        <v>52184</v>
      </c>
      <c r="C20" s="12">
        <v>39412</v>
      </c>
      <c r="D20" s="12">
        <v>483</v>
      </c>
      <c r="E20" s="12">
        <v>3021</v>
      </c>
      <c r="F20" s="12">
        <v>3673</v>
      </c>
      <c r="G20" s="12">
        <v>663</v>
      </c>
      <c r="H20" s="12">
        <v>4932</v>
      </c>
      <c r="I20" s="12">
        <v>5979</v>
      </c>
      <c r="J20" s="22">
        <v>1494</v>
      </c>
      <c r="K20" s="22">
        <v>562.7713045464931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717616</v>
      </c>
      <c r="C22" s="19">
        <v>554522</v>
      </c>
      <c r="D22" s="19">
        <v>6560</v>
      </c>
      <c r="E22" s="19">
        <v>48319</v>
      </c>
      <c r="F22" s="19">
        <v>17272</v>
      </c>
      <c r="G22" s="19">
        <v>5906</v>
      </c>
      <c r="H22" s="19">
        <v>85037</v>
      </c>
      <c r="I22" s="19">
        <v>48026</v>
      </c>
      <c r="J22" s="23">
        <v>23147</v>
      </c>
      <c r="K22" s="23">
        <v>517.8480043331278</v>
      </c>
    </row>
    <row r="23" spans="1:11" ht="12" customHeight="1">
      <c r="A23" s="7" t="s">
        <v>23</v>
      </c>
      <c r="B23" s="12">
        <v>85039</v>
      </c>
      <c r="C23" s="12">
        <v>66523</v>
      </c>
      <c r="D23" s="12">
        <v>754</v>
      </c>
      <c r="E23" s="12">
        <v>7666</v>
      </c>
      <c r="F23" s="12">
        <v>173</v>
      </c>
      <c r="G23" s="12">
        <v>654</v>
      </c>
      <c r="H23" s="12">
        <v>9269</v>
      </c>
      <c r="I23" s="12">
        <v>3527</v>
      </c>
      <c r="J23" s="22">
        <v>2771</v>
      </c>
      <c r="K23" s="22">
        <v>359.6809948634766</v>
      </c>
    </row>
    <row r="24" spans="1:11" ht="12" customHeight="1">
      <c r="A24" s="7" t="s">
        <v>22</v>
      </c>
      <c r="B24" s="12">
        <v>180295</v>
      </c>
      <c r="C24" s="12">
        <v>139882</v>
      </c>
      <c r="D24" s="12">
        <v>1613</v>
      </c>
      <c r="E24" s="12">
        <v>11875</v>
      </c>
      <c r="F24" s="12">
        <v>3804</v>
      </c>
      <c r="G24" s="12">
        <v>1469</v>
      </c>
      <c r="H24" s="12">
        <v>21652</v>
      </c>
      <c r="I24" s="12">
        <v>10981</v>
      </c>
      <c r="J24" s="22">
        <v>5782</v>
      </c>
      <c r="K24" s="22">
        <v>509.76662147782105</v>
      </c>
    </row>
    <row r="25" spans="1:11" ht="12" customHeight="1">
      <c r="A25" s="7" t="s">
        <v>21</v>
      </c>
      <c r="B25" s="12">
        <v>452282</v>
      </c>
      <c r="C25" s="12">
        <v>348117</v>
      </c>
      <c r="D25" s="12">
        <v>4193</v>
      </c>
      <c r="E25" s="12">
        <v>28778</v>
      </c>
      <c r="F25" s="12">
        <v>13295</v>
      </c>
      <c r="G25" s="12">
        <v>3783</v>
      </c>
      <c r="H25" s="12">
        <v>54116</v>
      </c>
      <c r="I25" s="12">
        <v>33518</v>
      </c>
      <c r="J25" s="22">
        <v>14594</v>
      </c>
      <c r="K25" s="22">
        <v>569.3153830302912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865922</v>
      </c>
      <c r="C27" s="19">
        <v>681387</v>
      </c>
      <c r="D27" s="19">
        <v>8478</v>
      </c>
      <c r="E27" s="19">
        <v>53298</v>
      </c>
      <c r="F27" s="19">
        <v>15630</v>
      </c>
      <c r="G27" s="19">
        <v>8887</v>
      </c>
      <c r="H27" s="19">
        <v>98242</v>
      </c>
      <c r="I27" s="19">
        <v>44006</v>
      </c>
      <c r="J27" s="23">
        <v>17432</v>
      </c>
      <c r="K27" s="23">
        <v>496.2514602335791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813596</v>
      </c>
      <c r="C29" s="19">
        <v>601775</v>
      </c>
      <c r="D29" s="19">
        <v>8357</v>
      </c>
      <c r="E29" s="19">
        <v>53876</v>
      </c>
      <c r="F29" s="19">
        <v>42111</v>
      </c>
      <c r="G29" s="19">
        <v>12448</v>
      </c>
      <c r="H29" s="19">
        <v>95029</v>
      </c>
      <c r="I29" s="19">
        <v>72440</v>
      </c>
      <c r="J29" s="23">
        <v>22645</v>
      </c>
      <c r="K29" s="23">
        <v>545.2633600962632</v>
      </c>
    </row>
    <row r="30" spans="1:11" ht="12" customHeight="1">
      <c r="A30" s="7" t="s">
        <v>28</v>
      </c>
      <c r="B30" s="12">
        <v>28362</v>
      </c>
      <c r="C30" s="12">
        <v>21242</v>
      </c>
      <c r="D30" s="12">
        <v>263</v>
      </c>
      <c r="E30" s="12">
        <v>2029</v>
      </c>
      <c r="F30" s="12">
        <v>1388</v>
      </c>
      <c r="G30" s="12">
        <v>560</v>
      </c>
      <c r="H30" s="12">
        <v>2880</v>
      </c>
      <c r="I30" s="12">
        <v>2636</v>
      </c>
      <c r="J30" s="22">
        <v>833</v>
      </c>
      <c r="K30" s="22">
        <v>550.1968503937009</v>
      </c>
    </row>
    <row r="31" spans="1:11" ht="12" customHeight="1">
      <c r="A31" s="7" t="s">
        <v>31</v>
      </c>
      <c r="B31" s="12">
        <v>55888</v>
      </c>
      <c r="C31" s="12">
        <v>41437</v>
      </c>
      <c r="D31" s="12">
        <v>642</v>
      </c>
      <c r="E31" s="12">
        <v>3449</v>
      </c>
      <c r="F31" s="12">
        <v>2763</v>
      </c>
      <c r="G31" s="12">
        <v>650</v>
      </c>
      <c r="H31" s="12">
        <v>6947</v>
      </c>
      <c r="I31" s="12">
        <v>5532</v>
      </c>
      <c r="J31" s="22">
        <v>1645</v>
      </c>
      <c r="K31" s="22">
        <v>542.6816491172926</v>
      </c>
    </row>
    <row r="32" spans="1:11" ht="12" customHeight="1">
      <c r="A32" s="7" t="s">
        <v>26</v>
      </c>
      <c r="B32" s="12">
        <v>38536</v>
      </c>
      <c r="C32" s="12">
        <v>28376</v>
      </c>
      <c r="D32" s="12">
        <v>399</v>
      </c>
      <c r="E32" s="12">
        <v>2011</v>
      </c>
      <c r="F32" s="12">
        <v>2270</v>
      </c>
      <c r="G32" s="12">
        <v>513</v>
      </c>
      <c r="H32" s="12">
        <v>4967</v>
      </c>
      <c r="I32" s="12">
        <v>3220</v>
      </c>
      <c r="J32" s="22">
        <v>1273</v>
      </c>
      <c r="K32" s="22">
        <v>535.2245506158401</v>
      </c>
    </row>
    <row r="33" spans="1:11" ht="12" customHeight="1">
      <c r="A33" s="7" t="s">
        <v>27</v>
      </c>
      <c r="B33" s="12">
        <v>12295</v>
      </c>
      <c r="C33" s="12">
        <v>8518</v>
      </c>
      <c r="D33" s="12">
        <v>85</v>
      </c>
      <c r="E33" s="12">
        <v>705</v>
      </c>
      <c r="F33" s="12">
        <v>1210</v>
      </c>
      <c r="G33" s="12">
        <v>209</v>
      </c>
      <c r="H33" s="12">
        <v>1568</v>
      </c>
      <c r="I33" s="12">
        <v>1104</v>
      </c>
      <c r="J33" s="22">
        <v>498</v>
      </c>
      <c r="K33" s="22">
        <v>542.9627740948496</v>
      </c>
    </row>
    <row r="34" spans="1:11" ht="12" customHeight="1">
      <c r="A34" s="7" t="s">
        <v>30</v>
      </c>
      <c r="B34" s="12">
        <v>336587</v>
      </c>
      <c r="C34" s="12">
        <v>252838</v>
      </c>
      <c r="D34" s="12">
        <v>3230</v>
      </c>
      <c r="E34" s="12">
        <v>21841</v>
      </c>
      <c r="F34" s="12">
        <v>14580</v>
      </c>
      <c r="G34" s="12">
        <v>4400</v>
      </c>
      <c r="H34" s="12">
        <v>39698</v>
      </c>
      <c r="I34" s="12">
        <v>26207</v>
      </c>
      <c r="J34" s="22">
        <v>9517</v>
      </c>
      <c r="K34" s="22">
        <v>527.948014959063</v>
      </c>
    </row>
    <row r="35" spans="1:11" ht="12" customHeight="1">
      <c r="A35" s="7" t="s">
        <v>29</v>
      </c>
      <c r="B35" s="12">
        <v>143081</v>
      </c>
      <c r="C35" s="12">
        <v>102308</v>
      </c>
      <c r="D35" s="12">
        <v>1796</v>
      </c>
      <c r="E35" s="12">
        <v>10902</v>
      </c>
      <c r="F35" s="12">
        <v>9470</v>
      </c>
      <c r="G35" s="12">
        <v>3616</v>
      </c>
      <c r="H35" s="12">
        <v>14989</v>
      </c>
      <c r="I35" s="12">
        <v>15481</v>
      </c>
      <c r="J35" s="22">
        <v>2920</v>
      </c>
      <c r="K35" s="22">
        <v>531.1362727843797</v>
      </c>
    </row>
    <row r="36" spans="1:11" ht="12" customHeight="1">
      <c r="A36" s="7" t="s">
        <v>32</v>
      </c>
      <c r="B36" s="12">
        <v>198847</v>
      </c>
      <c r="C36" s="12">
        <v>147056</v>
      </c>
      <c r="D36" s="12">
        <v>1942</v>
      </c>
      <c r="E36" s="12">
        <v>12939</v>
      </c>
      <c r="F36" s="12">
        <v>10430</v>
      </c>
      <c r="G36" s="12">
        <v>2500</v>
      </c>
      <c r="H36" s="12">
        <v>23980</v>
      </c>
      <c r="I36" s="12">
        <v>18260</v>
      </c>
      <c r="J36" s="22">
        <v>5959</v>
      </c>
      <c r="K36" s="22">
        <v>591.9080356136594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547104</v>
      </c>
      <c r="C38" s="19">
        <v>411028</v>
      </c>
      <c r="D38" s="19">
        <v>5452</v>
      </c>
      <c r="E38" s="19">
        <v>34656</v>
      </c>
      <c r="F38" s="19">
        <v>25171</v>
      </c>
      <c r="G38" s="19">
        <v>5887</v>
      </c>
      <c r="H38" s="19">
        <v>64910</v>
      </c>
      <c r="I38" s="19">
        <v>38847</v>
      </c>
      <c r="J38" s="23">
        <v>15530</v>
      </c>
      <c r="K38" s="23">
        <v>548.4204964535222</v>
      </c>
    </row>
    <row r="39" spans="1:11" ht="12" customHeight="1">
      <c r="A39" s="7" t="s">
        <v>34</v>
      </c>
      <c r="B39" s="12">
        <v>259479</v>
      </c>
      <c r="C39" s="12">
        <v>190978</v>
      </c>
      <c r="D39" s="12">
        <v>2657</v>
      </c>
      <c r="E39" s="12">
        <v>16910</v>
      </c>
      <c r="F39" s="12">
        <v>13658</v>
      </c>
      <c r="G39" s="12">
        <v>2450</v>
      </c>
      <c r="H39" s="12">
        <v>32826</v>
      </c>
      <c r="I39" s="12">
        <v>19577</v>
      </c>
      <c r="J39" s="22">
        <v>8177</v>
      </c>
      <c r="K39" s="22">
        <v>505.75461454940285</v>
      </c>
    </row>
    <row r="40" spans="1:11" ht="12" customHeight="1">
      <c r="A40" s="7" t="s">
        <v>38</v>
      </c>
      <c r="B40" s="12">
        <v>24637</v>
      </c>
      <c r="C40" s="12">
        <v>18019</v>
      </c>
      <c r="D40" s="12">
        <v>297</v>
      </c>
      <c r="E40" s="12">
        <v>1415</v>
      </c>
      <c r="F40" s="12">
        <v>1260</v>
      </c>
      <c r="G40" s="12">
        <v>449</v>
      </c>
      <c r="H40" s="12">
        <v>3197</v>
      </c>
      <c r="I40" s="12">
        <v>2234</v>
      </c>
      <c r="J40" s="22">
        <v>674</v>
      </c>
      <c r="K40" s="22">
        <v>508.69516119925476</v>
      </c>
    </row>
    <row r="41" spans="1:11" ht="12" customHeight="1">
      <c r="A41" s="7" t="s">
        <v>37</v>
      </c>
      <c r="B41" s="12">
        <v>116093</v>
      </c>
      <c r="C41" s="12">
        <v>88593</v>
      </c>
      <c r="D41" s="12">
        <v>1022</v>
      </c>
      <c r="E41" s="12">
        <v>6842</v>
      </c>
      <c r="F41" s="12">
        <v>5083</v>
      </c>
      <c r="G41" s="12">
        <v>1455</v>
      </c>
      <c r="H41" s="12">
        <v>13098</v>
      </c>
      <c r="I41" s="12">
        <v>7772</v>
      </c>
      <c r="J41" s="22">
        <v>3042</v>
      </c>
      <c r="K41" s="22">
        <v>603.7824575751381</v>
      </c>
    </row>
    <row r="42" spans="1:11" ht="12" customHeight="1">
      <c r="A42" s="7" t="s">
        <v>36</v>
      </c>
      <c r="B42" s="12">
        <v>28179</v>
      </c>
      <c r="C42" s="12">
        <v>20110</v>
      </c>
      <c r="D42" s="12">
        <v>316</v>
      </c>
      <c r="E42" s="12">
        <v>1827</v>
      </c>
      <c r="F42" s="12">
        <v>1947</v>
      </c>
      <c r="G42" s="12">
        <v>427</v>
      </c>
      <c r="H42" s="12">
        <v>3552</v>
      </c>
      <c r="I42" s="12">
        <v>2881</v>
      </c>
      <c r="J42" s="22">
        <v>1277</v>
      </c>
      <c r="K42" s="22">
        <v>565.125755233947</v>
      </c>
    </row>
    <row r="43" spans="1:11" ht="12" customHeight="1">
      <c r="A43" s="7" t="s">
        <v>35</v>
      </c>
      <c r="B43" s="12">
        <v>32141</v>
      </c>
      <c r="C43" s="12">
        <v>24369</v>
      </c>
      <c r="D43" s="12">
        <v>347</v>
      </c>
      <c r="E43" s="12">
        <v>1616</v>
      </c>
      <c r="F43" s="12">
        <v>1295</v>
      </c>
      <c r="G43" s="12">
        <v>304</v>
      </c>
      <c r="H43" s="12">
        <v>4210</v>
      </c>
      <c r="I43" s="12">
        <v>2014</v>
      </c>
      <c r="J43" s="22">
        <v>1009</v>
      </c>
      <c r="K43" s="22">
        <v>594.018135725429</v>
      </c>
    </row>
    <row r="44" spans="1:11" ht="12" customHeight="1">
      <c r="A44" s="7" t="s">
        <v>39</v>
      </c>
      <c r="B44" s="12">
        <v>86575</v>
      </c>
      <c r="C44" s="12">
        <v>68959</v>
      </c>
      <c r="D44" s="12">
        <v>813</v>
      </c>
      <c r="E44" s="12">
        <v>6046</v>
      </c>
      <c r="F44" s="12">
        <v>1928</v>
      </c>
      <c r="G44" s="12">
        <v>802</v>
      </c>
      <c r="H44" s="12">
        <v>8027</v>
      </c>
      <c r="I44" s="12">
        <v>4369</v>
      </c>
      <c r="J44" s="22">
        <v>1351</v>
      </c>
      <c r="K44" s="22">
        <v>609.6901109588435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281173</v>
      </c>
      <c r="C46" s="19">
        <v>208141</v>
      </c>
      <c r="D46" s="19">
        <v>2176</v>
      </c>
      <c r="E46" s="19">
        <v>19545</v>
      </c>
      <c r="F46" s="19">
        <v>3906</v>
      </c>
      <c r="G46" s="19">
        <v>2731</v>
      </c>
      <c r="H46" s="19">
        <v>44674</v>
      </c>
      <c r="I46" s="19">
        <v>12172</v>
      </c>
      <c r="J46" s="39">
        <v>3862</v>
      </c>
      <c r="K46" s="23">
        <v>623.637839959491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169</v>
      </c>
      <c r="C48" s="12">
        <v>44</v>
      </c>
      <c r="D48" s="22">
        <v>3</v>
      </c>
      <c r="E48" s="12">
        <v>32</v>
      </c>
      <c r="F48" s="12">
        <v>9</v>
      </c>
      <c r="G48" s="12">
        <v>78</v>
      </c>
      <c r="H48" s="12">
        <v>3</v>
      </c>
      <c r="I48" s="12">
        <v>91</v>
      </c>
      <c r="J48" s="22">
        <v>165</v>
      </c>
      <c r="K48" s="22" t="s">
        <v>82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93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92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88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91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5359955</v>
      </c>
      <c r="C8" s="19">
        <v>4075825</v>
      </c>
      <c r="D8" s="19">
        <v>52751</v>
      </c>
      <c r="E8" s="19">
        <v>335200</v>
      </c>
      <c r="F8" s="19">
        <v>186485</v>
      </c>
      <c r="G8" s="19">
        <v>58492</v>
      </c>
      <c r="H8" s="19">
        <v>651202</v>
      </c>
      <c r="I8" s="19">
        <v>369496</v>
      </c>
      <c r="J8" s="39">
        <v>139548</v>
      </c>
      <c r="K8" s="23">
        <v>517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11</v>
      </c>
      <c r="B10" s="19">
        <v>994073</v>
      </c>
      <c r="C10" s="19">
        <v>768796</v>
      </c>
      <c r="D10" s="19">
        <v>9815</v>
      </c>
      <c r="E10" s="19">
        <v>57766</v>
      </c>
      <c r="F10" s="19">
        <v>23417</v>
      </c>
      <c r="G10" s="19">
        <v>9381</v>
      </c>
      <c r="H10" s="19">
        <v>124898</v>
      </c>
      <c r="I10" s="19">
        <v>57581</v>
      </c>
      <c r="J10" s="23">
        <v>13751</v>
      </c>
      <c r="K10" s="23">
        <v>517.6585926858123</v>
      </c>
    </row>
    <row r="11" spans="1:11" ht="12" customHeight="1">
      <c r="A11" s="7" t="s">
        <v>14</v>
      </c>
      <c r="B11" s="12">
        <v>463186</v>
      </c>
      <c r="C11" s="12">
        <v>366762</v>
      </c>
      <c r="D11" s="12">
        <v>4712</v>
      </c>
      <c r="E11" s="12">
        <v>25633</v>
      </c>
      <c r="F11" s="12">
        <v>13520</v>
      </c>
      <c r="G11" s="12">
        <v>3626</v>
      </c>
      <c r="H11" s="12">
        <v>48933</v>
      </c>
      <c r="I11" s="12">
        <v>26677</v>
      </c>
      <c r="J11" s="22">
        <v>8401</v>
      </c>
      <c r="K11" s="22">
        <v>511.8335391764878</v>
      </c>
    </row>
    <row r="12" spans="1:11" ht="12" customHeight="1">
      <c r="A12" s="7" t="s">
        <v>13</v>
      </c>
      <c r="B12" s="12">
        <v>243166</v>
      </c>
      <c r="C12" s="12">
        <v>185530</v>
      </c>
      <c r="D12" s="12">
        <v>2543</v>
      </c>
      <c r="E12" s="12">
        <v>15836</v>
      </c>
      <c r="F12" s="12">
        <v>8336</v>
      </c>
      <c r="G12" s="12">
        <v>4063</v>
      </c>
      <c r="H12" s="12">
        <v>26858</v>
      </c>
      <c r="I12" s="12">
        <v>22702</v>
      </c>
      <c r="J12" s="22">
        <v>2715</v>
      </c>
      <c r="K12" s="22">
        <v>599.7103754129413</v>
      </c>
    </row>
    <row r="13" spans="1:11" ht="12" customHeight="1">
      <c r="A13" s="7" t="s">
        <v>12</v>
      </c>
      <c r="B13" s="12">
        <v>287721</v>
      </c>
      <c r="C13" s="12">
        <v>216504</v>
      </c>
      <c r="D13" s="12">
        <v>2560</v>
      </c>
      <c r="E13" s="12">
        <v>16297</v>
      </c>
      <c r="F13" s="12">
        <v>1561</v>
      </c>
      <c r="G13" s="12">
        <v>1692</v>
      </c>
      <c r="H13" s="12">
        <v>49107</v>
      </c>
      <c r="I13" s="12">
        <v>8202</v>
      </c>
      <c r="J13" s="22">
        <v>2635</v>
      </c>
      <c r="K13" s="22">
        <v>471.4705690207095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1214309</v>
      </c>
      <c r="C15" s="19">
        <v>903614</v>
      </c>
      <c r="D15" s="19">
        <v>13638</v>
      </c>
      <c r="E15" s="19">
        <v>75640</v>
      </c>
      <c r="F15" s="19">
        <v>59515</v>
      </c>
      <c r="G15" s="19">
        <v>14451</v>
      </c>
      <c r="H15" s="19">
        <v>147451</v>
      </c>
      <c r="I15" s="19">
        <v>101750</v>
      </c>
      <c r="J15" s="23">
        <v>45166</v>
      </c>
      <c r="K15" s="23">
        <v>514.3094893070135</v>
      </c>
    </row>
    <row r="16" spans="1:11" ht="12" customHeight="1">
      <c r="A16" s="7" t="s">
        <v>15</v>
      </c>
      <c r="B16" s="12">
        <v>670515</v>
      </c>
      <c r="C16" s="12">
        <v>480990</v>
      </c>
      <c r="D16" s="12">
        <v>8174</v>
      </c>
      <c r="E16" s="12">
        <v>44725</v>
      </c>
      <c r="F16" s="12">
        <v>37869</v>
      </c>
      <c r="G16" s="12">
        <v>9196</v>
      </c>
      <c r="H16" s="12">
        <v>89561</v>
      </c>
      <c r="I16" s="12">
        <v>59399</v>
      </c>
      <c r="J16" s="22">
        <v>27015</v>
      </c>
      <c r="K16" s="22">
        <v>488.99434849044</v>
      </c>
    </row>
    <row r="17" spans="1:11" ht="12" customHeight="1">
      <c r="A17" s="7" t="s">
        <v>16</v>
      </c>
      <c r="B17" s="12">
        <v>198321</v>
      </c>
      <c r="C17" s="12">
        <v>154180</v>
      </c>
      <c r="D17" s="12">
        <v>1965</v>
      </c>
      <c r="E17" s="12">
        <v>11334</v>
      </c>
      <c r="F17" s="12">
        <v>9732</v>
      </c>
      <c r="G17" s="12">
        <v>1869</v>
      </c>
      <c r="H17" s="12">
        <v>19241</v>
      </c>
      <c r="I17" s="12">
        <v>17257</v>
      </c>
      <c r="J17" s="22">
        <v>5806</v>
      </c>
      <c r="K17" s="22">
        <v>553.3662094163418</v>
      </c>
    </row>
    <row r="18" spans="1:11" ht="12" customHeight="1">
      <c r="A18" s="7" t="s">
        <v>19</v>
      </c>
      <c r="B18" s="12">
        <v>181565</v>
      </c>
      <c r="C18" s="12">
        <v>139864</v>
      </c>
      <c r="D18" s="12">
        <v>1647</v>
      </c>
      <c r="E18" s="12">
        <v>10912</v>
      </c>
      <c r="F18" s="12">
        <v>5265</v>
      </c>
      <c r="G18" s="12">
        <v>1659</v>
      </c>
      <c r="H18" s="12">
        <v>22218</v>
      </c>
      <c r="I18" s="12">
        <v>12428</v>
      </c>
      <c r="J18" s="22">
        <v>8599</v>
      </c>
      <c r="K18" s="22">
        <v>551.9037490973518</v>
      </c>
    </row>
    <row r="19" spans="1:11" ht="12" customHeight="1">
      <c r="A19" s="7" t="s">
        <v>18</v>
      </c>
      <c r="B19" s="12">
        <v>112917</v>
      </c>
      <c r="C19" s="12">
        <v>89980</v>
      </c>
      <c r="D19" s="12">
        <v>1396</v>
      </c>
      <c r="E19" s="12">
        <v>5802</v>
      </c>
      <c r="F19" s="12">
        <v>3025</v>
      </c>
      <c r="G19" s="12">
        <v>1073</v>
      </c>
      <c r="H19" s="12">
        <v>11641</v>
      </c>
      <c r="I19" s="12">
        <v>6910</v>
      </c>
      <c r="J19" s="22">
        <v>2196</v>
      </c>
      <c r="K19" s="22">
        <v>521.9045630397837</v>
      </c>
    </row>
    <row r="20" spans="1:11" ht="12" customHeight="1">
      <c r="A20" s="18" t="s">
        <v>17</v>
      </c>
      <c r="B20" s="12">
        <v>50991</v>
      </c>
      <c r="C20" s="12">
        <v>38600</v>
      </c>
      <c r="D20" s="12">
        <v>456</v>
      </c>
      <c r="E20" s="12">
        <v>2867</v>
      </c>
      <c r="F20" s="12">
        <v>3624</v>
      </c>
      <c r="G20" s="12">
        <v>654</v>
      </c>
      <c r="H20" s="12">
        <v>4790</v>
      </c>
      <c r="I20" s="12">
        <v>5756</v>
      </c>
      <c r="J20" s="22">
        <v>1550</v>
      </c>
      <c r="K20" s="22">
        <v>560.5169534596674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702320</v>
      </c>
      <c r="C22" s="19">
        <v>543696</v>
      </c>
      <c r="D22" s="19">
        <v>6118</v>
      </c>
      <c r="E22" s="19">
        <v>46423</v>
      </c>
      <c r="F22" s="19">
        <v>17181</v>
      </c>
      <c r="G22" s="19">
        <v>5688</v>
      </c>
      <c r="H22" s="19">
        <v>83214</v>
      </c>
      <c r="I22" s="19">
        <v>47031</v>
      </c>
      <c r="J22" s="23">
        <v>22179</v>
      </c>
      <c r="K22" s="23">
        <v>507.83379319234314</v>
      </c>
    </row>
    <row r="23" spans="1:11" ht="12" customHeight="1">
      <c r="A23" s="7" t="s">
        <v>23</v>
      </c>
      <c r="B23" s="12">
        <v>84209</v>
      </c>
      <c r="C23" s="12">
        <v>66077</v>
      </c>
      <c r="D23" s="12">
        <v>728</v>
      </c>
      <c r="E23" s="12">
        <v>7512</v>
      </c>
      <c r="F23" s="12">
        <v>172</v>
      </c>
      <c r="G23" s="12">
        <v>646</v>
      </c>
      <c r="H23" s="12">
        <v>9074</v>
      </c>
      <c r="I23" s="12">
        <v>3963</v>
      </c>
      <c r="J23" s="22">
        <v>2755</v>
      </c>
      <c r="K23" s="22">
        <v>341.21340748658685</v>
      </c>
    </row>
    <row r="24" spans="1:11" ht="12" customHeight="1">
      <c r="A24" s="7" t="s">
        <v>22</v>
      </c>
      <c r="B24" s="12">
        <v>177631</v>
      </c>
      <c r="C24" s="12">
        <v>138195</v>
      </c>
      <c r="D24" s="12">
        <v>1521</v>
      </c>
      <c r="E24" s="12">
        <v>11372</v>
      </c>
      <c r="F24" s="12">
        <v>3752</v>
      </c>
      <c r="G24" s="12">
        <v>1419</v>
      </c>
      <c r="H24" s="12">
        <v>21372</v>
      </c>
      <c r="I24" s="12">
        <v>10463</v>
      </c>
      <c r="J24" s="22">
        <v>5328</v>
      </c>
      <c r="K24" s="22">
        <v>507.0706255320398</v>
      </c>
    </row>
    <row r="25" spans="1:11" ht="12" customHeight="1">
      <c r="A25" s="7" t="s">
        <v>21</v>
      </c>
      <c r="B25" s="12">
        <v>440480</v>
      </c>
      <c r="C25" s="12">
        <v>339424</v>
      </c>
      <c r="D25" s="12">
        <v>3869</v>
      </c>
      <c r="E25" s="12">
        <v>27539</v>
      </c>
      <c r="F25" s="12">
        <v>13257</v>
      </c>
      <c r="G25" s="12">
        <v>3623</v>
      </c>
      <c r="H25" s="12">
        <v>52768</v>
      </c>
      <c r="I25" s="12">
        <v>32605</v>
      </c>
      <c r="J25" s="22">
        <v>14096</v>
      </c>
      <c r="K25" s="22">
        <v>561.5614075433177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849622</v>
      </c>
      <c r="C27" s="19">
        <v>669381</v>
      </c>
      <c r="D27" s="19">
        <v>8137</v>
      </c>
      <c r="E27" s="19">
        <v>51768</v>
      </c>
      <c r="F27" s="19">
        <v>15569</v>
      </c>
      <c r="G27" s="19">
        <v>8606</v>
      </c>
      <c r="H27" s="19">
        <v>96161</v>
      </c>
      <c r="I27" s="19">
        <v>43164</v>
      </c>
      <c r="J27" s="23">
        <v>16796</v>
      </c>
      <c r="K27" s="23">
        <v>483.69838158049714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791693</v>
      </c>
      <c r="C29" s="19">
        <v>585641</v>
      </c>
      <c r="D29" s="19">
        <v>7830</v>
      </c>
      <c r="E29" s="19">
        <v>51687</v>
      </c>
      <c r="F29" s="19">
        <v>41955</v>
      </c>
      <c r="G29" s="19">
        <v>12038</v>
      </c>
      <c r="H29" s="19">
        <v>92542</v>
      </c>
      <c r="I29" s="19">
        <v>70522</v>
      </c>
      <c r="J29" s="23">
        <v>22479</v>
      </c>
      <c r="K29" s="23">
        <v>531.1507733162583</v>
      </c>
    </row>
    <row r="30" spans="1:11" ht="12" customHeight="1">
      <c r="A30" s="7" t="s">
        <v>28</v>
      </c>
      <c r="B30" s="12">
        <v>27578</v>
      </c>
      <c r="C30" s="12">
        <v>20651</v>
      </c>
      <c r="D30" s="12">
        <v>235</v>
      </c>
      <c r="E30" s="12">
        <v>1946</v>
      </c>
      <c r="F30" s="12">
        <v>1367</v>
      </c>
      <c r="G30" s="12">
        <v>545</v>
      </c>
      <c r="H30" s="12">
        <v>2834</v>
      </c>
      <c r="I30" s="12">
        <v>2644</v>
      </c>
      <c r="J30" s="22">
        <v>761</v>
      </c>
      <c r="K30" s="22">
        <v>537.003328479301</v>
      </c>
    </row>
    <row r="31" spans="1:11" ht="12" customHeight="1">
      <c r="A31" s="7" t="s">
        <v>31</v>
      </c>
      <c r="B31" s="12">
        <v>54389</v>
      </c>
      <c r="C31" s="12">
        <v>40311</v>
      </c>
      <c r="D31" s="12">
        <v>590</v>
      </c>
      <c r="E31" s="12">
        <v>3323</v>
      </c>
      <c r="F31" s="12">
        <v>2777</v>
      </c>
      <c r="G31" s="12">
        <v>624</v>
      </c>
      <c r="H31" s="12">
        <v>6764</v>
      </c>
      <c r="I31" s="12">
        <v>5345</v>
      </c>
      <c r="J31" s="22">
        <v>1590</v>
      </c>
      <c r="K31" s="22">
        <v>529.5856433432302</v>
      </c>
    </row>
    <row r="32" spans="1:11" ht="12" customHeight="1">
      <c r="A32" s="7" t="s">
        <v>26</v>
      </c>
      <c r="B32" s="12">
        <v>37612</v>
      </c>
      <c r="C32" s="12">
        <v>27580</v>
      </c>
      <c r="D32" s="12">
        <v>354</v>
      </c>
      <c r="E32" s="12">
        <v>1939</v>
      </c>
      <c r="F32" s="12">
        <v>2274</v>
      </c>
      <c r="G32" s="12">
        <v>498</v>
      </c>
      <c r="H32" s="12">
        <v>4967</v>
      </c>
      <c r="I32" s="12">
        <v>3046</v>
      </c>
      <c r="J32" s="22">
        <v>1314</v>
      </c>
      <c r="K32" s="22">
        <v>524.3445692883895</v>
      </c>
    </row>
    <row r="33" spans="1:11" ht="12" customHeight="1">
      <c r="A33" s="7" t="s">
        <v>27</v>
      </c>
      <c r="B33" s="12">
        <v>11968</v>
      </c>
      <c r="C33" s="12">
        <v>8286</v>
      </c>
      <c r="D33" s="12">
        <v>78</v>
      </c>
      <c r="E33" s="12">
        <v>667</v>
      </c>
      <c r="F33" s="12">
        <v>1208</v>
      </c>
      <c r="G33" s="12">
        <v>205</v>
      </c>
      <c r="H33" s="12">
        <v>1524</v>
      </c>
      <c r="I33" s="12">
        <v>1060</v>
      </c>
      <c r="J33" s="22">
        <v>492</v>
      </c>
      <c r="K33" s="22">
        <v>523.9992411307153</v>
      </c>
    </row>
    <row r="34" spans="1:11" ht="12" customHeight="1">
      <c r="A34" s="7" t="s">
        <v>30</v>
      </c>
      <c r="B34" s="12">
        <v>327467</v>
      </c>
      <c r="C34" s="12">
        <v>246075</v>
      </c>
      <c r="D34" s="12">
        <v>3086</v>
      </c>
      <c r="E34" s="12">
        <v>20881</v>
      </c>
      <c r="F34" s="12">
        <v>14481</v>
      </c>
      <c r="G34" s="12">
        <v>4208</v>
      </c>
      <c r="H34" s="12">
        <v>38736</v>
      </c>
      <c r="I34" s="12">
        <v>25593</v>
      </c>
      <c r="J34" s="22">
        <v>9584</v>
      </c>
      <c r="K34" s="22">
        <v>515.5670556684615</v>
      </c>
    </row>
    <row r="35" spans="1:11" ht="12" customHeight="1">
      <c r="A35" s="7" t="s">
        <v>29</v>
      </c>
      <c r="B35" s="12">
        <v>139977</v>
      </c>
      <c r="C35" s="12">
        <v>100122</v>
      </c>
      <c r="D35" s="12">
        <v>1671</v>
      </c>
      <c r="E35" s="12">
        <v>10576</v>
      </c>
      <c r="F35" s="12">
        <v>9528</v>
      </c>
      <c r="G35" s="12">
        <v>3533</v>
      </c>
      <c r="H35" s="12">
        <v>14547</v>
      </c>
      <c r="I35" s="12">
        <v>15192</v>
      </c>
      <c r="J35" s="22">
        <v>2866</v>
      </c>
      <c r="K35" s="22">
        <v>512.3426466073073</v>
      </c>
    </row>
    <row r="36" spans="1:11" ht="12" customHeight="1">
      <c r="A36" s="7" t="s">
        <v>32</v>
      </c>
      <c r="B36" s="12">
        <v>192702</v>
      </c>
      <c r="C36" s="12">
        <v>142616</v>
      </c>
      <c r="D36" s="12">
        <v>1816</v>
      </c>
      <c r="E36" s="12">
        <v>12355</v>
      </c>
      <c r="F36" s="12">
        <v>10320</v>
      </c>
      <c r="G36" s="12">
        <v>2425</v>
      </c>
      <c r="H36" s="12">
        <v>23170</v>
      </c>
      <c r="I36" s="12">
        <v>17642</v>
      </c>
      <c r="J36" s="22">
        <v>5872</v>
      </c>
      <c r="K36" s="22">
        <v>577.642946539594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532737</v>
      </c>
      <c r="C38" s="19">
        <v>400190</v>
      </c>
      <c r="D38" s="19">
        <v>5124</v>
      </c>
      <c r="E38" s="19">
        <v>33126</v>
      </c>
      <c r="F38" s="19">
        <v>24989</v>
      </c>
      <c r="G38" s="19">
        <v>5657</v>
      </c>
      <c r="H38" s="19">
        <v>63651</v>
      </c>
      <c r="I38" s="19">
        <v>37604</v>
      </c>
      <c r="J38" s="23">
        <v>14972</v>
      </c>
      <c r="K38" s="23">
        <v>538.9023999396716</v>
      </c>
    </row>
    <row r="39" spans="1:11" ht="12" customHeight="1">
      <c r="A39" s="7" t="s">
        <v>34</v>
      </c>
      <c r="B39" s="12">
        <v>252567</v>
      </c>
      <c r="C39" s="12">
        <v>185867</v>
      </c>
      <c r="D39" s="12">
        <v>2486</v>
      </c>
      <c r="E39" s="12">
        <v>16157</v>
      </c>
      <c r="F39" s="12">
        <v>13559</v>
      </c>
      <c r="G39" s="12">
        <v>2324</v>
      </c>
      <c r="H39" s="12">
        <v>32174</v>
      </c>
      <c r="I39" s="12">
        <v>18902</v>
      </c>
      <c r="J39" s="22">
        <v>7787</v>
      </c>
      <c r="K39" s="22">
        <v>495.3507647452315</v>
      </c>
    </row>
    <row r="40" spans="1:11" ht="12" customHeight="1">
      <c r="A40" s="7" t="s">
        <v>38</v>
      </c>
      <c r="B40" s="12">
        <v>24112</v>
      </c>
      <c r="C40" s="12">
        <v>17699</v>
      </c>
      <c r="D40" s="12">
        <v>280</v>
      </c>
      <c r="E40" s="12">
        <v>1374</v>
      </c>
      <c r="F40" s="12">
        <v>1249</v>
      </c>
      <c r="G40" s="12">
        <v>424</v>
      </c>
      <c r="H40" s="12">
        <v>3086</v>
      </c>
      <c r="I40" s="12">
        <v>2158</v>
      </c>
      <c r="J40" s="22">
        <v>713</v>
      </c>
      <c r="K40" s="22">
        <v>509.23581539878006</v>
      </c>
    </row>
    <row r="41" spans="1:11" ht="12" customHeight="1">
      <c r="A41" s="7" t="s">
        <v>37</v>
      </c>
      <c r="B41" s="12">
        <v>112971</v>
      </c>
      <c r="C41" s="12">
        <v>86245</v>
      </c>
      <c r="D41" s="12">
        <v>958</v>
      </c>
      <c r="E41" s="12">
        <v>6545</v>
      </c>
      <c r="F41" s="12">
        <v>5036</v>
      </c>
      <c r="G41" s="12">
        <v>1408</v>
      </c>
      <c r="H41" s="12">
        <v>12779</v>
      </c>
      <c r="I41" s="12">
        <v>7527</v>
      </c>
      <c r="J41" s="22">
        <v>2891</v>
      </c>
      <c r="K41" s="22">
        <v>593.8470436752484</v>
      </c>
    </row>
    <row r="42" spans="1:11" ht="12" customHeight="1">
      <c r="A42" s="7" t="s">
        <v>36</v>
      </c>
      <c r="B42" s="12">
        <v>27458</v>
      </c>
      <c r="C42" s="12">
        <v>19542</v>
      </c>
      <c r="D42" s="12">
        <v>300</v>
      </c>
      <c r="E42" s="12">
        <v>1762</v>
      </c>
      <c r="F42" s="12">
        <v>1961</v>
      </c>
      <c r="G42" s="12">
        <v>425</v>
      </c>
      <c r="H42" s="12">
        <v>3468</v>
      </c>
      <c r="I42" s="12">
        <v>2823</v>
      </c>
      <c r="J42" s="22">
        <v>1315</v>
      </c>
      <c r="K42" s="22">
        <v>554.9970179773367</v>
      </c>
    </row>
    <row r="43" spans="1:11" ht="12" customHeight="1">
      <c r="A43" s="7" t="s">
        <v>35</v>
      </c>
      <c r="B43" s="12">
        <v>31520</v>
      </c>
      <c r="C43" s="12">
        <v>23874</v>
      </c>
      <c r="D43" s="12">
        <v>320</v>
      </c>
      <c r="E43" s="12">
        <v>1549</v>
      </c>
      <c r="F43" s="12">
        <v>1304</v>
      </c>
      <c r="G43" s="12">
        <v>292</v>
      </c>
      <c r="H43" s="12">
        <v>4181</v>
      </c>
      <c r="I43" s="12">
        <v>1931</v>
      </c>
      <c r="J43" s="22">
        <v>1015</v>
      </c>
      <c r="K43" s="22">
        <v>593.1428571428571</v>
      </c>
    </row>
    <row r="44" spans="1:11" ht="12" customHeight="1">
      <c r="A44" s="7" t="s">
        <v>39</v>
      </c>
      <c r="B44" s="12">
        <v>84109</v>
      </c>
      <c r="C44" s="12">
        <v>66963</v>
      </c>
      <c r="D44" s="12">
        <v>780</v>
      </c>
      <c r="E44" s="12">
        <v>5739</v>
      </c>
      <c r="F44" s="12">
        <v>1880</v>
      </c>
      <c r="G44" s="12">
        <v>784</v>
      </c>
      <c r="H44" s="12">
        <v>7963</v>
      </c>
      <c r="I44" s="12">
        <v>4263</v>
      </c>
      <c r="J44" s="22">
        <v>1251</v>
      </c>
      <c r="K44" s="22">
        <v>598.2524948405714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275029</v>
      </c>
      <c r="C46" s="19">
        <v>204462</v>
      </c>
      <c r="D46" s="19">
        <v>2085</v>
      </c>
      <c r="E46" s="19">
        <v>18757</v>
      </c>
      <c r="F46" s="19">
        <v>3850</v>
      </c>
      <c r="G46" s="19">
        <v>2593</v>
      </c>
      <c r="H46" s="19">
        <v>43282</v>
      </c>
      <c r="I46" s="19">
        <v>11752</v>
      </c>
      <c r="J46" s="39">
        <v>3999</v>
      </c>
      <c r="K46" s="23">
        <v>608.8911654168925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172</v>
      </c>
      <c r="C48" s="12">
        <v>45</v>
      </c>
      <c r="D48" s="22">
        <v>4</v>
      </c>
      <c r="E48" s="12">
        <v>33</v>
      </c>
      <c r="F48" s="12">
        <v>9</v>
      </c>
      <c r="G48" s="12">
        <v>78</v>
      </c>
      <c r="H48" s="12">
        <v>3</v>
      </c>
      <c r="I48" s="12">
        <v>92</v>
      </c>
      <c r="J48" s="22">
        <v>206</v>
      </c>
      <c r="K48" s="22" t="s">
        <v>82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92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84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91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5273297</v>
      </c>
      <c r="C8" s="19">
        <v>4009602</v>
      </c>
      <c r="D8" s="19">
        <v>50675</v>
      </c>
      <c r="E8" s="19">
        <v>327808</v>
      </c>
      <c r="F8" s="19">
        <v>185902</v>
      </c>
      <c r="G8" s="19">
        <v>56533</v>
      </c>
      <c r="H8" s="19">
        <v>642777</v>
      </c>
      <c r="I8" s="19">
        <v>360762</v>
      </c>
      <c r="J8" s="39">
        <v>139220</v>
      </c>
      <c r="K8" s="23">
        <v>514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34"/>
      <c r="K9" s="22"/>
    </row>
    <row r="10" spans="1:11" ht="12" customHeight="1">
      <c r="A10" s="16" t="s">
        <v>11</v>
      </c>
      <c r="B10" s="19">
        <v>973611</v>
      </c>
      <c r="C10" s="19">
        <v>753792</v>
      </c>
      <c r="D10" s="19">
        <v>9614</v>
      </c>
      <c r="E10" s="19">
        <v>55851</v>
      </c>
      <c r="F10" s="19">
        <v>23417</v>
      </c>
      <c r="G10" s="19">
        <v>9076</v>
      </c>
      <c r="H10" s="19">
        <v>121861</v>
      </c>
      <c r="I10" s="19">
        <v>55900</v>
      </c>
      <c r="J10" s="23">
        <v>14073</v>
      </c>
      <c r="K10" s="23">
        <v>515</v>
      </c>
    </row>
    <row r="11" spans="1:11" ht="12" customHeight="1">
      <c r="A11" s="7" t="s">
        <v>14</v>
      </c>
      <c r="B11" s="12">
        <v>451779</v>
      </c>
      <c r="C11" s="12">
        <v>357553</v>
      </c>
      <c r="D11" s="12">
        <v>4594</v>
      </c>
      <c r="E11" s="12">
        <v>24796</v>
      </c>
      <c r="F11" s="12">
        <v>13412</v>
      </c>
      <c r="G11" s="12">
        <v>3552</v>
      </c>
      <c r="H11" s="12">
        <v>47872</v>
      </c>
      <c r="I11" s="12">
        <v>25845</v>
      </c>
      <c r="J11" s="22">
        <v>8622</v>
      </c>
      <c r="K11" s="22">
        <v>507</v>
      </c>
    </row>
    <row r="12" spans="1:11" ht="12" customHeight="1">
      <c r="A12" s="7" t="s">
        <v>13</v>
      </c>
      <c r="B12" s="12">
        <v>237471</v>
      </c>
      <c r="C12" s="12">
        <v>181230</v>
      </c>
      <c r="D12" s="12">
        <v>2410</v>
      </c>
      <c r="E12" s="12">
        <v>15290</v>
      </c>
      <c r="F12" s="12">
        <v>8470</v>
      </c>
      <c r="G12" s="12">
        <v>3869</v>
      </c>
      <c r="H12" s="12">
        <v>26202</v>
      </c>
      <c r="I12" s="12">
        <v>21863</v>
      </c>
      <c r="J12" s="22">
        <v>2884</v>
      </c>
      <c r="K12" s="22">
        <v>594</v>
      </c>
    </row>
    <row r="13" spans="1:11" ht="12" customHeight="1">
      <c r="A13" s="7" t="s">
        <v>12</v>
      </c>
      <c r="B13" s="12">
        <v>284361</v>
      </c>
      <c r="C13" s="12">
        <v>215009</v>
      </c>
      <c r="D13" s="12">
        <v>2610</v>
      </c>
      <c r="E13" s="12">
        <v>15765</v>
      </c>
      <c r="F13" s="12">
        <v>1535</v>
      </c>
      <c r="G13" s="12">
        <v>1655</v>
      </c>
      <c r="H13" s="12">
        <v>47787</v>
      </c>
      <c r="I13" s="12">
        <v>8192</v>
      </c>
      <c r="J13" s="22">
        <v>2567</v>
      </c>
      <c r="K13" s="22">
        <v>474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1196828</v>
      </c>
      <c r="C15" s="19">
        <v>889534</v>
      </c>
      <c r="D15" s="19">
        <v>12951</v>
      </c>
      <c r="E15" s="19">
        <v>73976</v>
      </c>
      <c r="F15" s="19">
        <v>59596</v>
      </c>
      <c r="G15" s="19">
        <v>13981</v>
      </c>
      <c r="H15" s="19">
        <v>146790</v>
      </c>
      <c r="I15" s="19">
        <v>98927</v>
      </c>
      <c r="J15" s="23">
        <v>45168</v>
      </c>
      <c r="K15" s="23">
        <v>509</v>
      </c>
    </row>
    <row r="16" spans="1:11" ht="12" customHeight="1">
      <c r="A16" s="7" t="s">
        <v>15</v>
      </c>
      <c r="B16" s="12">
        <v>658351</v>
      </c>
      <c r="C16" s="12">
        <v>471407</v>
      </c>
      <c r="D16" s="12">
        <v>7762</v>
      </c>
      <c r="E16" s="12">
        <v>43579</v>
      </c>
      <c r="F16" s="12">
        <v>37844</v>
      </c>
      <c r="G16" s="12">
        <v>8934</v>
      </c>
      <c r="H16" s="12">
        <v>88825</v>
      </c>
      <c r="I16" s="12">
        <v>58013</v>
      </c>
      <c r="J16" s="22">
        <v>27094</v>
      </c>
      <c r="K16" s="22">
        <v>481</v>
      </c>
    </row>
    <row r="17" spans="1:11" ht="12" customHeight="1">
      <c r="A17" s="7" t="s">
        <v>16</v>
      </c>
      <c r="B17" s="12">
        <v>199913</v>
      </c>
      <c r="C17" s="12">
        <v>155560</v>
      </c>
      <c r="D17" s="12">
        <v>1796</v>
      </c>
      <c r="E17" s="12">
        <v>11227</v>
      </c>
      <c r="F17" s="12">
        <v>9725</v>
      </c>
      <c r="G17" s="12">
        <v>1724</v>
      </c>
      <c r="H17" s="12">
        <v>19881</v>
      </c>
      <c r="I17" s="12">
        <v>16706</v>
      </c>
      <c r="J17" s="22">
        <v>5801</v>
      </c>
      <c r="K17" s="22">
        <v>568</v>
      </c>
    </row>
    <row r="18" spans="1:11" ht="12" customHeight="1">
      <c r="A18" s="7" t="s">
        <v>19</v>
      </c>
      <c r="B18" s="12">
        <v>177156</v>
      </c>
      <c r="C18" s="12">
        <v>136240</v>
      </c>
      <c r="D18" s="12">
        <v>1568</v>
      </c>
      <c r="E18" s="12">
        <v>10673</v>
      </c>
      <c r="F18" s="12">
        <v>5247</v>
      </c>
      <c r="G18" s="12">
        <v>1611</v>
      </c>
      <c r="H18" s="12">
        <v>21817</v>
      </c>
      <c r="I18" s="12">
        <v>11988</v>
      </c>
      <c r="J18" s="22">
        <v>8465</v>
      </c>
      <c r="K18" s="22">
        <v>540</v>
      </c>
    </row>
    <row r="19" spans="1:11" ht="12" customHeight="1">
      <c r="A19" s="7" t="s">
        <v>18</v>
      </c>
      <c r="B19" s="12">
        <v>111249</v>
      </c>
      <c r="C19" s="12">
        <v>88526</v>
      </c>
      <c r="D19" s="12">
        <v>1384</v>
      </c>
      <c r="E19" s="12">
        <v>5641</v>
      </c>
      <c r="F19" s="12">
        <v>3143</v>
      </c>
      <c r="G19" s="12">
        <v>1076</v>
      </c>
      <c r="H19" s="12">
        <v>11479</v>
      </c>
      <c r="I19" s="12">
        <v>6632</v>
      </c>
      <c r="J19" s="22">
        <v>2256</v>
      </c>
      <c r="K19" s="22">
        <v>514</v>
      </c>
    </row>
    <row r="20" spans="1:11" ht="12" customHeight="1">
      <c r="A20" s="18" t="s">
        <v>17</v>
      </c>
      <c r="B20" s="12">
        <v>50159</v>
      </c>
      <c r="C20" s="12">
        <v>37801</v>
      </c>
      <c r="D20" s="12">
        <v>441</v>
      </c>
      <c r="E20" s="12">
        <v>2856</v>
      </c>
      <c r="F20" s="12">
        <v>3637</v>
      </c>
      <c r="G20" s="12">
        <v>636</v>
      </c>
      <c r="H20" s="12">
        <v>4788</v>
      </c>
      <c r="I20" s="12">
        <v>5588</v>
      </c>
      <c r="J20" s="22">
        <v>1552</v>
      </c>
      <c r="K20" s="22">
        <v>550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693626</v>
      </c>
      <c r="C22" s="19">
        <v>536582</v>
      </c>
      <c r="D22" s="19">
        <v>5826</v>
      </c>
      <c r="E22" s="19">
        <v>45874</v>
      </c>
      <c r="F22" s="19">
        <v>17095</v>
      </c>
      <c r="G22" s="19">
        <v>5587</v>
      </c>
      <c r="H22" s="19">
        <v>82662</v>
      </c>
      <c r="I22" s="19">
        <v>46259</v>
      </c>
      <c r="J22" s="23">
        <v>21891</v>
      </c>
      <c r="K22" s="23">
        <v>506</v>
      </c>
    </row>
    <row r="23" spans="1:11" ht="12" customHeight="1">
      <c r="A23" s="7" t="s">
        <v>23</v>
      </c>
      <c r="B23" s="12">
        <v>82159</v>
      </c>
      <c r="C23" s="12">
        <v>64339</v>
      </c>
      <c r="D23" s="12">
        <v>682</v>
      </c>
      <c r="E23" s="12">
        <v>7484</v>
      </c>
      <c r="F23" s="12">
        <v>171</v>
      </c>
      <c r="G23" s="12">
        <v>637</v>
      </c>
      <c r="H23" s="12">
        <v>8846</v>
      </c>
      <c r="I23" s="12">
        <v>4135</v>
      </c>
      <c r="J23" s="22">
        <v>2791</v>
      </c>
      <c r="K23" s="22">
        <v>335</v>
      </c>
    </row>
    <row r="24" spans="1:11" ht="12" customHeight="1">
      <c r="A24" s="7" t="s">
        <v>22</v>
      </c>
      <c r="B24" s="12">
        <v>183264</v>
      </c>
      <c r="C24" s="12">
        <v>143092</v>
      </c>
      <c r="D24" s="12">
        <v>1446</v>
      </c>
      <c r="E24" s="12">
        <v>11453</v>
      </c>
      <c r="F24" s="12">
        <v>3744</v>
      </c>
      <c r="G24" s="12">
        <v>1384</v>
      </c>
      <c r="H24" s="12">
        <v>22145</v>
      </c>
      <c r="I24" s="12">
        <v>10424</v>
      </c>
      <c r="J24" s="22">
        <v>5143</v>
      </c>
      <c r="K24" s="22">
        <v>528</v>
      </c>
    </row>
    <row r="25" spans="1:11" ht="12" customHeight="1">
      <c r="A25" s="7" t="s">
        <v>21</v>
      </c>
      <c r="B25" s="12">
        <v>428203</v>
      </c>
      <c r="C25" s="12">
        <v>329151</v>
      </c>
      <c r="D25" s="12">
        <v>3698</v>
      </c>
      <c r="E25" s="12">
        <v>26937</v>
      </c>
      <c r="F25" s="12">
        <v>13180</v>
      </c>
      <c r="G25" s="12">
        <v>3566</v>
      </c>
      <c r="H25" s="12">
        <v>51671</v>
      </c>
      <c r="I25" s="12">
        <v>31700</v>
      </c>
      <c r="J25" s="22">
        <v>13957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835731</v>
      </c>
      <c r="C27" s="19">
        <v>658814</v>
      </c>
      <c r="D27" s="19">
        <v>7865</v>
      </c>
      <c r="E27" s="19">
        <v>51035</v>
      </c>
      <c r="F27" s="19">
        <v>15454</v>
      </c>
      <c r="G27" s="19">
        <v>8257</v>
      </c>
      <c r="H27" s="19">
        <v>94306</v>
      </c>
      <c r="I27" s="19">
        <v>42454</v>
      </c>
      <c r="J27" s="23">
        <v>16554</v>
      </c>
      <c r="K27" s="23">
        <v>482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785300</v>
      </c>
      <c r="C29" s="19">
        <v>580919</v>
      </c>
      <c r="D29" s="19">
        <v>7639</v>
      </c>
      <c r="E29" s="19">
        <v>50771</v>
      </c>
      <c r="F29" s="19">
        <v>41862</v>
      </c>
      <c r="G29" s="19">
        <v>11741</v>
      </c>
      <c r="H29" s="19">
        <v>92368</v>
      </c>
      <c r="I29" s="19">
        <v>69181</v>
      </c>
      <c r="J29" s="23">
        <v>22890</v>
      </c>
      <c r="K29" s="23">
        <v>530</v>
      </c>
    </row>
    <row r="30" spans="1:11" ht="12" customHeight="1">
      <c r="A30" s="7" t="s">
        <v>28</v>
      </c>
      <c r="B30" s="12">
        <v>26850</v>
      </c>
      <c r="C30" s="12">
        <v>20047</v>
      </c>
      <c r="D30" s="12">
        <v>227</v>
      </c>
      <c r="E30" s="12">
        <v>1896</v>
      </c>
      <c r="F30" s="12">
        <v>1375</v>
      </c>
      <c r="G30" s="12">
        <v>526</v>
      </c>
      <c r="H30" s="12">
        <v>2779</v>
      </c>
      <c r="I30" s="12">
        <v>2559</v>
      </c>
      <c r="J30" s="22">
        <v>857</v>
      </c>
      <c r="K30" s="22">
        <v>524</v>
      </c>
    </row>
    <row r="31" spans="1:11" ht="12" customHeight="1">
      <c r="A31" s="7" t="s">
        <v>31</v>
      </c>
      <c r="B31" s="12">
        <v>52907</v>
      </c>
      <c r="C31" s="12">
        <v>39078</v>
      </c>
      <c r="D31" s="12">
        <v>561</v>
      </c>
      <c r="E31" s="12">
        <v>3256</v>
      </c>
      <c r="F31" s="12">
        <v>2759</v>
      </c>
      <c r="G31" s="12">
        <v>602</v>
      </c>
      <c r="H31" s="12">
        <v>6651</v>
      </c>
      <c r="I31" s="12">
        <v>5201</v>
      </c>
      <c r="J31" s="22">
        <v>1605</v>
      </c>
      <c r="K31" s="22">
        <v>516</v>
      </c>
    </row>
    <row r="32" spans="1:11" ht="12" customHeight="1">
      <c r="A32" s="7" t="s">
        <v>26</v>
      </c>
      <c r="B32" s="12">
        <v>38963</v>
      </c>
      <c r="C32" s="12">
        <v>28733</v>
      </c>
      <c r="D32" s="12">
        <v>350</v>
      </c>
      <c r="E32" s="12">
        <v>1941</v>
      </c>
      <c r="F32" s="12">
        <v>2269</v>
      </c>
      <c r="G32" s="12">
        <v>497</v>
      </c>
      <c r="H32" s="12">
        <v>5173</v>
      </c>
      <c r="I32" s="12">
        <v>3001</v>
      </c>
      <c r="J32" s="22">
        <v>1411</v>
      </c>
      <c r="K32" s="22">
        <v>545</v>
      </c>
    </row>
    <row r="33" spans="1:11" ht="12" customHeight="1">
      <c r="A33" s="7" t="s">
        <v>27</v>
      </c>
      <c r="B33" s="12">
        <v>11903</v>
      </c>
      <c r="C33" s="12">
        <v>8243</v>
      </c>
      <c r="D33" s="12">
        <v>76</v>
      </c>
      <c r="E33" s="12">
        <v>676</v>
      </c>
      <c r="F33" s="12">
        <v>1203</v>
      </c>
      <c r="G33" s="12">
        <v>201</v>
      </c>
      <c r="H33" s="12">
        <v>1504</v>
      </c>
      <c r="I33" s="12">
        <v>1055</v>
      </c>
      <c r="J33" s="22">
        <v>483</v>
      </c>
      <c r="K33" s="22">
        <v>531</v>
      </c>
    </row>
    <row r="34" spans="1:11" ht="12" customHeight="1">
      <c r="A34" s="7" t="s">
        <v>30</v>
      </c>
      <c r="B34" s="12">
        <v>317882</v>
      </c>
      <c r="C34" s="12">
        <v>238473</v>
      </c>
      <c r="D34" s="12">
        <v>2948</v>
      </c>
      <c r="E34" s="12">
        <v>20282</v>
      </c>
      <c r="F34" s="12">
        <v>14395</v>
      </c>
      <c r="G34" s="12">
        <v>4061</v>
      </c>
      <c r="H34" s="12">
        <v>37723</v>
      </c>
      <c r="I34" s="12">
        <v>24973</v>
      </c>
      <c r="J34" s="22">
        <v>9886</v>
      </c>
      <c r="K34" s="22">
        <v>503</v>
      </c>
    </row>
    <row r="35" spans="1:11" ht="12" customHeight="1">
      <c r="A35" s="7" t="s">
        <v>29</v>
      </c>
      <c r="B35" s="12">
        <v>140917</v>
      </c>
      <c r="C35" s="12">
        <v>101032</v>
      </c>
      <c r="D35" s="12">
        <v>1671</v>
      </c>
      <c r="E35" s="12">
        <v>10426</v>
      </c>
      <c r="F35" s="12">
        <v>9587</v>
      </c>
      <c r="G35" s="12">
        <v>3462</v>
      </c>
      <c r="H35" s="12">
        <v>14739</v>
      </c>
      <c r="I35" s="12">
        <v>14897</v>
      </c>
      <c r="J35" s="22">
        <v>2848</v>
      </c>
      <c r="K35" s="22">
        <v>519</v>
      </c>
    </row>
    <row r="36" spans="1:11" ht="12" customHeight="1">
      <c r="A36" s="7" t="s">
        <v>32</v>
      </c>
      <c r="B36" s="12">
        <v>195878</v>
      </c>
      <c r="C36" s="12">
        <v>145313</v>
      </c>
      <c r="D36" s="12">
        <v>1806</v>
      </c>
      <c r="E36" s="12">
        <v>12294</v>
      </c>
      <c r="F36" s="12">
        <v>10274</v>
      </c>
      <c r="G36" s="12">
        <v>2392</v>
      </c>
      <c r="H36" s="12">
        <v>23799</v>
      </c>
      <c r="I36" s="12">
        <v>17495</v>
      </c>
      <c r="J36" s="22">
        <v>5800</v>
      </c>
      <c r="K36" s="22">
        <v>595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517533</v>
      </c>
      <c r="C38" s="19">
        <v>387767</v>
      </c>
      <c r="D38" s="19">
        <v>4743</v>
      </c>
      <c r="E38" s="19">
        <v>32125</v>
      </c>
      <c r="F38" s="19">
        <v>24712</v>
      </c>
      <c r="G38" s="19">
        <v>5483</v>
      </c>
      <c r="H38" s="19">
        <v>62703</v>
      </c>
      <c r="I38" s="19">
        <v>36575</v>
      </c>
      <c r="J38" s="23">
        <v>14189</v>
      </c>
      <c r="K38" s="23">
        <v>527</v>
      </c>
    </row>
    <row r="39" spans="1:11" ht="12" customHeight="1">
      <c r="A39" s="7" t="s">
        <v>34</v>
      </c>
      <c r="B39" s="12">
        <v>245432</v>
      </c>
      <c r="C39" s="12">
        <v>180089</v>
      </c>
      <c r="D39" s="12">
        <v>2312</v>
      </c>
      <c r="E39" s="12">
        <v>15682</v>
      </c>
      <c r="F39" s="12">
        <v>13383</v>
      </c>
      <c r="G39" s="12">
        <v>2262</v>
      </c>
      <c r="H39" s="12">
        <v>31704</v>
      </c>
      <c r="I39" s="12">
        <v>18348</v>
      </c>
      <c r="J39" s="22">
        <v>7322</v>
      </c>
      <c r="K39" s="22">
        <v>486</v>
      </c>
    </row>
    <row r="40" spans="1:11" ht="12" customHeight="1">
      <c r="A40" s="7" t="s">
        <v>38</v>
      </c>
      <c r="B40" s="12">
        <v>23531</v>
      </c>
      <c r="C40" s="12">
        <v>17240</v>
      </c>
      <c r="D40" s="12">
        <v>253</v>
      </c>
      <c r="E40" s="12">
        <v>1374</v>
      </c>
      <c r="F40" s="12">
        <v>1235</v>
      </c>
      <c r="G40" s="12">
        <v>422</v>
      </c>
      <c r="H40" s="12">
        <v>3007</v>
      </c>
      <c r="I40" s="12">
        <v>2094</v>
      </c>
      <c r="J40" s="22">
        <v>733</v>
      </c>
      <c r="K40" s="22">
        <v>496</v>
      </c>
    </row>
    <row r="41" spans="1:11" ht="12" customHeight="1">
      <c r="A41" s="7" t="s">
        <v>37</v>
      </c>
      <c r="B41" s="12">
        <v>109235</v>
      </c>
      <c r="C41" s="12">
        <v>83108</v>
      </c>
      <c r="D41" s="12">
        <v>879</v>
      </c>
      <c r="E41" s="12">
        <v>6403</v>
      </c>
      <c r="F41" s="12">
        <v>4964</v>
      </c>
      <c r="G41" s="12">
        <v>1348</v>
      </c>
      <c r="H41" s="12">
        <v>12533</v>
      </c>
      <c r="I41" s="12">
        <v>7361</v>
      </c>
      <c r="J41" s="22">
        <v>2837</v>
      </c>
      <c r="K41" s="22">
        <v>578</v>
      </c>
    </row>
    <row r="42" spans="1:11" ht="12" customHeight="1">
      <c r="A42" s="7" t="s">
        <v>36</v>
      </c>
      <c r="B42" s="12">
        <v>26563</v>
      </c>
      <c r="C42" s="12">
        <v>18782</v>
      </c>
      <c r="D42" s="12">
        <v>283</v>
      </c>
      <c r="E42" s="12">
        <v>1675</v>
      </c>
      <c r="F42" s="12">
        <v>1970</v>
      </c>
      <c r="G42" s="12">
        <v>414</v>
      </c>
      <c r="H42" s="12">
        <v>3439</v>
      </c>
      <c r="I42" s="12">
        <v>2731</v>
      </c>
      <c r="J42" s="22">
        <v>1176</v>
      </c>
      <c r="K42" s="22">
        <v>542</v>
      </c>
    </row>
    <row r="43" spans="1:11" ht="12" customHeight="1">
      <c r="A43" s="7" t="s">
        <v>35</v>
      </c>
      <c r="B43" s="12">
        <v>30852</v>
      </c>
      <c r="C43" s="12">
        <v>23389</v>
      </c>
      <c r="D43" s="12">
        <v>280</v>
      </c>
      <c r="E43" s="12">
        <v>1496</v>
      </c>
      <c r="F43" s="12">
        <v>1312</v>
      </c>
      <c r="G43" s="12">
        <v>279</v>
      </c>
      <c r="H43" s="12">
        <v>4096</v>
      </c>
      <c r="I43" s="12">
        <v>1862</v>
      </c>
      <c r="J43" s="22">
        <v>948</v>
      </c>
      <c r="K43" s="22">
        <v>582</v>
      </c>
    </row>
    <row r="44" spans="1:11" ht="12" customHeight="1">
      <c r="A44" s="7" t="s">
        <v>39</v>
      </c>
      <c r="B44" s="12">
        <v>81920</v>
      </c>
      <c r="C44" s="12">
        <v>65159</v>
      </c>
      <c r="D44" s="12">
        <v>736</v>
      </c>
      <c r="E44" s="12">
        <v>5495</v>
      </c>
      <c r="F44" s="12">
        <v>1848</v>
      </c>
      <c r="G44" s="12">
        <v>758</v>
      </c>
      <c r="H44" s="12">
        <v>7924</v>
      </c>
      <c r="I44" s="12">
        <v>4179</v>
      </c>
      <c r="J44" s="22">
        <v>1173</v>
      </c>
      <c r="K44" s="22">
        <v>586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270337</v>
      </c>
      <c r="C46" s="19">
        <v>202068</v>
      </c>
      <c r="D46" s="19">
        <v>2033</v>
      </c>
      <c r="E46" s="19">
        <v>18111</v>
      </c>
      <c r="F46" s="19">
        <v>3756</v>
      </c>
      <c r="G46" s="19">
        <v>2288</v>
      </c>
      <c r="H46" s="19">
        <v>42081</v>
      </c>
      <c r="I46" s="19">
        <v>11349</v>
      </c>
      <c r="J46" s="39">
        <v>4247</v>
      </c>
      <c r="K46" s="23">
        <v>606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331</v>
      </c>
      <c r="C48" s="12">
        <v>126</v>
      </c>
      <c r="D48" s="22">
        <v>4</v>
      </c>
      <c r="E48" s="12">
        <v>65</v>
      </c>
      <c r="F48" s="12">
        <v>10</v>
      </c>
      <c r="G48" s="12">
        <v>120</v>
      </c>
      <c r="H48" s="12">
        <v>6</v>
      </c>
      <c r="I48" s="12">
        <v>117</v>
      </c>
      <c r="J48" s="22">
        <v>208</v>
      </c>
      <c r="K48" s="22" t="s">
        <v>82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92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7109375" style="3" customWidth="1"/>
    <col min="4" max="4" width="8.421875" style="3" customWidth="1"/>
    <col min="5" max="8" width="7.7109375" style="3" customWidth="1"/>
    <col min="9" max="11" width="7.8515625" style="3" customWidth="1"/>
    <col min="12" max="16384" width="11.421875" style="3" customWidth="1"/>
  </cols>
  <sheetData>
    <row r="1" spans="1:11" s="14" customFormat="1" ht="12" customHeight="1">
      <c r="A1" s="32" t="s">
        <v>83</v>
      </c>
      <c r="J1" s="15"/>
      <c r="K1" s="15" t="s">
        <v>89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47</v>
      </c>
      <c r="C4" s="9"/>
      <c r="D4" s="9"/>
      <c r="E4" s="9"/>
      <c r="F4" s="9"/>
      <c r="G4" s="9"/>
      <c r="H4" s="9"/>
      <c r="I4" s="10" t="s">
        <v>48</v>
      </c>
      <c r="J4" s="10" t="s">
        <v>49</v>
      </c>
      <c r="K4" s="57" t="s">
        <v>50</v>
      </c>
    </row>
    <row r="5" spans="2:11" ht="37.5" customHeight="1">
      <c r="B5" s="10" t="s">
        <v>3</v>
      </c>
      <c r="C5" s="10" t="s">
        <v>4</v>
      </c>
      <c r="D5" s="10" t="s">
        <v>77</v>
      </c>
      <c r="E5" s="10" t="s">
        <v>5</v>
      </c>
      <c r="F5" s="10" t="s">
        <v>6</v>
      </c>
      <c r="G5" s="10" t="s">
        <v>7</v>
      </c>
      <c r="H5" s="26" t="s">
        <v>43</v>
      </c>
      <c r="I5" s="10"/>
      <c r="J5" s="27"/>
      <c r="K5" s="57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10</v>
      </c>
      <c r="B8" s="19">
        <v>5245145</v>
      </c>
      <c r="C8" s="19">
        <v>3989811</v>
      </c>
      <c r="D8" s="19">
        <v>48536</v>
      </c>
      <c r="E8" s="19">
        <v>326232</v>
      </c>
      <c r="F8" s="19">
        <v>188218</v>
      </c>
      <c r="G8" s="19">
        <v>55808</v>
      </c>
      <c r="H8" s="19">
        <v>636540</v>
      </c>
      <c r="I8" s="19">
        <v>356582</v>
      </c>
      <c r="J8" s="55">
        <v>141549</v>
      </c>
      <c r="K8" s="23">
        <v>517.4143463618991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22"/>
    </row>
    <row r="10" spans="1:11" ht="12" customHeight="1">
      <c r="A10" s="16" t="s">
        <v>11</v>
      </c>
      <c r="B10" s="19">
        <v>972014</v>
      </c>
      <c r="C10" s="19">
        <v>754417</v>
      </c>
      <c r="D10" s="19">
        <v>9475</v>
      </c>
      <c r="E10" s="19">
        <v>55229</v>
      </c>
      <c r="F10" s="19">
        <v>23938</v>
      </c>
      <c r="G10" s="19">
        <v>9031</v>
      </c>
      <c r="H10" s="19">
        <v>119924</v>
      </c>
      <c r="I10" s="19">
        <v>54691</v>
      </c>
      <c r="J10" s="23">
        <v>15039</v>
      </c>
      <c r="K10" s="23">
        <v>524.3114050450631</v>
      </c>
    </row>
    <row r="11" spans="1:11" ht="12" customHeight="1">
      <c r="A11" s="7" t="s">
        <v>14</v>
      </c>
      <c r="B11" s="12">
        <v>456545</v>
      </c>
      <c r="C11" s="12">
        <v>361110</v>
      </c>
      <c r="D11" s="12">
        <v>4652</v>
      </c>
      <c r="E11" s="12">
        <v>24911</v>
      </c>
      <c r="F11" s="12">
        <v>13707</v>
      </c>
      <c r="G11" s="12">
        <v>3697</v>
      </c>
      <c r="H11" s="12">
        <v>48468</v>
      </c>
      <c r="I11" s="12">
        <v>25399</v>
      </c>
      <c r="J11" s="22">
        <v>9153</v>
      </c>
      <c r="K11" s="22">
        <v>522.6887837074993</v>
      </c>
    </row>
    <row r="12" spans="1:11" ht="12" customHeight="1">
      <c r="A12" s="7" t="s">
        <v>13</v>
      </c>
      <c r="B12" s="12">
        <v>230172</v>
      </c>
      <c r="C12" s="12">
        <v>175605</v>
      </c>
      <c r="D12" s="12">
        <v>2266</v>
      </c>
      <c r="E12" s="12">
        <v>14883</v>
      </c>
      <c r="F12" s="12">
        <v>8711</v>
      </c>
      <c r="G12" s="12">
        <v>3718</v>
      </c>
      <c r="H12" s="12">
        <v>24989</v>
      </c>
      <c r="I12" s="12">
        <v>21144</v>
      </c>
      <c r="J12" s="12">
        <v>2986</v>
      </c>
      <c r="K12" s="22">
        <v>583.318108588417</v>
      </c>
    </row>
    <row r="13" spans="1:11" ht="12" customHeight="1">
      <c r="A13" s="7" t="s">
        <v>12</v>
      </c>
      <c r="B13" s="12">
        <v>285297</v>
      </c>
      <c r="C13" s="12">
        <v>217702</v>
      </c>
      <c r="D13" s="12">
        <v>2557</v>
      </c>
      <c r="E13" s="12">
        <v>15435</v>
      </c>
      <c r="F13" s="12">
        <v>1520</v>
      </c>
      <c r="G13" s="12">
        <v>1616</v>
      </c>
      <c r="H13" s="12">
        <v>46467</v>
      </c>
      <c r="I13" s="12">
        <v>8148</v>
      </c>
      <c r="J13" s="38">
        <v>2900</v>
      </c>
      <c r="K13" s="22">
        <v>487.0759379537629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1208787</v>
      </c>
      <c r="C15" s="19">
        <v>896693</v>
      </c>
      <c r="D15" s="19">
        <v>12269</v>
      </c>
      <c r="E15" s="19">
        <v>74494</v>
      </c>
      <c r="F15" s="19">
        <v>61729</v>
      </c>
      <c r="G15" s="19">
        <v>13991</v>
      </c>
      <c r="H15" s="19">
        <v>149611</v>
      </c>
      <c r="I15" s="19">
        <v>99439</v>
      </c>
      <c r="J15" s="23">
        <v>46044</v>
      </c>
      <c r="K15" s="23">
        <v>517.2424136321869</v>
      </c>
    </row>
    <row r="16" spans="1:11" ht="12" customHeight="1">
      <c r="A16" s="7" t="s">
        <v>15</v>
      </c>
      <c r="B16" s="12">
        <v>681496</v>
      </c>
      <c r="C16" s="12">
        <v>487023</v>
      </c>
      <c r="D16" s="12">
        <v>7699</v>
      </c>
      <c r="E16" s="12">
        <v>44357</v>
      </c>
      <c r="F16" s="12">
        <v>40088</v>
      </c>
      <c r="G16" s="12">
        <v>9073</v>
      </c>
      <c r="H16" s="12">
        <v>93256</v>
      </c>
      <c r="I16" s="12">
        <v>59719</v>
      </c>
      <c r="J16" s="22">
        <v>26956</v>
      </c>
      <c r="K16" s="22">
        <v>499.72039553002236</v>
      </c>
    </row>
    <row r="17" spans="1:11" ht="12" customHeight="1">
      <c r="A17" s="7" t="s">
        <v>16</v>
      </c>
      <c r="B17" s="12">
        <v>189999</v>
      </c>
      <c r="C17" s="12">
        <v>147724</v>
      </c>
      <c r="D17" s="12">
        <v>1322</v>
      </c>
      <c r="E17" s="12">
        <v>11150</v>
      </c>
      <c r="F17" s="12">
        <v>9683</v>
      </c>
      <c r="G17" s="12">
        <v>1663</v>
      </c>
      <c r="H17" s="12">
        <v>18457</v>
      </c>
      <c r="I17" s="12">
        <v>15805</v>
      </c>
      <c r="J17" s="22">
        <v>5627</v>
      </c>
      <c r="K17" s="22">
        <v>549.5071234609233</v>
      </c>
    </row>
    <row r="18" spans="1:11" ht="12" customHeight="1">
      <c r="A18" s="7" t="s">
        <v>19</v>
      </c>
      <c r="B18" s="12">
        <v>176520</v>
      </c>
      <c r="C18" s="12">
        <v>135941</v>
      </c>
      <c r="D18" s="12">
        <v>1448</v>
      </c>
      <c r="E18" s="12">
        <v>10683</v>
      </c>
      <c r="F18" s="12">
        <v>5203</v>
      </c>
      <c r="G18" s="12">
        <v>1590</v>
      </c>
      <c r="H18" s="12">
        <v>21655</v>
      </c>
      <c r="I18" s="12">
        <v>11845</v>
      </c>
      <c r="J18" s="22">
        <v>9632</v>
      </c>
      <c r="K18" s="22">
        <v>542.4837383774293</v>
      </c>
    </row>
    <row r="19" spans="1:11" ht="12" customHeight="1">
      <c r="A19" s="7" t="s">
        <v>18</v>
      </c>
      <c r="B19" s="12">
        <v>110628</v>
      </c>
      <c r="C19" s="12">
        <v>88117</v>
      </c>
      <c r="D19" s="12">
        <v>1362</v>
      </c>
      <c r="E19" s="12">
        <v>5490</v>
      </c>
      <c r="F19" s="12">
        <v>3158</v>
      </c>
      <c r="G19" s="12">
        <v>1043</v>
      </c>
      <c r="H19" s="12">
        <v>11458</v>
      </c>
      <c r="I19" s="12">
        <v>6612</v>
      </c>
      <c r="J19" s="22">
        <v>2291</v>
      </c>
      <c r="K19" s="22">
        <v>515.017972471434</v>
      </c>
    </row>
    <row r="20" spans="1:11" ht="12" customHeight="1">
      <c r="A20" s="18" t="s">
        <v>17</v>
      </c>
      <c r="B20" s="12">
        <v>50144</v>
      </c>
      <c r="C20" s="12">
        <v>37888</v>
      </c>
      <c r="D20" s="12">
        <v>438</v>
      </c>
      <c r="E20" s="12">
        <v>2814</v>
      </c>
      <c r="F20" s="12">
        <v>3597</v>
      </c>
      <c r="G20" s="12">
        <v>622</v>
      </c>
      <c r="H20" s="12">
        <v>4785</v>
      </c>
      <c r="I20" s="12">
        <v>5458</v>
      </c>
      <c r="J20" s="22">
        <v>1538</v>
      </c>
      <c r="K20" s="22">
        <v>553.1337138852797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20</v>
      </c>
      <c r="B22" s="19">
        <v>683106</v>
      </c>
      <c r="C22" s="19">
        <v>528810</v>
      </c>
      <c r="D22" s="19">
        <v>5489</v>
      </c>
      <c r="E22" s="19">
        <v>45492</v>
      </c>
      <c r="F22" s="19">
        <v>16954</v>
      </c>
      <c r="G22" s="19">
        <v>5525</v>
      </c>
      <c r="H22" s="19">
        <v>80836</v>
      </c>
      <c r="I22" s="19">
        <v>45574</v>
      </c>
      <c r="J22" s="23">
        <v>22101</v>
      </c>
      <c r="K22" s="23">
        <v>504.9505801379039</v>
      </c>
    </row>
    <row r="23" spans="1:11" ht="12" customHeight="1">
      <c r="A23" s="7" t="s">
        <v>23</v>
      </c>
      <c r="B23" s="12">
        <v>83478</v>
      </c>
      <c r="C23" s="12">
        <v>65319</v>
      </c>
      <c r="D23" s="12">
        <v>681</v>
      </c>
      <c r="E23" s="12">
        <v>7682</v>
      </c>
      <c r="F23" s="12">
        <v>173</v>
      </c>
      <c r="G23" s="12">
        <v>662</v>
      </c>
      <c r="H23" s="12">
        <v>8961</v>
      </c>
      <c r="I23" s="12">
        <v>4312</v>
      </c>
      <c r="J23" s="22">
        <v>2902</v>
      </c>
      <c r="K23" s="22">
        <v>342.82610178921016</v>
      </c>
    </row>
    <row r="24" spans="1:11" ht="12" customHeight="1">
      <c r="A24" s="7" t="s">
        <v>22</v>
      </c>
      <c r="B24" s="12">
        <v>174910</v>
      </c>
      <c r="C24" s="12">
        <v>136417</v>
      </c>
      <c r="D24" s="12">
        <v>1265</v>
      </c>
      <c r="E24" s="12">
        <v>11127</v>
      </c>
      <c r="F24" s="12">
        <v>3710</v>
      </c>
      <c r="G24" s="12">
        <v>1362</v>
      </c>
      <c r="H24" s="12">
        <v>21029</v>
      </c>
      <c r="I24" s="12">
        <v>10124</v>
      </c>
      <c r="J24" s="22">
        <v>5056</v>
      </c>
      <c r="K24" s="22">
        <v>506.65740634134204</v>
      </c>
    </row>
    <row r="25" spans="1:11" ht="12" customHeight="1">
      <c r="A25" s="7" t="s">
        <v>21</v>
      </c>
      <c r="B25" s="12">
        <v>424718</v>
      </c>
      <c r="C25" s="12">
        <v>327074</v>
      </c>
      <c r="D25" s="12">
        <v>3543</v>
      </c>
      <c r="E25" s="12">
        <v>26683</v>
      </c>
      <c r="F25" s="12">
        <v>13071</v>
      </c>
      <c r="G25" s="12">
        <v>3501</v>
      </c>
      <c r="H25" s="12">
        <v>50846</v>
      </c>
      <c r="I25" s="12">
        <v>31138</v>
      </c>
      <c r="J25" s="22">
        <v>14143</v>
      </c>
      <c r="K25" s="22">
        <v>556.7491842150506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24</v>
      </c>
      <c r="B27" s="19">
        <v>843134</v>
      </c>
      <c r="C27" s="19">
        <v>665751</v>
      </c>
      <c r="D27" s="19">
        <v>7772</v>
      </c>
      <c r="E27" s="19">
        <v>51925</v>
      </c>
      <c r="F27" s="19">
        <v>15627</v>
      </c>
      <c r="G27" s="19">
        <v>8089</v>
      </c>
      <c r="H27" s="19">
        <v>93970</v>
      </c>
      <c r="I27" s="19">
        <v>42161</v>
      </c>
      <c r="J27" s="23">
        <v>16216</v>
      </c>
      <c r="K27" s="23">
        <v>494.1184591097643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25</v>
      </c>
      <c r="B29" s="19">
        <v>760441</v>
      </c>
      <c r="C29" s="19">
        <v>561657</v>
      </c>
      <c r="D29" s="19">
        <v>7042</v>
      </c>
      <c r="E29" s="19">
        <v>49181</v>
      </c>
      <c r="F29" s="19">
        <v>41573</v>
      </c>
      <c r="G29" s="19">
        <v>11503</v>
      </c>
      <c r="H29" s="19">
        <v>89485</v>
      </c>
      <c r="I29" s="19">
        <v>67468</v>
      </c>
      <c r="J29" s="23">
        <v>23222</v>
      </c>
      <c r="K29" s="23">
        <v>517.7359095823965</v>
      </c>
    </row>
    <row r="30" spans="1:11" ht="12" customHeight="1">
      <c r="A30" s="7" t="s">
        <v>28</v>
      </c>
      <c r="B30" s="12">
        <v>25535</v>
      </c>
      <c r="C30" s="12">
        <v>18965</v>
      </c>
      <c r="D30" s="12">
        <v>215</v>
      </c>
      <c r="E30" s="12">
        <v>1798</v>
      </c>
      <c r="F30" s="12">
        <v>1396</v>
      </c>
      <c r="G30" s="12">
        <v>529</v>
      </c>
      <c r="H30" s="12">
        <v>2632</v>
      </c>
      <c r="I30" s="12">
        <v>2565</v>
      </c>
      <c r="J30" s="22">
        <v>886</v>
      </c>
      <c r="K30" s="22">
        <v>496.9212629372462</v>
      </c>
    </row>
    <row r="31" spans="1:11" ht="12" customHeight="1">
      <c r="A31" s="7" t="s">
        <v>31</v>
      </c>
      <c r="B31" s="12">
        <v>53609</v>
      </c>
      <c r="C31" s="12">
        <v>39711</v>
      </c>
      <c r="D31" s="12">
        <v>561</v>
      </c>
      <c r="E31" s="12">
        <v>3268</v>
      </c>
      <c r="F31" s="12">
        <v>2759</v>
      </c>
      <c r="G31" s="12">
        <v>609</v>
      </c>
      <c r="H31" s="12">
        <v>6701</v>
      </c>
      <c r="I31" s="12">
        <v>5118</v>
      </c>
      <c r="J31" s="22">
        <v>1567</v>
      </c>
      <c r="K31" s="22">
        <v>529.1625024985009</v>
      </c>
    </row>
    <row r="32" spans="1:11" ht="12" customHeight="1">
      <c r="A32" s="7" t="s">
        <v>26</v>
      </c>
      <c r="B32" s="12">
        <v>37724</v>
      </c>
      <c r="C32" s="12">
        <v>27631</v>
      </c>
      <c r="D32" s="12">
        <v>321</v>
      </c>
      <c r="E32" s="12">
        <v>1859</v>
      </c>
      <c r="F32" s="12">
        <v>2346</v>
      </c>
      <c r="G32" s="12">
        <v>513</v>
      </c>
      <c r="H32" s="12">
        <v>5054</v>
      </c>
      <c r="I32" s="12">
        <v>3190</v>
      </c>
      <c r="J32" s="22">
        <v>1458</v>
      </c>
      <c r="K32" s="22">
        <v>526.1343945769942</v>
      </c>
    </row>
    <row r="33" spans="1:11" ht="12" customHeight="1">
      <c r="A33" s="7" t="s">
        <v>27</v>
      </c>
      <c r="B33" s="12">
        <v>11216</v>
      </c>
      <c r="C33" s="12">
        <v>7731</v>
      </c>
      <c r="D33" s="12">
        <v>68</v>
      </c>
      <c r="E33" s="12">
        <v>671</v>
      </c>
      <c r="F33" s="12">
        <v>1125</v>
      </c>
      <c r="G33" s="12">
        <v>201</v>
      </c>
      <c r="H33" s="12">
        <v>1420</v>
      </c>
      <c r="I33" s="12">
        <v>1046</v>
      </c>
      <c r="J33" s="22">
        <v>470</v>
      </c>
      <c r="K33" s="22">
        <v>510.39809863339275</v>
      </c>
    </row>
    <row r="34" spans="1:11" ht="12" customHeight="1">
      <c r="A34" s="7" t="s">
        <v>30</v>
      </c>
      <c r="B34" s="12">
        <v>309787</v>
      </c>
      <c r="C34" s="12">
        <v>232637</v>
      </c>
      <c r="D34" s="12">
        <v>2778</v>
      </c>
      <c r="E34" s="12">
        <v>19624</v>
      </c>
      <c r="F34" s="12">
        <v>14067</v>
      </c>
      <c r="G34" s="12">
        <v>3937</v>
      </c>
      <c r="H34" s="12">
        <v>36744</v>
      </c>
      <c r="I34" s="12">
        <v>24106</v>
      </c>
      <c r="J34" s="22">
        <v>9992</v>
      </c>
      <c r="K34" s="22">
        <v>494.6902617231026</v>
      </c>
    </row>
    <row r="35" spans="1:11" ht="12" customHeight="1">
      <c r="A35" s="7" t="s">
        <v>29</v>
      </c>
      <c r="B35" s="12">
        <v>137001</v>
      </c>
      <c r="C35" s="12">
        <v>97940</v>
      </c>
      <c r="D35" s="12">
        <v>1513</v>
      </c>
      <c r="E35" s="12">
        <v>10151</v>
      </c>
      <c r="F35" s="12">
        <v>9702</v>
      </c>
      <c r="G35" s="12">
        <v>3393</v>
      </c>
      <c r="H35" s="12">
        <v>14302</v>
      </c>
      <c r="I35" s="12">
        <v>14656</v>
      </c>
      <c r="J35" s="22">
        <v>2880</v>
      </c>
      <c r="K35" s="22">
        <v>507.3691299505271</v>
      </c>
    </row>
    <row r="36" spans="1:11" ht="12" customHeight="1">
      <c r="A36" s="7" t="s">
        <v>32</v>
      </c>
      <c r="B36" s="12">
        <v>185569</v>
      </c>
      <c r="C36" s="12">
        <v>137042</v>
      </c>
      <c r="D36" s="12">
        <v>1586</v>
      </c>
      <c r="E36" s="12">
        <v>11810</v>
      </c>
      <c r="F36" s="12">
        <v>10178</v>
      </c>
      <c r="G36" s="12">
        <v>2321</v>
      </c>
      <c r="H36" s="12">
        <v>22632</v>
      </c>
      <c r="I36" s="12">
        <v>16787</v>
      </c>
      <c r="J36" s="22">
        <v>5969</v>
      </c>
      <c r="K36" s="22">
        <v>569.451831660129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33</v>
      </c>
      <c r="B38" s="19">
        <v>510546</v>
      </c>
      <c r="C38" s="19">
        <v>382235</v>
      </c>
      <c r="D38" s="19">
        <v>4465</v>
      </c>
      <c r="E38" s="19">
        <v>31849</v>
      </c>
      <c r="F38" s="19">
        <v>24676</v>
      </c>
      <c r="G38" s="19">
        <v>5362</v>
      </c>
      <c r="H38" s="19">
        <v>61959</v>
      </c>
      <c r="I38" s="19">
        <v>36071</v>
      </c>
      <c r="J38" s="23">
        <v>14276</v>
      </c>
      <c r="K38" s="23">
        <v>525.3757150750605</v>
      </c>
    </row>
    <row r="39" spans="1:11" ht="12" customHeight="1">
      <c r="A39" s="7" t="s">
        <v>34</v>
      </c>
      <c r="B39" s="12">
        <v>243692</v>
      </c>
      <c r="C39" s="12">
        <v>178789</v>
      </c>
      <c r="D39" s="12">
        <v>2153</v>
      </c>
      <c r="E39" s="12">
        <v>15665</v>
      </c>
      <c r="F39" s="12">
        <v>13364</v>
      </c>
      <c r="G39" s="12">
        <v>2215</v>
      </c>
      <c r="H39" s="12">
        <v>31506</v>
      </c>
      <c r="I39" s="12">
        <v>18046</v>
      </c>
      <c r="J39" s="22">
        <v>7260</v>
      </c>
      <c r="K39" s="22">
        <v>487.9279525141571</v>
      </c>
    </row>
    <row r="40" spans="1:11" ht="12" customHeight="1">
      <c r="A40" s="7" t="s">
        <v>38</v>
      </c>
      <c r="B40" s="12">
        <v>22393</v>
      </c>
      <c r="C40" s="12">
        <v>16331</v>
      </c>
      <c r="D40" s="12">
        <v>240</v>
      </c>
      <c r="E40" s="12">
        <v>1274</v>
      </c>
      <c r="F40" s="12">
        <v>1206</v>
      </c>
      <c r="G40" s="12">
        <v>430</v>
      </c>
      <c r="H40" s="12">
        <v>2912</v>
      </c>
      <c r="I40" s="12">
        <v>2095</v>
      </c>
      <c r="J40" s="22">
        <v>720</v>
      </c>
      <c r="K40" s="22">
        <v>471.34033710459477</v>
      </c>
    </row>
    <row r="41" spans="1:11" ht="12" customHeight="1">
      <c r="A41" s="7" t="s">
        <v>37</v>
      </c>
      <c r="B41" s="12">
        <v>107815</v>
      </c>
      <c r="C41" s="12">
        <v>81805</v>
      </c>
      <c r="D41" s="12">
        <v>826</v>
      </c>
      <c r="E41" s="12">
        <v>6516</v>
      </c>
      <c r="F41" s="12">
        <v>5007</v>
      </c>
      <c r="G41" s="12">
        <v>1291</v>
      </c>
      <c r="H41" s="12">
        <v>12370</v>
      </c>
      <c r="I41" s="12">
        <v>7268</v>
      </c>
      <c r="J41" s="22">
        <v>2910</v>
      </c>
      <c r="K41" s="22">
        <v>575.9576999711335</v>
      </c>
    </row>
    <row r="42" spans="1:11" ht="12" customHeight="1">
      <c r="A42" s="7" t="s">
        <v>36</v>
      </c>
      <c r="B42" s="12">
        <v>25488</v>
      </c>
      <c r="C42" s="12">
        <v>17932</v>
      </c>
      <c r="D42" s="12">
        <v>256</v>
      </c>
      <c r="E42" s="12">
        <v>1651</v>
      </c>
      <c r="F42" s="12">
        <v>1954</v>
      </c>
      <c r="G42" s="12">
        <v>397</v>
      </c>
      <c r="H42" s="12">
        <v>3298</v>
      </c>
      <c r="I42" s="12">
        <v>2657</v>
      </c>
      <c r="J42" s="22">
        <v>1111</v>
      </c>
      <c r="K42" s="22">
        <v>525.2951343117438</v>
      </c>
    </row>
    <row r="43" spans="1:11" ht="12" customHeight="1">
      <c r="A43" s="7" t="s">
        <v>35</v>
      </c>
      <c r="B43" s="12">
        <v>29674</v>
      </c>
      <c r="C43" s="12">
        <v>22415</v>
      </c>
      <c r="D43" s="12">
        <v>254</v>
      </c>
      <c r="E43" s="12">
        <v>1442</v>
      </c>
      <c r="F43" s="12">
        <v>1289</v>
      </c>
      <c r="G43" s="12">
        <v>289</v>
      </c>
      <c r="H43" s="12">
        <v>3985</v>
      </c>
      <c r="I43" s="12">
        <v>1816</v>
      </c>
      <c r="J43" s="22">
        <v>1113</v>
      </c>
      <c r="K43" s="22">
        <v>561.5964723273119</v>
      </c>
    </row>
    <row r="44" spans="1:11" ht="12" customHeight="1">
      <c r="A44" s="7" t="s">
        <v>39</v>
      </c>
      <c r="B44" s="12">
        <v>81484</v>
      </c>
      <c r="C44" s="12">
        <v>64963</v>
      </c>
      <c r="D44" s="12">
        <v>736</v>
      </c>
      <c r="E44" s="12">
        <v>5301</v>
      </c>
      <c r="F44" s="12">
        <v>1856</v>
      </c>
      <c r="G44" s="12">
        <v>740</v>
      </c>
      <c r="H44" s="12">
        <v>7888</v>
      </c>
      <c r="I44" s="12">
        <v>4189</v>
      </c>
      <c r="J44" s="22">
        <v>1162</v>
      </c>
      <c r="K44" s="22">
        <v>588.4862759307908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40</v>
      </c>
      <c r="B46" s="19">
        <v>266785</v>
      </c>
      <c r="C46" s="19">
        <v>200122</v>
      </c>
      <c r="D46" s="19">
        <v>2020</v>
      </c>
      <c r="E46" s="19">
        <v>17998</v>
      </c>
      <c r="F46" s="19">
        <v>3711</v>
      </c>
      <c r="G46" s="19">
        <v>2185</v>
      </c>
      <c r="H46" s="19">
        <v>40749</v>
      </c>
      <c r="I46" s="19">
        <v>11059</v>
      </c>
      <c r="J46" s="55">
        <v>4424</v>
      </c>
      <c r="K46" s="23">
        <v>603.5042219541616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78</v>
      </c>
      <c r="B48" s="12">
        <v>332</v>
      </c>
      <c r="C48" s="12">
        <v>126</v>
      </c>
      <c r="D48" s="22">
        <v>4</v>
      </c>
      <c r="E48" s="12">
        <v>64</v>
      </c>
      <c r="F48" s="12">
        <v>10</v>
      </c>
      <c r="G48" s="12">
        <v>122</v>
      </c>
      <c r="H48" s="12">
        <v>6</v>
      </c>
      <c r="I48" s="12">
        <v>119</v>
      </c>
      <c r="J48" s="22">
        <v>227</v>
      </c>
      <c r="K48" s="22" t="s">
        <v>82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102</v>
      </c>
      <c r="B50" s="30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52</v>
      </c>
    </row>
    <row r="52" ht="12" customHeight="1">
      <c r="A52" s="3" t="s">
        <v>53</v>
      </c>
    </row>
    <row r="53" spans="1:10" ht="12" customHeight="1">
      <c r="A53" s="3" t="s">
        <v>86</v>
      </c>
      <c r="J53" s="12"/>
    </row>
    <row r="54" ht="12" customHeight="1">
      <c r="A54" s="3" t="s">
        <v>54</v>
      </c>
    </row>
    <row r="55" ht="12" customHeight="1">
      <c r="A55" s="3" t="s">
        <v>73</v>
      </c>
    </row>
    <row r="56" ht="12" customHeight="1">
      <c r="A56" s="3" t="s">
        <v>79</v>
      </c>
    </row>
    <row r="57" ht="12" customHeight="1">
      <c r="A57" s="3" t="s">
        <v>87</v>
      </c>
    </row>
    <row r="58" ht="12" customHeight="1"/>
    <row r="59" ht="12" customHeight="1">
      <c r="A59" s="3" t="s">
        <v>104</v>
      </c>
    </row>
    <row r="60" ht="12" customHeight="1">
      <c r="A60" s="3" t="s">
        <v>105</v>
      </c>
    </row>
    <row r="61" spans="1:2" ht="12" customHeight="1">
      <c r="A61" s="24" t="s">
        <v>103</v>
      </c>
      <c r="B61" s="24"/>
    </row>
    <row r="63" ht="12.75">
      <c r="A63" s="29"/>
    </row>
  </sheetData>
  <sheetProtection/>
  <mergeCells count="1"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SFZ</dc:title>
  <dc:subject>Bestand</dc:subject>
  <dc:creator>Administrateur</dc:creator>
  <cp:keywords/>
  <dc:description/>
  <cp:lastModifiedBy>Kohler Markus</cp:lastModifiedBy>
  <cp:lastPrinted>2015-05-07T10:54:54Z</cp:lastPrinted>
  <dcterms:created xsi:type="dcterms:W3CDTF">2000-11-13T14:04:00Z</dcterms:created>
  <dcterms:modified xsi:type="dcterms:W3CDTF">2017-04-19T10:40:10Z</dcterms:modified>
  <cp:category/>
  <cp:version/>
  <cp:contentType/>
  <cp:contentStatus/>
</cp:coreProperties>
</file>