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xr:revisionPtr revIDLastSave="0" documentId="13_ncr:1_{A74B9DD1-F447-4267-B902-31E7873BC541}" xr6:coauthVersionLast="47" xr6:coauthVersionMax="47" xr10:uidLastSave="{00000000-0000-0000-0000-000000000000}"/>
  <bookViews>
    <workbookView xWindow="-120" yWindow="-120" windowWidth="29040" windowHeight="15840" xr2:uid="{00000000-000D-0000-FFFF-FFFF00000000}"/>
  </bookViews>
  <sheets>
    <sheet name="Notiz" sheetId="85" r:id="rId1"/>
    <sheet name="Nationalität-Quartalswerte" sheetId="53" r:id="rId2"/>
    <sheet name="Nationalität-Jahreswerte" sheetId="57" r:id="rId3"/>
    <sheet name="Alter-Quartalswerte" sheetId="58" r:id="rId4"/>
    <sheet name="Alter-Jahreswerte" sheetId="56" r:id="rId5"/>
    <sheet name="Familientyp" sheetId="59" r:id="rId6"/>
  </sheets>
  <calcPr calcId="125725"/>
</workbook>
</file>

<file path=xl/sharedStrings.xml><?xml version="1.0" encoding="utf-8"?>
<sst xmlns="http://schemas.openxmlformats.org/spreadsheetml/2006/main" count="1740" uniqueCount="135">
  <si>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</si>
  <si>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</si>
  <si>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</si>
  <si>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</si>
  <si>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</si>
  <si>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</si>
  <si>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</si>
  <si>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</si>
  <si>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</si>
  <si>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</si>
  <si>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</si>
  <si>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</si>
  <si>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</si>
  <si>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</si>
  <si>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</si>
  <si>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</si>
  <si>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</si>
  <si>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</si>
  <si>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</si>
  <si>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</si>
  <si>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</si>
  <si>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</si>
  <si>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</si>
  <si>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</si>
  <si>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</si>
  <si>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</si>
  <si>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</si>
  <si>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</si>
  <si>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</si>
  <si>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</si>
  <si>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</si>
  <si>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</si>
  <si>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</si>
  <si>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</si>
  <si>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</si>
  <si>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</si>
  <si>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</si>
  <si>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</si>
  <si>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</si>
  <si>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</si>
  <si>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</si>
  <si>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</si>
  <si>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</si>
  <si>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</si>
  <si>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</si>
  <si>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</si>
  <si>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</si>
  <si>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</si>
  <si>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</si>
  <si>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</si>
  <si>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</si>
  <si>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</si>
  <si>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</si>
  <si>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</si>
  <si>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</si>
  <si>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</si>
  <si>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</si>
  <si>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</si>
  <si>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</si>
  <si>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</si>
  <si>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</si>
  <si>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</si>
  <si>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</si>
  <si>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</si>
  <si>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</si>
  <si>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</si>
  <si>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</si>
  <si>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</si>
  <si>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</si>
  <si>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</si>
  <si>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</si>
  <si>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</si>
  <si>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</si>
  <si>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</si>
  <si>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</si>
  <si>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</si>
  <si>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</si>
  <si>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</si>
  <si>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</si>
  <si>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</si>
  <si>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</si>
  <si>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</si>
  <si>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</si>
  <si>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</si>
  <si>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</si>
  <si>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</si>
  <si>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</si>
  <si>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</si>
  <si>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</si>
  <si>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</si>
  <si>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</si>
  <si>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</si>
  <si>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</si>
  <si>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</si>
  <si>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</si>
  <si>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</si>
  <si>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</si>
  <si>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</si>
  <si>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</si>
  <si>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</si>
  <si>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</si>
  <si>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</si>
  <si>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</si>
  <si>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</si>
  <si>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</si>
  <si>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</si>
  <si>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</si>
  <si>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</si>
  <si>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</si>
  <si>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</si>
  <si>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</si>
  <si>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</si>
  <si>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</si>
  <si>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</si>
  <si>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</si>
  <si>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</si>
  <si>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</si>
  <si>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</si>
  <si>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</si>
  <si>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IV
2019</t>
  </si>
  <si>
    <t>I
2020</t>
  </si>
  <si>
    <t>II
2020</t>
  </si>
  <si>
    <t>III
2020</t>
  </si>
  <si>
    <t>IV
2020</t>
  </si>
  <si>
    <t>I
2021</t>
  </si>
  <si>
    <t>II
2021</t>
  </si>
  <si>
    <t>III
2021</t>
  </si>
  <si>
    <t>IV
2021</t>
  </si>
  <si>
    <t>I
2022</t>
  </si>
  <si>
    <t>II
2022</t>
  </si>
  <si>
    <t>III
2022</t>
  </si>
  <si>
    <t>1) Schweizer Berufsnomenklatur CH-ISCO-19, Version 1.2</t>
  </si>
  <si>
    <t>Jahresdurchschnittswerte, in 1000</t>
  </si>
  <si>
    <t>IV
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</si>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</sst>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
  </numFmts>
  <fonts count="36"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1"/>
      <color theme="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25">
    <xf numFmtId="0" fontId="0" fillId="0" borderId="0"/>
    <xf numFmtId="0" fontId="34" fillId="0" borderId="0"/>
    <xf numFmtId="0" fontId="33" fillId="0" borderId="0"/>
    <xf numFmtId="0" fontId="22" fillId="0" borderId="0"/>
    <xf numFmtId="0" fontId="25"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2">
    <xf numFmtId="0" fontId="0" fillId="0" borderId="0" xfId="0"/>
    <xf numFmtId="0" fontId="23" fillId="0" borderId="0" xfId="0" applyFont="1"/>
    <xf numFmtId="0" fontId="27" fillId="0" borderId="0" xfId="0" applyFont="1"/>
    <xf numFmtId="0" fontId="23" fillId="0" borderId="0" xfId="0" applyFont="1" applyBorder="1"/>
    <xf numFmtId="0" fontId="21" fillId="0" borderId="0" xfId="0" applyFont="1"/>
    <xf numFmtId="0" fontId="23" fillId="0" borderId="0" xfId="0" applyFont="1" applyAlignment="1"/>
    <xf numFmtId="0" fontId="23" fillId="0" borderId="0" xfId="3" applyFont="1" applyBorder="1" applyAlignment="1">
      <alignment horizontal="left"/>
    </xf>
    <xf numFmtId="0" fontId="23" fillId="2" borderId="0" xfId="0" applyFont="1" applyFill="1" applyBorder="1"/>
    <xf numFmtId="0" fontId="23" fillId="2" borderId="0" xfId="4" applyFont="1" applyFill="1"/>
    <xf numFmtId="0" fontId="23" fillId="3" borderId="1" xfId="3" applyFont="1" applyFill="1" applyBorder="1" applyAlignment="1">
      <alignment horizontal="left"/>
    </xf>
    <xf numFmtId="0" fontId="23" fillId="3" borderId="1" xfId="0" applyFont="1" applyFill="1" applyBorder="1"/>
    <xf numFmtId="0" fontId="26" fillId="0" borderId="0" xfId="0" applyFont="1"/>
    <xf numFmtId="0" fontId="23" fillId="0" borderId="0" xfId="3" applyFont="1" applyFill="1" applyBorder="1" applyAlignment="1">
      <alignment horizontal="left"/>
    </xf>
    <xf numFmtId="0" fontId="26" fillId="0" borderId="2" xfId="0" applyFont="1" applyBorder="1"/>
    <xf numFmtId="0" fontId="27" fillId="0" borderId="3" xfId="0" applyFont="1" applyBorder="1"/>
    <xf numFmtId="0" fontId="27" fillId="0" borderId="4" xfId="0" applyFont="1" applyBorder="1"/>
    <xf numFmtId="0" fontId="29" fillId="0" borderId="2"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26" fillId="0" borderId="5" xfId="0" applyFont="1" applyBorder="1"/>
    <xf numFmtId="0" fontId="27" fillId="0" borderId="5" xfId="0" applyFont="1" applyBorder="1"/>
    <xf numFmtId="0" fontId="29" fillId="0" borderId="6" xfId="0" applyFont="1" applyBorder="1" applyAlignment="1">
      <alignment vertical="center"/>
    </xf>
    <xf numFmtId="0" fontId="23" fillId="0" borderId="6" xfId="0" applyFont="1" applyBorder="1" applyAlignment="1">
      <alignment vertical="center"/>
    </xf>
    <xf numFmtId="0" fontId="30" fillId="0" borderId="2" xfId="0" applyFont="1" applyBorder="1" applyAlignment="1">
      <alignment vertical="center"/>
    </xf>
    <xf numFmtId="0" fontId="23" fillId="0" borderId="5" xfId="3" applyFont="1" applyBorder="1" applyAlignment="1">
      <alignment horizontal="left"/>
    </xf>
    <xf numFmtId="0" fontId="23" fillId="0" borderId="0" xfId="0" applyFont="1" applyAlignment="1">
      <alignment horizontal="right"/>
    </xf>
    <xf numFmtId="0" fontId="27" fillId="0" borderId="7" xfId="0" applyFont="1" applyBorder="1"/>
    <xf numFmtId="0" fontId="27" fillId="0" borderId="8" xfId="0" applyFont="1" applyBorder="1"/>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8" xfId="0" applyFont="1" applyBorder="1" applyAlignment="1">
      <alignment vertical="center"/>
    </xf>
    <xf numFmtId="1" fontId="23" fillId="3" borderId="1" xfId="0" applyNumberFormat="1" applyFont="1" applyFill="1" applyBorder="1" applyAlignment="1">
      <alignment horizontal="right"/>
    </xf>
    <xf numFmtId="1" fontId="23" fillId="3" borderId="12" xfId="0" applyNumberFormat="1" applyFont="1" applyFill="1" applyBorder="1" applyAlignment="1">
      <alignment horizontal="right"/>
    </xf>
    <xf numFmtId="1" fontId="23" fillId="3" borderId="13" xfId="0" applyNumberFormat="1" applyFont="1" applyFill="1" applyBorder="1" applyAlignment="1">
      <alignment horizontal="right"/>
    </xf>
    <xf numFmtId="1" fontId="23" fillId="0" borderId="0" xfId="0" applyNumberFormat="1" applyFont="1" applyAlignment="1">
      <alignment horizontal="right"/>
    </xf>
    <xf numFmtId="1" fontId="23" fillId="0" borderId="2" xfId="0" applyNumberFormat="1" applyFont="1" applyBorder="1" applyAlignment="1">
      <alignment horizontal="right"/>
    </xf>
    <xf numFmtId="1" fontId="23" fillId="0" borderId="4" xfId="0" applyNumberFormat="1" applyFont="1" applyBorder="1" applyAlignment="1">
      <alignment horizontal="right"/>
    </xf>
    <xf numFmtId="1" fontId="23" fillId="0" borderId="0" xfId="0" applyNumberFormat="1" applyFont="1" applyBorder="1" applyAlignment="1">
      <alignment horizontal="right"/>
    </xf>
    <xf numFmtId="1" fontId="23" fillId="0" borderId="5" xfId="0" applyNumberFormat="1" applyFont="1" applyBorder="1" applyAlignment="1">
      <alignment horizontal="right"/>
    </xf>
    <xf numFmtId="1" fontId="23" fillId="0" borderId="14" xfId="0" applyNumberFormat="1" applyFont="1" applyBorder="1" applyAlignment="1">
      <alignment horizontal="right"/>
    </xf>
    <xf numFmtId="1" fontId="23" fillId="0" borderId="10" xfId="0" applyNumberFormat="1" applyFont="1" applyBorder="1" applyAlignment="1">
      <alignment horizontal="right"/>
    </xf>
    <xf numFmtId="0" fontId="23" fillId="2" borderId="0" xfId="0" applyFont="1" applyFill="1" applyBorder="1" applyAlignment="1">
      <alignment horizontal="right"/>
    </xf>
    <xf numFmtId="0" fontId="27" fillId="0" borderId="0" xfId="0" applyFont="1" applyAlignment="1">
      <alignment horizontal="right"/>
    </xf>
    <xf numFmtId="164" fontId="23" fillId="0" borderId="0" xfId="0" applyNumberFormat="1" applyFont="1" applyBorder="1" applyAlignment="1">
      <alignment horizontal="right"/>
    </xf>
    <xf numFmtId="0" fontId="23" fillId="0" borderId="3" xfId="0" applyFont="1" applyBorder="1" applyAlignment="1">
      <alignment horizontal="right"/>
    </xf>
    <xf numFmtId="0" fontId="23" fillId="0" borderId="4" xfId="0" applyFont="1" applyBorder="1" applyAlignment="1">
      <alignment horizontal="right"/>
    </xf>
    <xf numFmtId="0" fontId="23" fillId="0" borderId="9" xfId="0" applyFont="1" applyBorder="1" applyAlignment="1">
      <alignment horizontal="right"/>
    </xf>
    <xf numFmtId="0" fontId="23" fillId="0" borderId="10" xfId="0" applyFont="1" applyBorder="1" applyAlignment="1">
      <alignment horizontal="right"/>
    </xf>
    <xf numFmtId="0" fontId="23" fillId="0" borderId="6" xfId="0" applyFont="1" applyBorder="1" applyAlignment="1">
      <alignment horizontal="right"/>
    </xf>
    <xf numFmtId="0" fontId="23" fillId="0" borderId="11" xfId="0" applyFont="1" applyBorder="1" applyAlignment="1">
      <alignment horizontal="right"/>
    </xf>
    <xf numFmtId="0" fontId="23" fillId="0" borderId="8" xfId="0" applyFont="1" applyBorder="1" applyAlignment="1">
      <alignment horizontal="right"/>
    </xf>
    <xf numFmtId="0" fontId="23" fillId="0" borderId="0" xfId="2" applyFont="1" applyAlignment="1">
      <alignment horizontal="right"/>
    </xf>
    <xf numFmtId="0" fontId="23" fillId="2" borderId="0" xfId="2" applyFont="1" applyFill="1" applyBorder="1"/>
    <xf numFmtId="0" fontId="23" fillId="2" borderId="0" xfId="2" applyFont="1" applyFill="1" applyBorder="1" applyAlignment="1">
      <alignment horizontal="right"/>
    </xf>
    <xf numFmtId="0" fontId="23" fillId="0" borderId="0" xfId="2" applyFont="1" applyBorder="1" applyAlignment="1">
      <alignment horizontal="right"/>
    </xf>
    <xf numFmtId="1" fontId="23" fillId="0" borderId="0" xfId="2" applyNumberFormat="1" applyFont="1" applyBorder="1" applyAlignment="1">
      <alignment horizontal="right"/>
    </xf>
    <xf numFmtId="164" fontId="23" fillId="0" borderId="0" xfId="2" applyNumberFormat="1" applyFont="1" applyBorder="1" applyAlignment="1">
      <alignment horizontal="right"/>
    </xf>
    <xf numFmtId="1" fontId="23" fillId="0" borderId="5" xfId="2" applyNumberFormat="1" applyFont="1" applyBorder="1" applyAlignment="1">
      <alignment horizontal="right"/>
    </xf>
    <xf numFmtId="1" fontId="23" fillId="0" borderId="10" xfId="2" applyNumberFormat="1" applyFont="1" applyBorder="1" applyAlignment="1">
      <alignment horizontal="right"/>
    </xf>
    <xf numFmtId="2" fontId="23" fillId="0" borderId="0" xfId="2" applyNumberFormat="1" applyFont="1" applyAlignment="1">
      <alignment horizontal="right"/>
    </xf>
    <xf numFmtId="1" fontId="23" fillId="0" borderId="14" xfId="2" applyNumberFormat="1" applyFont="1" applyBorder="1" applyAlignment="1">
      <alignment horizontal="right"/>
    </xf>
    <xf numFmtId="1" fontId="23" fillId="0" borderId="4" xfId="2" applyNumberFormat="1" applyFont="1" applyBorder="1" applyAlignment="1">
      <alignment horizontal="right"/>
    </xf>
    <xf numFmtId="1" fontId="23" fillId="0" borderId="2" xfId="2" applyNumberFormat="1" applyFont="1" applyBorder="1" applyAlignment="1">
      <alignment horizontal="right"/>
    </xf>
    <xf numFmtId="1" fontId="23" fillId="0" borderId="0" xfId="2" applyNumberFormat="1" applyFont="1" applyAlignment="1">
      <alignment horizontal="right"/>
    </xf>
    <xf numFmtId="1" fontId="23" fillId="3" borderId="1" xfId="2" applyNumberFormat="1" applyFont="1" applyFill="1" applyBorder="1" applyAlignment="1">
      <alignment horizontal="right"/>
    </xf>
    <xf numFmtId="1" fontId="23" fillId="3" borderId="13" xfId="2" applyNumberFormat="1" applyFont="1" applyFill="1" applyBorder="1" applyAlignment="1">
      <alignment horizontal="right"/>
    </xf>
    <xf numFmtId="1" fontId="23" fillId="3" borderId="12" xfId="2" applyNumberFormat="1" applyFont="1" applyFill="1" applyBorder="1" applyAlignment="1">
      <alignment horizontal="right"/>
    </xf>
    <xf numFmtId="0" fontId="23" fillId="3" borderId="1" xfId="2" applyFont="1" applyFill="1" applyBorder="1"/>
    <xf numFmtId="0" fontId="23" fillId="0" borderId="6" xfId="2" applyFont="1" applyBorder="1" applyAlignment="1">
      <alignment horizontal="right"/>
    </xf>
    <xf numFmtId="0" fontId="23" fillId="0" borderId="8" xfId="2" applyFont="1" applyBorder="1" applyAlignment="1">
      <alignment horizontal="right"/>
    </xf>
    <xf numFmtId="0" fontId="23" fillId="0" borderId="11" xfId="2" applyFont="1" applyBorder="1" applyAlignment="1">
      <alignment horizontal="right"/>
    </xf>
    <xf numFmtId="0" fontId="29" fillId="0" borderId="6" xfId="2" applyFont="1" applyBorder="1" applyAlignment="1">
      <alignment vertical="center"/>
    </xf>
    <xf numFmtId="0" fontId="23" fillId="0" borderId="10" xfId="2" applyFont="1" applyBorder="1" applyAlignment="1">
      <alignment horizontal="right"/>
    </xf>
    <xf numFmtId="0" fontId="23" fillId="0" borderId="9" xfId="2" applyFont="1" applyBorder="1" applyAlignment="1">
      <alignment horizontal="right"/>
    </xf>
    <xf numFmtId="0" fontId="23" fillId="0" borderId="3" xfId="2" applyFont="1" applyBorder="1" applyAlignment="1">
      <alignment horizontal="right"/>
    </xf>
    <xf numFmtId="0" fontId="23" fillId="0" borderId="4" xfId="2" applyFont="1" applyBorder="1" applyAlignment="1">
      <alignment horizontal="right"/>
    </xf>
    <xf numFmtId="0" fontId="29" fillId="0" borderId="2" xfId="2" applyFont="1" applyBorder="1" applyAlignment="1">
      <alignment vertical="center"/>
    </xf>
    <xf numFmtId="0" fontId="30" fillId="0" borderId="2" xfId="2" applyFont="1" applyBorder="1" applyAlignment="1">
      <alignment vertical="center"/>
    </xf>
    <xf numFmtId="0" fontId="27" fillId="0" borderId="0" xfId="2" applyFont="1" applyAlignment="1">
      <alignment horizontal="right"/>
    </xf>
    <xf numFmtId="0" fontId="26" fillId="0" borderId="2" xfId="2" applyFont="1" applyBorder="1"/>
    <xf numFmtId="0" fontId="26" fillId="0" borderId="5" xfId="2" applyFont="1" applyBorder="1"/>
    <xf numFmtId="0" fontId="27" fillId="0" borderId="0" xfId="2" applyFont="1"/>
    <xf numFmtId="0" fontId="26" fillId="0" borderId="0" xfId="2" applyFont="1"/>
    <xf numFmtId="0" fontId="23" fillId="0" borderId="6" xfId="2" applyFont="1" applyBorder="1" applyAlignment="1">
      <alignment vertical="center"/>
    </xf>
    <xf numFmtId="0" fontId="23" fillId="0" borderId="8" xfId="2" applyFont="1" applyBorder="1" applyAlignment="1">
      <alignment vertical="center"/>
    </xf>
    <xf numFmtId="0" fontId="23" fillId="0" borderId="11" xfId="2" applyFont="1" applyBorder="1" applyAlignment="1">
      <alignment vertical="center"/>
    </xf>
    <xf numFmtId="0" fontId="23" fillId="0" borderId="10" xfId="2" applyFont="1" applyBorder="1" applyAlignment="1">
      <alignment vertical="center"/>
    </xf>
    <xf numFmtId="0" fontId="23" fillId="0" borderId="9" xfId="2" applyFont="1" applyBorder="1" applyAlignment="1">
      <alignment vertical="center"/>
    </xf>
    <xf numFmtId="0" fontId="23" fillId="0" borderId="3" xfId="2" applyFont="1" applyBorder="1" applyAlignment="1">
      <alignment vertical="center"/>
    </xf>
    <xf numFmtId="0" fontId="23" fillId="0" borderId="4" xfId="2" applyFont="1" applyBorder="1" applyAlignment="1">
      <alignment vertical="center"/>
    </xf>
    <xf numFmtId="0" fontId="23" fillId="0" borderId="4" xfId="2" applyFont="1" applyBorder="1" applyAlignment="1">
      <alignment horizontal="center" vertical="center" wrapText="1"/>
    </xf>
    <xf numFmtId="0" fontId="23" fillId="0" borderId="3" xfId="2" applyFont="1" applyBorder="1" applyAlignment="1">
      <alignment horizontal="center" vertical="center" wrapText="1"/>
    </xf>
    <xf numFmtId="0" fontId="27" fillId="0" borderId="8" xfId="2" applyFont="1" applyBorder="1"/>
    <xf numFmtId="0" fontId="27" fillId="0" borderId="7" xfId="2" applyFont="1" applyBorder="1"/>
    <xf numFmtId="0" fontId="27" fillId="0" borderId="4" xfId="2" applyFont="1" applyBorder="1"/>
    <xf numFmtId="0" fontId="27" fillId="0" borderId="3" xfId="2" applyFont="1" applyBorder="1"/>
    <xf numFmtId="0" fontId="27" fillId="0" borderId="5" xfId="2" applyFont="1" applyBorder="1"/>
    <xf numFmtId="165" fontId="23" fillId="0" borderId="0" xfId="2" applyNumberFormat="1" applyFont="1" applyAlignment="1">
      <alignment horizontal="right"/>
    </xf>
    <xf numFmtId="0" fontId="27" fillId="0" borderId="0" xfId="2" applyFont="1" applyBorder="1" applyAlignment="1">
      <alignment horizontal="right"/>
    </xf>
    <xf numFmtId="166" fontId="23" fillId="0" borderId="0" xfId="0" applyNumberFormat="1" applyFont="1" applyBorder="1" applyAlignment="1">
      <alignment horizontal="right"/>
    </xf>
    <xf numFmtId="166" fontId="23" fillId="0" borderId="0" xfId="0" applyNumberFormat="1" applyFont="1" applyAlignment="1">
      <alignment horizontal="right"/>
    </xf>
    <xf numFmtId="166" fontId="23" fillId="0" borderId="5" xfId="0" applyNumberFormat="1" applyFont="1" applyBorder="1" applyAlignment="1">
      <alignment horizontal="right"/>
    </xf>
    <xf numFmtId="166" fontId="23" fillId="0" borderId="2" xfId="0" applyNumberFormat="1" applyFont="1" applyBorder="1" applyAlignment="1">
      <alignment horizontal="right"/>
    </xf>
    <xf numFmtId="166" fontId="23" fillId="0" borderId="4" xfId="0" applyNumberFormat="1" applyFont="1" applyBorder="1" applyAlignment="1">
      <alignment horizontal="right"/>
    </xf>
    <xf numFmtId="166" fontId="23" fillId="0" borderId="10" xfId="0" applyNumberFormat="1" applyFont="1" applyBorder="1" applyAlignment="1">
      <alignment horizontal="right"/>
    </xf>
    <xf numFmtId="0" fontId="23" fillId="0" borderId="0" xfId="0" applyFont="1" applyBorder="1" applyAlignment="1">
      <alignment horizontal="right"/>
    </xf>
    <xf numFmtId="166" fontId="23" fillId="0" borderId="0" xfId="2" applyNumberFormat="1" applyFont="1" applyAlignment="1">
      <alignment horizontal="right"/>
    </xf>
    <xf numFmtId="166" fontId="23" fillId="0" borderId="0" xfId="2" applyNumberFormat="1" applyFont="1" applyBorder="1" applyAlignment="1">
      <alignment horizontal="right"/>
    </xf>
    <xf numFmtId="166" fontId="23" fillId="0" borderId="5" xfId="2" applyNumberFormat="1" applyFont="1" applyBorder="1" applyAlignment="1">
      <alignment horizontal="right"/>
    </xf>
    <xf numFmtId="166" fontId="23" fillId="0" borderId="2" xfId="2" applyNumberFormat="1" applyFont="1" applyBorder="1" applyAlignment="1">
      <alignment horizontal="right"/>
    </xf>
    <xf numFmtId="166" fontId="23" fillId="0" borderId="14" xfId="2" applyNumberFormat="1" applyFont="1" applyBorder="1" applyAlignment="1">
      <alignment horizontal="right"/>
    </xf>
    <xf numFmtId="166" fontId="23" fillId="0" borderId="4" xfId="2" applyNumberFormat="1" applyFont="1" applyBorder="1" applyAlignment="1">
      <alignment horizontal="right"/>
    </xf>
    <xf numFmtId="166" fontId="23" fillId="0" borderId="10" xfId="2" applyNumberFormat="1" applyFont="1" applyBorder="1" applyAlignment="1">
      <alignment horizontal="right"/>
    </xf>
    <xf numFmtId="0" fontId="21" fillId="0" borderId="0" xfId="0" applyFont="1" applyAlignment="1">
      <alignment horizontal="right"/>
    </xf>
    <xf numFmtId="0" fontId="35" fillId="0" borderId="0" xfId="1" applyFont="1"/>
    <xf numFmtId="0" fontId="21" fillId="0" borderId="0" xfId="2" applyFont="1"/>
    <xf numFmtId="0" fontId="35" fillId="0" borderId="0" xfId="1" applyFont="1" applyAlignment="1">
      <alignment horizontal="right"/>
    </xf>
    <xf numFmtId="0" fontId="21" fillId="0" borderId="0" xfId="2" applyFont="1" applyAlignment="1">
      <alignment horizontal="right"/>
    </xf>
    <xf numFmtId="0" fontId="1" fillId="0" borderId="0" xfId="24"/>
  </cellXfs>
  <cellStyles count="25">
    <cellStyle name="Standard" xfId="0" builtinId="0"/>
    <cellStyle name="Standard 2" xfId="1" xr:uid="{00000000-0005-0000-0000-000001000000}"/>
    <cellStyle name="Standard 2 2" xfId="2" xr:uid="{00000000-0005-0000-0000-000002000000}"/>
    <cellStyle name="Standard 2 2 2" xfId="5" xr:uid="{00000000-0005-0000-0000-000003000000}"/>
    <cellStyle name="Standard 2 2 2 10" xfId="19" xr:uid="{2684D2CB-39C2-4CC3-8468-0B0D9E31F26A}"/>
    <cellStyle name="Standard 2 2 2 11" xfId="20" xr:uid="{2D338BE6-1B63-401E-80BA-CC9A96DACFE5}"/>
    <cellStyle name="Standard 2 2 2 12" xfId="21" xr:uid="{26FAB8EB-2DF1-4B4A-A3ED-8E20869FCECE}"/>
    <cellStyle name="Standard 2 2 2 13" xfId="22" xr:uid="{6049261E-80E6-489D-8383-E03DD998A984}"/>
    <cellStyle name="Standard 2 2 2 14" xfId="23" xr:uid="{1A37C53D-F092-429C-8044-FC6E68F70C04}"/>
    <cellStyle name="Standard 2 2 2 15" xfId="24" xr:uid="{205E830A-A0B9-4099-93F9-D1F16BBCB710}"/>
    <cellStyle name="Standard 2 2 2 2" xfId="11" xr:uid="{00000000-0005-0000-0000-000004000000}"/>
    <cellStyle name="Standard 2 2 2 3" xfId="12" xr:uid="{00000000-0005-0000-0000-000005000000}"/>
    <cellStyle name="Standard 2 2 2 4" xfId="13" xr:uid="{00000000-0005-0000-0000-000006000000}"/>
    <cellStyle name="Standard 2 2 2 5" xfId="14" xr:uid="{00000000-0005-0000-0000-000007000000}"/>
    <cellStyle name="Standard 2 2 2 6" xfId="15" xr:uid="{00000000-0005-0000-0000-000008000000}"/>
    <cellStyle name="Standard 2 2 2 7" xfId="16" xr:uid="{00000000-0005-0000-0000-000009000000}"/>
    <cellStyle name="Standard 2 2 2 8" xfId="17" xr:uid="{00000000-0005-0000-0000-00000A000000}"/>
    <cellStyle name="Standard 2 2 2 9" xfId="18" xr:uid="{00000000-0005-0000-0000-00000B000000}"/>
    <cellStyle name="Standard 2 2 3" xfId="6" xr:uid="{00000000-0005-0000-0000-00000C000000}"/>
    <cellStyle name="Standard 2 2 4" xfId="7" xr:uid="{00000000-0005-0000-0000-00000D000000}"/>
    <cellStyle name="Standard 2 2 5" xfId="8" xr:uid="{00000000-0005-0000-0000-00000E000000}"/>
    <cellStyle name="Standard 2 2 6" xfId="9" xr:uid="{00000000-0005-0000-0000-00000F000000}"/>
    <cellStyle name="Standard 2 2 7" xfId="10" xr:uid="{00000000-0005-0000-0000-000010000000}"/>
    <cellStyle name="Standard_T1" xfId="3" xr:uid="{00000000-0005-0000-0000-000011000000}"/>
    <cellStyle name="Standard_Tabelle1" xfId="4" xr:uid="{00000000-0005-0000-0000-000012000000}"/>
  </cellStyles>
  <dxfs count="42">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76198</xdr:colOff>
      <xdr:row>5</xdr:row>
      <xdr:rowOff>101599</xdr:rowOff>
    </xdr:from>
    <xdr:to>
      <xdr:col>11</xdr:col>
      <xdr:colOff>513080</xdr:colOff>
      <xdr:row>31</xdr:row>
      <xdr:rowOff>0</xdr:rowOff>
    </xdr:to>
    <xdr:sp macro="" textlink="">
      <xdr:nvSpPr>
        <xdr:cNvPr id="2" name="ZoneTexte 1">
          <a:extLst>
            <a:ext uri="{FF2B5EF4-FFF2-40B4-BE49-F238E27FC236}">
              <a16:creationId xmlns:a16="http://schemas.microsoft.com/office/drawing/2014/main" id="{C665F435-A63A-4F82-BC21-C6A0DBA55318}"/>
            </a:ext>
          </a:extLst>
        </xdr:cNvPr>
        <xdr:cNvSpPr txBox="1"/>
      </xdr:nvSpPr>
      <xdr:spPr>
        <a:xfrm>
          <a:off x="857248" y="1006474"/>
          <a:ext cx="8247382" cy="46037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0" i="0" u="none" strike="noStrike">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 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Ob eine Änderung der anderen Ergebnisse der SAKE sinnvoll ist, wird bis zur Veröffentlichung der Ergebnisse des 2. Quartals (Ende August) entschieden. Der SAKE-Fragebogen wird im 2. Quartal 2023 erneut überarbeitet, damit solche unplausiblen Fälle möglichst vermieden werden.</a:t>
          </a:r>
          <a:endParaRPr lang="fr-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2067-AF39-4769-A51A-9A388A56C81E}">
  <sheetPr codeName="Feuil3"/>
  <dimension ref="A1"/>
  <sheetViews>
    <sheetView showGridLines="0" tabSelected="1" workbookViewId="0"/>
  </sheetViews>
  <sheetFormatPr baseColWidth="10" defaultColWidth="11.7109375" defaultRowHeight="14.25" x14ac:dyDescent="0.2"/>
  <cols>
    <col min="1" max="16384" width="11.7109375" style="12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H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20" width="6.7109375" style="1" customWidth="1"/>
    <col min="21" max="21" width="1.42578125" style="1" customWidth="1"/>
    <col min="22" max="73" width="6.7109375" style="1" customWidth="1"/>
    <col min="74" max="16384" width="11.42578125" style="1"/>
  </cols>
  <sheetData>
    <row r="1" spans="1:84" s="2" customFormat="1" ht="13.5" x14ac:dyDescent="0.2">
      <c r="A1" s="11" t="s">
        <v>101</v>
      </c>
    </row>
    <row r="2" spans="1:84" s="2" customFormat="1" ht="14.25" customHeight="1" x14ac:dyDescent="0.25">
      <c r="A2" s="2" t="s">
        <v>41</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t="s">
        <v>1</v>
      </c>
    </row>
    <row r="3" spans="1:84" s="2" customFormat="1" ht="3.75" customHeight="1" x14ac:dyDescent="0.2">
      <c r="A3" s="19"/>
      <c r="B3" s="20"/>
      <c r="C3" s="20"/>
      <c r="D3" s="20"/>
      <c r="E3" s="20"/>
      <c r="F3" s="20"/>
      <c r="G3" s="20"/>
      <c r="H3" s="20"/>
      <c r="I3" s="20"/>
      <c r="J3" s="20"/>
      <c r="K3" s="20"/>
      <c r="L3" s="20"/>
      <c r="M3" s="20"/>
      <c r="N3" s="20"/>
      <c r="O3" s="20"/>
      <c r="P3" s="20"/>
      <c r="Q3" s="20"/>
      <c r="R3" s="20"/>
      <c r="S3" s="20"/>
      <c r="T3" s="20"/>
    </row>
    <row r="4" spans="1:84" s="2" customFormat="1" ht="3.75" customHeight="1" x14ac:dyDescent="0.2">
      <c r="A4" s="13"/>
      <c r="B4" s="14"/>
      <c r="C4" s="14"/>
      <c r="D4" s="14"/>
      <c r="E4" s="14"/>
      <c r="F4" s="14"/>
      <c r="G4" s="14"/>
      <c r="H4" s="14"/>
      <c r="I4" s="14"/>
      <c r="J4" s="14"/>
      <c r="K4" s="14"/>
      <c r="L4" s="14"/>
      <c r="M4" s="14"/>
      <c r="N4" s="14"/>
      <c r="O4" s="14"/>
      <c r="P4" s="14"/>
      <c r="Q4" s="15"/>
      <c r="R4" s="15"/>
      <c r="S4" s="15"/>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row>
    <row r="5" spans="1:84" ht="25.5" x14ac:dyDescent="0.25">
      <c r="A5" s="23"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s="4"/>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83</v>
      </c>
      <c r="AQ5" s="28" t="s">
        <v>84</v>
      </c>
      <c r="AR5" s="28" t="s">
        <v>85</v>
      </c>
      <c r="AS5" s="28" t="s">
        <v>86</v>
      </c>
      <c r="AT5" s="28" t="s">
        <v>87</v>
      </c>
      <c r="AU5" s="28" t="s">
        <v>88</v>
      </c>
      <c r="AV5" s="28" t="s">
        <v>89</v>
      </c>
      <c r="AW5" s="28" t="s">
        <v>90</v>
      </c>
      <c r="AX5" s="28" t="s">
        <v>91</v>
      </c>
      <c r="AY5" s="28" t="s">
        <v>92</v>
      </c>
      <c r="AZ5" s="28" t="s">
        <v>93</v>
      </c>
      <c r="BA5" s="28" t="s">
        <v>94</v>
      </c>
      <c r="BB5" s="28" t="s">
        <v>95</v>
      </c>
      <c r="BC5" s="28" t="s">
        <v>96</v>
      </c>
      <c r="BD5" s="28" t="s">
        <v>97</v>
      </c>
      <c r="BE5" s="28" t="s">
        <v>98</v>
      </c>
      <c r="BF5" s="28" t="s">
        <v>99</v>
      </c>
      <c r="BG5" s="28" t="s">
        <v>100</v>
      </c>
      <c r="BH5" s="28" t="s">
        <v>118</v>
      </c>
      <c r="BI5" s="28" t="s">
        <v>119</v>
      </c>
      <c r="BJ5" s="28" t="s">
        <v>120</v>
      </c>
      <c r="BK5" s="28" t="s">
        <v>121</v>
      </c>
      <c r="BL5" s="28" t="s">
        <v>122</v>
      </c>
      <c r="BM5" s="28" t="s">
        <v>123</v>
      </c>
      <c r="BN5" s="28" t="s">
        <v>124</v>
      </c>
      <c r="BO5" s="28" t="s">
        <v>125</v>
      </c>
      <c r="BP5" s="28" t="s">
        <v>126</v>
      </c>
      <c r="BQ5" s="28" t="s">
        <v>127</v>
      </c>
      <c r="BR5" s="28" t="s">
        <v>128</v>
      </c>
      <c r="BS5" s="28" t="s">
        <v>129</v>
      </c>
      <c r="BT5" s="28" t="s">
        <v>130</v>
      </c>
      <c r="BU5" s="28" t="s">
        <v>133</v>
      </c>
      <c r="BV5" s="4"/>
      <c r="BW5" s="4"/>
      <c r="BX5" s="4"/>
      <c r="BY5" s="4"/>
      <c r="BZ5" s="4"/>
      <c r="CA5" s="4"/>
      <c r="CB5" s="4"/>
      <c r="CC5" s="4"/>
      <c r="CD5" s="4"/>
      <c r="CE5" s="4"/>
      <c r="CF5" s="4"/>
    </row>
    <row r="6" spans="1:84" ht="3.75" customHeight="1" x14ac:dyDescent="0.25">
      <c r="A6" s="16"/>
      <c r="B6" s="17"/>
      <c r="C6" s="17"/>
      <c r="D6" s="17"/>
      <c r="E6" s="17"/>
      <c r="F6" s="17"/>
      <c r="G6" s="17"/>
      <c r="H6" s="17"/>
      <c r="I6" s="17"/>
      <c r="J6" s="17"/>
      <c r="K6" s="17"/>
      <c r="L6" s="17"/>
      <c r="M6" s="17"/>
      <c r="N6" s="17"/>
      <c r="O6" s="17"/>
      <c r="P6" s="17"/>
      <c r="Q6" s="18"/>
      <c r="R6" s="18"/>
      <c r="S6" s="18"/>
      <c r="T6" s="17"/>
      <c r="U6" s="4"/>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4"/>
      <c r="BW6" s="4"/>
      <c r="BX6" s="4"/>
      <c r="BY6" s="4"/>
      <c r="BZ6" s="4"/>
      <c r="CA6" s="4"/>
      <c r="CB6" s="4"/>
      <c r="CC6" s="4"/>
      <c r="CD6" s="4"/>
      <c r="CE6" s="4"/>
      <c r="CF6" s="4"/>
    </row>
    <row r="7" spans="1:84" ht="3.75" customHeight="1" x14ac:dyDescent="0.25">
      <c r="A7" s="21"/>
      <c r="B7" s="22"/>
      <c r="C7" s="22"/>
      <c r="D7" s="22"/>
      <c r="E7" s="22"/>
      <c r="F7" s="22"/>
      <c r="G7" s="22"/>
      <c r="H7" s="22"/>
      <c r="I7" s="22"/>
      <c r="J7" s="22"/>
      <c r="K7" s="22"/>
      <c r="L7" s="22"/>
      <c r="M7" s="22"/>
      <c r="N7" s="22"/>
      <c r="O7" s="22"/>
      <c r="P7" s="22"/>
      <c r="Q7" s="22"/>
      <c r="R7" s="22"/>
      <c r="S7" s="22"/>
      <c r="T7" s="32"/>
      <c r="U7" s="4"/>
      <c r="V7" s="33"/>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4"/>
      <c r="BW7" s="4"/>
      <c r="BX7" s="4"/>
      <c r="BY7" s="4"/>
      <c r="BZ7" s="4"/>
      <c r="CA7" s="4"/>
      <c r="CB7" s="4"/>
      <c r="CC7" s="4"/>
      <c r="CD7" s="4"/>
      <c r="CE7" s="4"/>
      <c r="CF7" s="4"/>
    </row>
    <row r="8" spans="1:84" x14ac:dyDescent="0.25">
      <c r="A8" s="9" t="s">
        <v>42</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34">
        <v>3464.0293123000001</v>
      </c>
      <c r="BG8" s="34">
        <v>3489.6284016</v>
      </c>
      <c r="BH8" s="34">
        <v>3466.2290336999999</v>
      </c>
      <c r="BI8" s="34">
        <v>3483.6174009000001</v>
      </c>
      <c r="BJ8" s="34">
        <v>3465.7379153000002</v>
      </c>
      <c r="BK8" s="34">
        <v>3403.2393166000002</v>
      </c>
      <c r="BL8" s="34">
        <v>3445.0387974</v>
      </c>
      <c r="BM8" s="34">
        <v>3481.5322473000001</v>
      </c>
      <c r="BN8" s="34">
        <v>3422.3981075000002</v>
      </c>
      <c r="BO8" s="34">
        <v>3429.9300927999998</v>
      </c>
      <c r="BP8" s="34">
        <v>3455.5588656999998</v>
      </c>
      <c r="BQ8" s="34">
        <v>3488.7431376999998</v>
      </c>
      <c r="BR8" s="34">
        <v>3438.9305383999999</v>
      </c>
      <c r="BS8" s="34">
        <v>3435.0417551999999</v>
      </c>
      <c r="BT8" s="34">
        <v>3434.0558378999999</v>
      </c>
      <c r="BU8" s="34">
        <v>3476.5895838000001</v>
      </c>
      <c r="BV8" s="25"/>
      <c r="BW8" s="25"/>
      <c r="BX8" s="25"/>
      <c r="BY8" s="25"/>
      <c r="BZ8" s="25"/>
      <c r="CA8" s="25"/>
      <c r="CB8" s="25"/>
      <c r="CC8" s="25"/>
      <c r="CD8" s="25"/>
      <c r="CE8" s="25"/>
      <c r="CF8" s="25"/>
    </row>
    <row r="9" spans="1:84" x14ac:dyDescent="0.25">
      <c r="A9" s="1" t="s">
        <v>43</v>
      </c>
      <c r="B9" s="37">
        <v>111.5247511</v>
      </c>
      <c r="C9" s="37">
        <v>138.58810679999999</v>
      </c>
      <c r="D9" s="37">
        <v>155.02283739999999</v>
      </c>
      <c r="E9" s="37">
        <v>159.47812250000001</v>
      </c>
      <c r="F9" s="37">
        <v>141.4872962</v>
      </c>
      <c r="G9" s="37">
        <v>152.3521733</v>
      </c>
      <c r="H9" s="37">
        <v>165.40610609999999</v>
      </c>
      <c r="I9" s="37">
        <v>180.4653941</v>
      </c>
      <c r="J9" s="37">
        <v>175.01095839999999</v>
      </c>
      <c r="K9" s="37">
        <v>183.48015330000001</v>
      </c>
      <c r="L9" s="37">
        <v>185.87579500000001</v>
      </c>
      <c r="M9" s="37">
        <v>185.6562323</v>
      </c>
      <c r="N9" s="37">
        <v>190.0789331</v>
      </c>
      <c r="O9" s="37">
        <v>187.00295940000001</v>
      </c>
      <c r="P9" s="37">
        <v>186.482077</v>
      </c>
      <c r="Q9" s="37">
        <v>185.737413</v>
      </c>
      <c r="R9" s="37">
        <v>187.2097168</v>
      </c>
      <c r="S9" s="37">
        <v>194.53587279999999</v>
      </c>
      <c r="T9" s="38">
        <v>197.48659359999999</v>
      </c>
      <c r="U9" s="25"/>
      <c r="V9" s="39">
        <v>210.2917736</v>
      </c>
      <c r="W9" s="40">
        <v>210.6467557</v>
      </c>
      <c r="X9" s="40">
        <v>209.45305759999999</v>
      </c>
      <c r="Y9" s="40">
        <v>215.45158240000001</v>
      </c>
      <c r="Z9" s="40">
        <v>224.91272319999999</v>
      </c>
      <c r="AA9" s="40">
        <v>214.2429564</v>
      </c>
      <c r="AB9" s="40">
        <v>211.27695069999999</v>
      </c>
      <c r="AC9" s="40">
        <v>220.12682140000001</v>
      </c>
      <c r="AD9" s="40">
        <v>206.99272579999999</v>
      </c>
      <c r="AE9" s="40">
        <v>213.0078316</v>
      </c>
      <c r="AF9" s="40">
        <v>224.28155509999999</v>
      </c>
      <c r="AG9" s="40">
        <v>209.4111978</v>
      </c>
      <c r="AH9" s="40">
        <v>207.65295710000001</v>
      </c>
      <c r="AI9" s="40">
        <v>219.6403531</v>
      </c>
      <c r="AJ9" s="40">
        <v>212.5992249</v>
      </c>
      <c r="AK9" s="40">
        <v>207.5397394</v>
      </c>
      <c r="AL9" s="40">
        <v>226.36199360000001</v>
      </c>
      <c r="AM9" s="40">
        <v>225.1206803</v>
      </c>
      <c r="AN9" s="40">
        <v>220.94598099999999</v>
      </c>
      <c r="AO9" s="40">
        <v>233.54003789999999</v>
      </c>
      <c r="AP9" s="40">
        <v>233.49663039999999</v>
      </c>
      <c r="AQ9" s="40">
        <v>224.82191359999999</v>
      </c>
      <c r="AR9" s="40">
        <v>246.20704330000001</v>
      </c>
      <c r="AS9" s="40">
        <v>249.6994569</v>
      </c>
      <c r="AT9" s="40">
        <v>234.05353450000001</v>
      </c>
      <c r="AU9" s="40">
        <v>249.90766210000001</v>
      </c>
      <c r="AV9" s="40">
        <v>250.0440266</v>
      </c>
      <c r="AW9" s="40">
        <v>240.05445</v>
      </c>
      <c r="AX9" s="40">
        <v>246.1914902</v>
      </c>
      <c r="AY9" s="40">
        <v>262.9551846</v>
      </c>
      <c r="AZ9" s="40">
        <v>257.62177170000001</v>
      </c>
      <c r="BA9" s="40">
        <v>244.32204759999999</v>
      </c>
      <c r="BB9" s="40">
        <v>246.36494479999999</v>
      </c>
      <c r="BC9" s="40">
        <v>259.42676540000002</v>
      </c>
      <c r="BD9" s="40">
        <v>270.89924259999998</v>
      </c>
      <c r="BE9" s="40">
        <v>264.12777249999999</v>
      </c>
      <c r="BF9" s="40">
        <v>252.88494270000001</v>
      </c>
      <c r="BG9" s="40">
        <v>257.93038289999998</v>
      </c>
      <c r="BH9" s="40">
        <v>264.577382</v>
      </c>
      <c r="BI9" s="40">
        <v>262.76067749999999</v>
      </c>
      <c r="BJ9" s="40">
        <v>258.40640539999998</v>
      </c>
      <c r="BK9" s="40">
        <v>267.44771079999998</v>
      </c>
      <c r="BL9" s="40">
        <v>288.56357370000001</v>
      </c>
      <c r="BM9" s="40">
        <v>288.03485319999999</v>
      </c>
      <c r="BN9" s="40">
        <v>278.20734470000002</v>
      </c>
      <c r="BO9" s="40">
        <v>285.98142680000001</v>
      </c>
      <c r="BP9" s="40">
        <v>290.24462699999998</v>
      </c>
      <c r="BQ9" s="40">
        <v>283.07393510000003</v>
      </c>
      <c r="BR9" s="40">
        <v>284.60402049999999</v>
      </c>
      <c r="BS9" s="40">
        <v>303.92054030000003</v>
      </c>
      <c r="BT9" s="40">
        <v>295.39499949999998</v>
      </c>
      <c r="BU9" s="40">
        <v>292.28872569999999</v>
      </c>
      <c r="BV9" s="25"/>
      <c r="BW9" s="25"/>
      <c r="BX9" s="25"/>
      <c r="BY9" s="25"/>
      <c r="BZ9" s="25"/>
      <c r="CA9" s="25"/>
      <c r="CB9" s="25"/>
      <c r="CC9" s="25"/>
      <c r="CD9" s="25"/>
      <c r="CE9" s="25"/>
      <c r="CF9" s="25"/>
    </row>
    <row r="10" spans="1:84" x14ac:dyDescent="0.25">
      <c r="A10" s="6" t="s">
        <v>102</v>
      </c>
      <c r="B10" s="40">
        <v>498.9436814</v>
      </c>
      <c r="C10" s="40">
        <v>534.3721319</v>
      </c>
      <c r="D10" s="40">
        <v>559.42058870000005</v>
      </c>
      <c r="E10" s="40">
        <v>564.56927610000002</v>
      </c>
      <c r="F10" s="40">
        <v>571.16171480000003</v>
      </c>
      <c r="G10" s="40">
        <v>577.06974720000005</v>
      </c>
      <c r="H10" s="40">
        <v>584.41766929999994</v>
      </c>
      <c r="I10" s="40">
        <v>602.23414890000004</v>
      </c>
      <c r="J10" s="40">
        <v>644.53653020000002</v>
      </c>
      <c r="K10" s="40">
        <v>671.36140950000004</v>
      </c>
      <c r="L10" s="40">
        <v>709.1385884</v>
      </c>
      <c r="M10" s="40">
        <v>722.85031430000004</v>
      </c>
      <c r="N10" s="40">
        <v>744.06012769999995</v>
      </c>
      <c r="O10" s="40">
        <v>761.29456040000002</v>
      </c>
      <c r="P10" s="40">
        <v>783.57587650000005</v>
      </c>
      <c r="Q10" s="40">
        <v>809.54983000000004</v>
      </c>
      <c r="R10" s="40">
        <v>814.32385190000002</v>
      </c>
      <c r="S10" s="40">
        <v>857.59646469999996</v>
      </c>
      <c r="T10" s="38">
        <v>858.68976169999996</v>
      </c>
      <c r="U10" s="25"/>
      <c r="V10" s="39">
        <v>782.08531140000002</v>
      </c>
      <c r="W10" s="40">
        <v>776.78876639999999</v>
      </c>
      <c r="X10" s="40">
        <v>767.02868009999997</v>
      </c>
      <c r="Y10" s="40">
        <v>781.39674990000003</v>
      </c>
      <c r="Z10" s="40">
        <v>772.89104870000006</v>
      </c>
      <c r="AA10" s="40">
        <v>767.1575795</v>
      </c>
      <c r="AB10" s="40">
        <v>764.078936</v>
      </c>
      <c r="AC10" s="40">
        <v>811.8365417</v>
      </c>
      <c r="AD10" s="40">
        <v>808.22891730000003</v>
      </c>
      <c r="AE10" s="40">
        <v>797.283638</v>
      </c>
      <c r="AF10" s="40">
        <v>789.2836125</v>
      </c>
      <c r="AG10" s="40">
        <v>806.95195149999995</v>
      </c>
      <c r="AH10" s="40">
        <v>816.10219440000003</v>
      </c>
      <c r="AI10" s="40">
        <v>837.10311569999999</v>
      </c>
      <c r="AJ10" s="40">
        <v>806.26941360000001</v>
      </c>
      <c r="AK10" s="40">
        <v>815.72384750000003</v>
      </c>
      <c r="AL10" s="40">
        <v>819.47005320000005</v>
      </c>
      <c r="AM10" s="40">
        <v>852.46847609999998</v>
      </c>
      <c r="AN10" s="40">
        <v>841.62862640000003</v>
      </c>
      <c r="AO10" s="40">
        <v>844.61570730000005</v>
      </c>
      <c r="AP10" s="40">
        <v>875.284041</v>
      </c>
      <c r="AQ10" s="40">
        <v>882.65696349999996</v>
      </c>
      <c r="AR10" s="40">
        <v>853.92722360000005</v>
      </c>
      <c r="AS10" s="40">
        <v>861.0964669</v>
      </c>
      <c r="AT10" s="40">
        <v>886.63077769999995</v>
      </c>
      <c r="AU10" s="40">
        <v>893.92222700000002</v>
      </c>
      <c r="AV10" s="40">
        <v>877.2234598</v>
      </c>
      <c r="AW10" s="40">
        <v>911.31229020000001</v>
      </c>
      <c r="AX10" s="40">
        <v>891.88755309999999</v>
      </c>
      <c r="AY10" s="40">
        <v>893.93013029999997</v>
      </c>
      <c r="AZ10" s="40">
        <v>899.43223769999997</v>
      </c>
      <c r="BA10" s="40">
        <v>916.9387471</v>
      </c>
      <c r="BB10" s="40">
        <v>899.10453270000005</v>
      </c>
      <c r="BC10" s="40">
        <v>932.42997160000004</v>
      </c>
      <c r="BD10" s="40">
        <v>924.28843559999996</v>
      </c>
      <c r="BE10" s="40">
        <v>946.15389549999998</v>
      </c>
      <c r="BF10" s="40">
        <v>934.69899480000004</v>
      </c>
      <c r="BG10" s="40">
        <v>957.44750639999995</v>
      </c>
      <c r="BH10" s="40">
        <v>952.08650829999999</v>
      </c>
      <c r="BI10" s="40">
        <v>940.46200320000003</v>
      </c>
      <c r="BJ10" s="40">
        <v>956.24617460000002</v>
      </c>
      <c r="BK10" s="40">
        <v>945.16538590000005</v>
      </c>
      <c r="BL10" s="40">
        <v>915.37337379999997</v>
      </c>
      <c r="BM10" s="40">
        <v>925.81640200000004</v>
      </c>
      <c r="BN10" s="40">
        <v>924.15219379999996</v>
      </c>
      <c r="BO10" s="40">
        <v>920.16139450000003</v>
      </c>
      <c r="BP10" s="40">
        <v>914.80278429999998</v>
      </c>
      <c r="BQ10" s="40">
        <v>936.82871569999998</v>
      </c>
      <c r="BR10" s="40">
        <v>908.14049130000001</v>
      </c>
      <c r="BS10" s="40">
        <v>911.93451730000004</v>
      </c>
      <c r="BT10" s="40">
        <v>915.56657050000001</v>
      </c>
      <c r="BU10" s="40">
        <v>930.24251649999997</v>
      </c>
      <c r="BV10" s="25"/>
      <c r="BW10" s="25"/>
      <c r="BX10" s="25"/>
      <c r="BY10" s="25"/>
      <c r="BZ10" s="25"/>
      <c r="CA10" s="25"/>
      <c r="CB10" s="25"/>
      <c r="CC10" s="25"/>
      <c r="CD10" s="25"/>
      <c r="CE10" s="25"/>
      <c r="CF10" s="25"/>
    </row>
    <row r="11" spans="1:84" x14ac:dyDescent="0.25">
      <c r="A11" s="6" t="s">
        <v>103</v>
      </c>
      <c r="B11" s="40">
        <v>354.68757749999997</v>
      </c>
      <c r="C11" s="40">
        <v>403.83914570000002</v>
      </c>
      <c r="D11" s="40">
        <v>402.94518620000002</v>
      </c>
      <c r="E11" s="40">
        <v>405.3007427</v>
      </c>
      <c r="F11" s="40">
        <v>369.59167059999999</v>
      </c>
      <c r="G11" s="40">
        <v>403.24470250000002</v>
      </c>
      <c r="H11" s="40">
        <v>412.89922519999999</v>
      </c>
      <c r="I11" s="40">
        <v>425.78165159999998</v>
      </c>
      <c r="J11" s="40">
        <v>438.17771570000002</v>
      </c>
      <c r="K11" s="40">
        <v>452.50232149999999</v>
      </c>
      <c r="L11" s="40">
        <v>419.79294370000002</v>
      </c>
      <c r="M11" s="40">
        <v>434.37398130000003</v>
      </c>
      <c r="N11" s="40">
        <v>435.13709390000002</v>
      </c>
      <c r="O11" s="40">
        <v>453.3239888</v>
      </c>
      <c r="P11" s="40">
        <v>448.85154840000001</v>
      </c>
      <c r="Q11" s="40">
        <v>465.3964082</v>
      </c>
      <c r="R11" s="40">
        <v>485.19379029999999</v>
      </c>
      <c r="S11" s="40">
        <v>493.4646487</v>
      </c>
      <c r="T11" s="38">
        <v>494.52732450000002</v>
      </c>
      <c r="U11" s="25"/>
      <c r="V11" s="39">
        <v>504.2756698</v>
      </c>
      <c r="W11" s="37">
        <v>484.57058230000001</v>
      </c>
      <c r="X11" s="37">
        <v>489.04680719999999</v>
      </c>
      <c r="Y11" s="37">
        <v>503.87260850000001</v>
      </c>
      <c r="Z11" s="37">
        <v>508.44408679999998</v>
      </c>
      <c r="AA11" s="37">
        <v>499.09583149999997</v>
      </c>
      <c r="AB11" s="37">
        <v>498.47322459999998</v>
      </c>
      <c r="AC11" s="37">
        <v>496.07975729999998</v>
      </c>
      <c r="AD11" s="37">
        <v>497.41945340000001</v>
      </c>
      <c r="AE11" s="37">
        <v>503.40586130000003</v>
      </c>
      <c r="AF11" s="37">
        <v>527.57937449999997</v>
      </c>
      <c r="AG11" s="37">
        <v>515.23166319999996</v>
      </c>
      <c r="AH11" s="37">
        <v>522.2441685</v>
      </c>
      <c r="AI11" s="37">
        <v>515.81997650000005</v>
      </c>
      <c r="AJ11" s="37">
        <v>538.2417686</v>
      </c>
      <c r="AK11" s="37">
        <v>540.88247090000004</v>
      </c>
      <c r="AL11" s="37">
        <v>539.44251670000006</v>
      </c>
      <c r="AM11" s="37">
        <v>533.33530370000005</v>
      </c>
      <c r="AN11" s="37">
        <v>529.68017250000003</v>
      </c>
      <c r="AO11" s="37">
        <v>554.76689050000004</v>
      </c>
      <c r="AP11" s="37">
        <v>535.40876189999994</v>
      </c>
      <c r="AQ11" s="37">
        <v>538.14146270000003</v>
      </c>
      <c r="AR11" s="37">
        <v>555.88016089999996</v>
      </c>
      <c r="AS11" s="37">
        <v>570.58206849999999</v>
      </c>
      <c r="AT11" s="37">
        <v>584.45717950000005</v>
      </c>
      <c r="AU11" s="37">
        <v>570.34993469999995</v>
      </c>
      <c r="AV11" s="37">
        <v>570.78453349999995</v>
      </c>
      <c r="AW11" s="37">
        <v>584.92079639999997</v>
      </c>
      <c r="AX11" s="37">
        <v>598.27416689999995</v>
      </c>
      <c r="AY11" s="37">
        <v>583.3916911</v>
      </c>
      <c r="AZ11" s="37">
        <v>568.48862080000004</v>
      </c>
      <c r="BA11" s="37">
        <v>592.98869960000002</v>
      </c>
      <c r="BB11" s="37">
        <v>590.04957960000002</v>
      </c>
      <c r="BC11" s="37">
        <v>584.46824449999997</v>
      </c>
      <c r="BD11" s="37">
        <v>603.64179549999994</v>
      </c>
      <c r="BE11" s="37">
        <v>616.51816870000005</v>
      </c>
      <c r="BF11" s="37">
        <v>609.12088249999999</v>
      </c>
      <c r="BG11" s="37">
        <v>619.37551069999995</v>
      </c>
      <c r="BH11" s="37">
        <v>627.56174480000004</v>
      </c>
      <c r="BI11" s="37">
        <v>648.63492659999997</v>
      </c>
      <c r="BJ11" s="37">
        <v>629.00238079999997</v>
      </c>
      <c r="BK11" s="37">
        <v>604.58839450000005</v>
      </c>
      <c r="BL11" s="37">
        <v>633.0879549</v>
      </c>
      <c r="BM11" s="37">
        <v>645.46093919999998</v>
      </c>
      <c r="BN11" s="37">
        <v>633.98025110000003</v>
      </c>
      <c r="BO11" s="37">
        <v>616.07196850000003</v>
      </c>
      <c r="BP11" s="37">
        <v>617.5766605</v>
      </c>
      <c r="BQ11" s="37">
        <v>631.6956113</v>
      </c>
      <c r="BR11" s="37">
        <v>629.31821490000004</v>
      </c>
      <c r="BS11" s="37">
        <v>633.24141269999996</v>
      </c>
      <c r="BT11" s="37">
        <v>634.9219812</v>
      </c>
      <c r="BU11" s="37">
        <v>627.58862850000003</v>
      </c>
      <c r="BV11" s="25"/>
      <c r="BW11" s="25"/>
      <c r="BX11" s="25"/>
      <c r="BY11" s="25"/>
      <c r="BZ11" s="25"/>
      <c r="CA11" s="25"/>
      <c r="CB11" s="25"/>
      <c r="CC11" s="25"/>
      <c r="CD11" s="25"/>
      <c r="CE11" s="25"/>
      <c r="CF11" s="25"/>
    </row>
    <row r="12" spans="1:84" x14ac:dyDescent="0.25">
      <c r="A12" s="6" t="s">
        <v>44</v>
      </c>
      <c r="B12" s="40">
        <v>668.85627950000003</v>
      </c>
      <c r="C12" s="40">
        <v>638.63411159999998</v>
      </c>
      <c r="D12" s="40">
        <v>600.66324369999995</v>
      </c>
      <c r="E12" s="40">
        <v>598.88069710000002</v>
      </c>
      <c r="F12" s="40">
        <v>603.64883989999998</v>
      </c>
      <c r="G12" s="40">
        <v>593.38155959999995</v>
      </c>
      <c r="H12" s="40">
        <v>568.32172149999997</v>
      </c>
      <c r="I12" s="40">
        <v>557.07789270000001</v>
      </c>
      <c r="J12" s="40">
        <v>551.95199019999995</v>
      </c>
      <c r="K12" s="40">
        <v>547.01889359999996</v>
      </c>
      <c r="L12" s="40">
        <v>566.14889919999996</v>
      </c>
      <c r="M12" s="40">
        <v>564.74852980000003</v>
      </c>
      <c r="N12" s="40">
        <v>568.70827080000004</v>
      </c>
      <c r="O12" s="40">
        <v>538.99694079999995</v>
      </c>
      <c r="P12" s="40">
        <v>552.81199470000001</v>
      </c>
      <c r="Q12" s="40">
        <v>543.14556379999999</v>
      </c>
      <c r="R12" s="40">
        <v>532.92678850000004</v>
      </c>
      <c r="S12" s="40">
        <v>528.81513099999995</v>
      </c>
      <c r="T12" s="38">
        <v>516.36017819999995</v>
      </c>
      <c r="U12" s="25"/>
      <c r="V12" s="39">
        <v>526.64372630000003</v>
      </c>
      <c r="W12" s="37">
        <v>536.27550570000005</v>
      </c>
      <c r="X12" s="37">
        <v>530.01987559999998</v>
      </c>
      <c r="Y12" s="37">
        <v>534.94442649999996</v>
      </c>
      <c r="Z12" s="37">
        <v>554.312727</v>
      </c>
      <c r="AA12" s="37">
        <v>553.23268610000002</v>
      </c>
      <c r="AB12" s="37">
        <v>543.72727380000003</v>
      </c>
      <c r="AC12" s="37">
        <v>533.55195690000005</v>
      </c>
      <c r="AD12" s="37">
        <v>533.57305929999995</v>
      </c>
      <c r="AE12" s="37">
        <v>544.47359100000006</v>
      </c>
      <c r="AF12" s="37">
        <v>542.8546867</v>
      </c>
      <c r="AG12" s="37">
        <v>536.34391730000004</v>
      </c>
      <c r="AH12" s="37">
        <v>539.92835950000006</v>
      </c>
      <c r="AI12" s="37">
        <v>527.38542870000003</v>
      </c>
      <c r="AJ12" s="37">
        <v>531.55109770000001</v>
      </c>
      <c r="AK12" s="37">
        <v>545.26720890000001</v>
      </c>
      <c r="AL12" s="37">
        <v>545.48269589999995</v>
      </c>
      <c r="AM12" s="37">
        <v>534.66942519999998</v>
      </c>
      <c r="AN12" s="37">
        <v>546.53871579999998</v>
      </c>
      <c r="AO12" s="37">
        <v>561.17358230000002</v>
      </c>
      <c r="AP12" s="37">
        <v>576.11803450000002</v>
      </c>
      <c r="AQ12" s="37">
        <v>557.59733400000005</v>
      </c>
      <c r="AR12" s="37">
        <v>528.85728029999996</v>
      </c>
      <c r="AS12" s="37">
        <v>536.6083165</v>
      </c>
      <c r="AT12" s="37">
        <v>523.07800020000002</v>
      </c>
      <c r="AU12" s="37">
        <v>504.95943119999998</v>
      </c>
      <c r="AV12" s="37">
        <v>527.06986659999995</v>
      </c>
      <c r="AW12" s="37">
        <v>528.17928270000004</v>
      </c>
      <c r="AX12" s="37">
        <v>507.47278679999999</v>
      </c>
      <c r="AY12" s="37">
        <v>508.1250187</v>
      </c>
      <c r="AZ12" s="37">
        <v>526.87741570000003</v>
      </c>
      <c r="BA12" s="37">
        <v>517.12218849999999</v>
      </c>
      <c r="BB12" s="37">
        <v>518.30352189999996</v>
      </c>
      <c r="BC12" s="37">
        <v>519.86182740000004</v>
      </c>
      <c r="BD12" s="37">
        <v>496.578914</v>
      </c>
      <c r="BE12" s="37">
        <v>492.83555940000002</v>
      </c>
      <c r="BF12" s="37">
        <v>517.39128289999996</v>
      </c>
      <c r="BG12" s="37">
        <v>511.85461720000001</v>
      </c>
      <c r="BH12" s="37">
        <v>490.1238123</v>
      </c>
      <c r="BI12" s="37">
        <v>489.04934220000001</v>
      </c>
      <c r="BJ12" s="37">
        <v>496.45083</v>
      </c>
      <c r="BK12" s="37">
        <v>482.5556747</v>
      </c>
      <c r="BL12" s="37">
        <v>482.23934509999998</v>
      </c>
      <c r="BM12" s="37">
        <v>502.4916786</v>
      </c>
      <c r="BN12" s="37">
        <v>490.16060959999999</v>
      </c>
      <c r="BO12" s="37">
        <v>496.22454800000003</v>
      </c>
      <c r="BP12" s="37">
        <v>506.44255650000002</v>
      </c>
      <c r="BQ12" s="37">
        <v>488.27628390000001</v>
      </c>
      <c r="BR12" s="37">
        <v>479.61557319999997</v>
      </c>
      <c r="BS12" s="37">
        <v>492.69290560000002</v>
      </c>
      <c r="BT12" s="37">
        <v>474.19676720000001</v>
      </c>
      <c r="BU12" s="37">
        <v>481.96669800000001</v>
      </c>
      <c r="BV12" s="25"/>
      <c r="BW12" s="25"/>
      <c r="BX12" s="25"/>
      <c r="BY12" s="25"/>
      <c r="BZ12" s="25"/>
      <c r="CA12" s="25"/>
      <c r="CB12" s="25"/>
      <c r="CC12" s="25"/>
      <c r="CD12" s="25"/>
      <c r="CE12" s="25"/>
      <c r="CF12" s="25"/>
    </row>
    <row r="13" spans="1:84" x14ac:dyDescent="0.25">
      <c r="A13" s="6" t="s">
        <v>45</v>
      </c>
      <c r="B13" s="40">
        <v>360.31383269999998</v>
      </c>
      <c r="C13" s="40">
        <v>385.81761999999998</v>
      </c>
      <c r="D13" s="40">
        <v>400.12592560000002</v>
      </c>
      <c r="E13" s="40">
        <v>397.99988739999998</v>
      </c>
      <c r="F13" s="40">
        <v>385.4894185</v>
      </c>
      <c r="G13" s="40">
        <v>412.43192640000001</v>
      </c>
      <c r="H13" s="40">
        <v>421.09582119999999</v>
      </c>
      <c r="I13" s="40">
        <v>424.39639219999998</v>
      </c>
      <c r="J13" s="40">
        <v>416.6944656</v>
      </c>
      <c r="K13" s="40">
        <v>414.07491370000002</v>
      </c>
      <c r="L13" s="40">
        <v>407.55275890000001</v>
      </c>
      <c r="M13" s="40">
        <v>417.37930399999999</v>
      </c>
      <c r="N13" s="40">
        <v>413.55930869999997</v>
      </c>
      <c r="O13" s="40">
        <v>422.66836929999999</v>
      </c>
      <c r="P13" s="40">
        <v>416.23002439999999</v>
      </c>
      <c r="Q13" s="40">
        <v>418.70033059999997</v>
      </c>
      <c r="R13" s="40">
        <v>415.5969872</v>
      </c>
      <c r="S13" s="40">
        <v>431.39730179999998</v>
      </c>
      <c r="T13" s="38">
        <v>450.27490119999999</v>
      </c>
      <c r="U13" s="25"/>
      <c r="V13" s="39">
        <v>443.74387739999997</v>
      </c>
      <c r="W13" s="40">
        <v>450.25959560000001</v>
      </c>
      <c r="X13" s="40">
        <v>463.45069669999998</v>
      </c>
      <c r="Y13" s="40">
        <v>447.4008321</v>
      </c>
      <c r="Z13" s="40">
        <v>453.97947690000001</v>
      </c>
      <c r="AA13" s="40">
        <v>489.30387450000001</v>
      </c>
      <c r="AB13" s="40">
        <v>480.50928649999997</v>
      </c>
      <c r="AC13" s="40">
        <v>463.39678830000003</v>
      </c>
      <c r="AD13" s="40">
        <v>474.6375673</v>
      </c>
      <c r="AE13" s="40">
        <v>485.85067859999998</v>
      </c>
      <c r="AF13" s="40">
        <v>477.53057919999998</v>
      </c>
      <c r="AG13" s="40">
        <v>465.68973169999998</v>
      </c>
      <c r="AH13" s="40">
        <v>472.35290930000002</v>
      </c>
      <c r="AI13" s="40">
        <v>471.51202590000003</v>
      </c>
      <c r="AJ13" s="40">
        <v>459.01988770000003</v>
      </c>
      <c r="AK13" s="40">
        <v>469.40318450000001</v>
      </c>
      <c r="AL13" s="40">
        <v>465.45749849999999</v>
      </c>
      <c r="AM13" s="40">
        <v>477.47630299999997</v>
      </c>
      <c r="AN13" s="40">
        <v>484.14557230000003</v>
      </c>
      <c r="AO13" s="40">
        <v>462.90755799999999</v>
      </c>
      <c r="AP13" s="40">
        <v>449.88631320000002</v>
      </c>
      <c r="AQ13" s="40">
        <v>465.76032809999998</v>
      </c>
      <c r="AR13" s="40">
        <v>480.25028809999998</v>
      </c>
      <c r="AS13" s="40">
        <v>468.28028319999999</v>
      </c>
      <c r="AT13" s="40">
        <v>467.67361679999999</v>
      </c>
      <c r="AU13" s="40">
        <v>486.39516409999999</v>
      </c>
      <c r="AV13" s="40">
        <v>483.98178109999998</v>
      </c>
      <c r="AW13" s="40">
        <v>479.24198189999998</v>
      </c>
      <c r="AX13" s="40">
        <v>492.69409189999999</v>
      </c>
      <c r="AY13" s="40">
        <v>495.8865035</v>
      </c>
      <c r="AZ13" s="40">
        <v>467.23880910000003</v>
      </c>
      <c r="BA13" s="40">
        <v>472.4223485</v>
      </c>
      <c r="BB13" s="40">
        <v>482.15922019999999</v>
      </c>
      <c r="BC13" s="40">
        <v>477.21158100000002</v>
      </c>
      <c r="BD13" s="40">
        <v>466.73776720000001</v>
      </c>
      <c r="BE13" s="40">
        <v>449.83732450000002</v>
      </c>
      <c r="BF13" s="40">
        <v>440.60772750000001</v>
      </c>
      <c r="BG13" s="40">
        <v>453.68270749999999</v>
      </c>
      <c r="BH13" s="40">
        <v>457.85535700000003</v>
      </c>
      <c r="BI13" s="40">
        <v>472.44922300000002</v>
      </c>
      <c r="BJ13" s="40">
        <v>444.3373239</v>
      </c>
      <c r="BK13" s="40">
        <v>424.49410790000002</v>
      </c>
      <c r="BL13" s="40">
        <v>456.78410839999998</v>
      </c>
      <c r="BM13" s="40">
        <v>454.51954039999998</v>
      </c>
      <c r="BN13" s="40">
        <v>414.95063620000002</v>
      </c>
      <c r="BO13" s="40">
        <v>402.78229879999998</v>
      </c>
      <c r="BP13" s="40">
        <v>430.77611020000001</v>
      </c>
      <c r="BQ13" s="40">
        <v>433.73132559999999</v>
      </c>
      <c r="BR13" s="40">
        <v>419.49794070000002</v>
      </c>
      <c r="BS13" s="40">
        <v>388.00514390000001</v>
      </c>
      <c r="BT13" s="40">
        <v>395.53144470000001</v>
      </c>
      <c r="BU13" s="40">
        <v>429.20523930000002</v>
      </c>
      <c r="BV13" s="25"/>
      <c r="BW13" s="25"/>
      <c r="BX13" s="25"/>
      <c r="BY13" s="25"/>
      <c r="BZ13" s="25"/>
      <c r="CA13" s="25"/>
      <c r="CB13" s="25"/>
      <c r="CC13" s="25"/>
      <c r="CD13" s="25"/>
      <c r="CE13" s="25"/>
      <c r="CF13" s="25"/>
    </row>
    <row r="14" spans="1:84" x14ac:dyDescent="0.25">
      <c r="A14" s="6" t="s">
        <v>104</v>
      </c>
      <c r="B14" s="40">
        <v>143.0258187</v>
      </c>
      <c r="C14" s="40">
        <v>139.71852000000001</v>
      </c>
      <c r="D14" s="40">
        <v>145.57472870000001</v>
      </c>
      <c r="E14" s="40">
        <v>141.3789348</v>
      </c>
      <c r="F14" s="40">
        <v>147.92570330000001</v>
      </c>
      <c r="G14" s="40">
        <v>166.8679449</v>
      </c>
      <c r="H14" s="40">
        <v>163.66353649999999</v>
      </c>
      <c r="I14" s="40">
        <v>163.3563379</v>
      </c>
      <c r="J14" s="40">
        <v>167.10991580000001</v>
      </c>
      <c r="K14" s="40">
        <v>156.66814790000001</v>
      </c>
      <c r="L14" s="40">
        <v>150.65203220000001</v>
      </c>
      <c r="M14" s="40">
        <v>149.47181979999999</v>
      </c>
      <c r="N14" s="40">
        <v>147.57626160000001</v>
      </c>
      <c r="O14" s="40">
        <v>135.22030419999999</v>
      </c>
      <c r="P14" s="40">
        <v>135.8604551</v>
      </c>
      <c r="Q14" s="40">
        <v>133.6462626</v>
      </c>
      <c r="R14" s="40">
        <v>143.53468029999999</v>
      </c>
      <c r="S14" s="40">
        <v>145.76889009999999</v>
      </c>
      <c r="T14" s="38">
        <v>134.00054549999999</v>
      </c>
      <c r="U14" s="25"/>
      <c r="V14" s="39">
        <v>130.63362910000001</v>
      </c>
      <c r="W14" s="40">
        <v>124.7163674</v>
      </c>
      <c r="X14" s="40">
        <v>120.12727340000001</v>
      </c>
      <c r="Y14" s="40">
        <v>120.4566231</v>
      </c>
      <c r="Z14" s="40">
        <v>118.8908655</v>
      </c>
      <c r="AA14" s="40">
        <v>126.038961</v>
      </c>
      <c r="AB14" s="40">
        <v>119.1112624</v>
      </c>
      <c r="AC14" s="40">
        <v>124.49363409999999</v>
      </c>
      <c r="AD14" s="40">
        <v>128.3296047</v>
      </c>
      <c r="AE14" s="40">
        <v>125.5318607</v>
      </c>
      <c r="AF14" s="40">
        <v>125.66114640000001</v>
      </c>
      <c r="AG14" s="40">
        <v>128.44446629999999</v>
      </c>
      <c r="AH14" s="40">
        <v>121.6244007</v>
      </c>
      <c r="AI14" s="40">
        <v>130.1940879</v>
      </c>
      <c r="AJ14" s="40">
        <v>132.9155303</v>
      </c>
      <c r="AK14" s="40">
        <v>130.2151982</v>
      </c>
      <c r="AL14" s="40">
        <v>125.7894041</v>
      </c>
      <c r="AM14" s="40">
        <v>125.10404990000001</v>
      </c>
      <c r="AN14" s="40">
        <v>124.8160336</v>
      </c>
      <c r="AO14" s="40">
        <v>135.24581459999999</v>
      </c>
      <c r="AP14" s="40">
        <v>124.1090693</v>
      </c>
      <c r="AQ14" s="40">
        <v>128.92296640000001</v>
      </c>
      <c r="AR14" s="40">
        <v>126.2538414</v>
      </c>
      <c r="AS14" s="40">
        <v>129.6189196</v>
      </c>
      <c r="AT14" s="40">
        <v>127.92906290000001</v>
      </c>
      <c r="AU14" s="40">
        <v>127.7320247</v>
      </c>
      <c r="AV14" s="40">
        <v>128.853658</v>
      </c>
      <c r="AW14" s="40">
        <v>126.3149848</v>
      </c>
      <c r="AX14" s="40">
        <v>114.81678309999999</v>
      </c>
      <c r="AY14" s="40">
        <v>117.637613</v>
      </c>
      <c r="AZ14" s="40">
        <v>122.54920679999999</v>
      </c>
      <c r="BA14" s="40">
        <v>122.4349764</v>
      </c>
      <c r="BB14" s="40">
        <v>117.09824620000001</v>
      </c>
      <c r="BC14" s="40">
        <v>125.7439234</v>
      </c>
      <c r="BD14" s="40">
        <v>115.00598770000001</v>
      </c>
      <c r="BE14" s="40">
        <v>108.852283</v>
      </c>
      <c r="BF14" s="40">
        <v>115.2291061</v>
      </c>
      <c r="BG14" s="40">
        <v>120.8610017</v>
      </c>
      <c r="BH14" s="40">
        <v>108.8048435</v>
      </c>
      <c r="BI14" s="40">
        <v>106.8703945</v>
      </c>
      <c r="BJ14" s="40">
        <v>115.5391468</v>
      </c>
      <c r="BK14" s="40">
        <v>117.7482414</v>
      </c>
      <c r="BL14" s="40">
        <v>115.6109857</v>
      </c>
      <c r="BM14" s="40">
        <v>112.4916726</v>
      </c>
      <c r="BN14" s="40">
        <v>102.9685209</v>
      </c>
      <c r="BO14" s="40">
        <v>104.10575470000001</v>
      </c>
      <c r="BP14" s="40">
        <v>100.9006007</v>
      </c>
      <c r="BQ14" s="40">
        <v>95.918182599999994</v>
      </c>
      <c r="BR14" s="40">
        <v>84.326648599999999</v>
      </c>
      <c r="BS14" s="40">
        <v>85.524599100000003</v>
      </c>
      <c r="BT14" s="40">
        <v>92.337062700000004</v>
      </c>
      <c r="BU14" s="40">
        <v>96.546150800000007</v>
      </c>
      <c r="BV14" s="25"/>
      <c r="BW14" s="25"/>
      <c r="BX14" s="25"/>
      <c r="BY14" s="25"/>
      <c r="BZ14" s="25"/>
      <c r="CA14" s="25"/>
      <c r="CB14" s="25"/>
      <c r="CC14" s="25"/>
      <c r="CD14" s="25"/>
      <c r="CE14" s="25"/>
      <c r="CF14" s="25"/>
    </row>
    <row r="15" spans="1:84" x14ac:dyDescent="0.25">
      <c r="A15" s="6" t="s">
        <v>46</v>
      </c>
      <c r="B15" s="40">
        <v>447.55353129999997</v>
      </c>
      <c r="C15" s="40">
        <v>417.5707428</v>
      </c>
      <c r="D15" s="40">
        <v>426.2865554</v>
      </c>
      <c r="E15" s="40">
        <v>419.52194759999998</v>
      </c>
      <c r="F15" s="40">
        <v>444.30331589999997</v>
      </c>
      <c r="G15" s="40">
        <v>412.42571709999999</v>
      </c>
      <c r="H15" s="40">
        <v>404.66453300000001</v>
      </c>
      <c r="I15" s="40">
        <v>403.256753</v>
      </c>
      <c r="J15" s="40">
        <v>406.53597159999998</v>
      </c>
      <c r="K15" s="40">
        <v>403.08123080000001</v>
      </c>
      <c r="L15" s="40">
        <v>403.50301289999999</v>
      </c>
      <c r="M15" s="40">
        <v>396.96870610000002</v>
      </c>
      <c r="N15" s="40">
        <v>391.00046270000001</v>
      </c>
      <c r="O15" s="40">
        <v>390.65494519999999</v>
      </c>
      <c r="P15" s="40">
        <v>377.70000979999998</v>
      </c>
      <c r="Q15" s="40">
        <v>397.69563479999999</v>
      </c>
      <c r="R15" s="40">
        <v>414.41251670000003</v>
      </c>
      <c r="S15" s="40">
        <v>385.78036450000002</v>
      </c>
      <c r="T15" s="38">
        <v>385.53764799999999</v>
      </c>
      <c r="U15" s="25"/>
      <c r="V15" s="39">
        <v>392.14581950000002</v>
      </c>
      <c r="W15" s="40">
        <v>399.22883719999999</v>
      </c>
      <c r="X15" s="40">
        <v>416.79209429999997</v>
      </c>
      <c r="Y15" s="40">
        <v>404.46848180000001</v>
      </c>
      <c r="Z15" s="40">
        <v>388.06543049999999</v>
      </c>
      <c r="AA15" s="40">
        <v>400.13793449999997</v>
      </c>
      <c r="AB15" s="40">
        <v>411.35232459999997</v>
      </c>
      <c r="AC15" s="40">
        <v>411.19306349999999</v>
      </c>
      <c r="AD15" s="40">
        <v>393.63810969999997</v>
      </c>
      <c r="AE15" s="40">
        <v>397.3376169</v>
      </c>
      <c r="AF15" s="40">
        <v>401.65656330000002</v>
      </c>
      <c r="AG15" s="40">
        <v>412.5229559</v>
      </c>
      <c r="AH15" s="40">
        <v>407.05766169999998</v>
      </c>
      <c r="AI15" s="40">
        <v>386.67701110000002</v>
      </c>
      <c r="AJ15" s="40">
        <v>391.4978461</v>
      </c>
      <c r="AK15" s="40">
        <v>397.89694209999999</v>
      </c>
      <c r="AL15" s="40">
        <v>379.95551940000001</v>
      </c>
      <c r="AM15" s="40">
        <v>377.80440659999999</v>
      </c>
      <c r="AN15" s="40">
        <v>366.36147690000001</v>
      </c>
      <c r="AO15" s="40">
        <v>380.7187376</v>
      </c>
      <c r="AP15" s="40">
        <v>374.62075650000003</v>
      </c>
      <c r="AQ15" s="40">
        <v>367.11740630000003</v>
      </c>
      <c r="AR15" s="40">
        <v>366.67663709999999</v>
      </c>
      <c r="AS15" s="40">
        <v>377.78448159999999</v>
      </c>
      <c r="AT15" s="40">
        <v>367.6448413</v>
      </c>
      <c r="AU15" s="40">
        <v>357.50536979999998</v>
      </c>
      <c r="AV15" s="40">
        <v>352.28787540000002</v>
      </c>
      <c r="AW15" s="40">
        <v>378.38342710000001</v>
      </c>
      <c r="AX15" s="40">
        <v>355.58417880000002</v>
      </c>
      <c r="AY15" s="40">
        <v>347.4959973</v>
      </c>
      <c r="AZ15" s="40">
        <v>348.70890680000002</v>
      </c>
      <c r="BA15" s="40">
        <v>372.60656440000002</v>
      </c>
      <c r="BB15" s="40">
        <v>370.00259419999998</v>
      </c>
      <c r="BC15" s="40">
        <v>347.31627029999999</v>
      </c>
      <c r="BD15" s="40">
        <v>352.73064440000002</v>
      </c>
      <c r="BE15" s="40">
        <v>352.98877090000002</v>
      </c>
      <c r="BF15" s="40">
        <v>350.71092670000002</v>
      </c>
      <c r="BG15" s="40">
        <v>345.78014130000003</v>
      </c>
      <c r="BH15" s="40">
        <v>347.56575520000001</v>
      </c>
      <c r="BI15" s="40">
        <v>333.68857209999999</v>
      </c>
      <c r="BJ15" s="40">
        <v>341.3634247</v>
      </c>
      <c r="BK15" s="40">
        <v>348.23833789999998</v>
      </c>
      <c r="BL15" s="40">
        <v>341.06326669999999</v>
      </c>
      <c r="BM15" s="40">
        <v>339.103925</v>
      </c>
      <c r="BN15" s="40">
        <v>318.37434200000001</v>
      </c>
      <c r="BO15" s="40">
        <v>316.89759989999999</v>
      </c>
      <c r="BP15" s="40">
        <v>320.61449820000001</v>
      </c>
      <c r="BQ15" s="40">
        <v>321.22288589999999</v>
      </c>
      <c r="BR15" s="40">
        <v>315.3075465</v>
      </c>
      <c r="BS15" s="40">
        <v>296.67426840000002</v>
      </c>
      <c r="BT15" s="40">
        <v>304.41449349999999</v>
      </c>
      <c r="BU15" s="40">
        <v>298.22715240000002</v>
      </c>
      <c r="BV15" s="25"/>
      <c r="BW15" s="25"/>
      <c r="BX15" s="25"/>
      <c r="BY15" s="25"/>
      <c r="BZ15" s="25"/>
      <c r="CA15" s="25"/>
      <c r="CB15" s="25"/>
      <c r="CC15" s="25"/>
      <c r="CD15" s="25"/>
      <c r="CE15" s="25"/>
      <c r="CF15" s="25"/>
    </row>
    <row r="16" spans="1:84" x14ac:dyDescent="0.25">
      <c r="A16" s="6" t="s">
        <v>105</v>
      </c>
      <c r="B16" s="40">
        <v>135.05642159999999</v>
      </c>
      <c r="C16" s="40">
        <v>131.1473302</v>
      </c>
      <c r="D16" s="40">
        <v>112.4374979</v>
      </c>
      <c r="E16" s="40">
        <v>109.772058</v>
      </c>
      <c r="F16" s="40">
        <v>113.3287813</v>
      </c>
      <c r="G16" s="40">
        <v>118.00585100000001</v>
      </c>
      <c r="H16" s="40">
        <v>114.9927722</v>
      </c>
      <c r="I16" s="40">
        <v>115.2899785</v>
      </c>
      <c r="J16" s="40">
        <v>123.02659269999999</v>
      </c>
      <c r="K16" s="40">
        <v>113.4830795</v>
      </c>
      <c r="L16" s="40">
        <v>110.13027339999999</v>
      </c>
      <c r="M16" s="40">
        <v>115.90859260000001</v>
      </c>
      <c r="N16" s="40">
        <v>111.3076834</v>
      </c>
      <c r="O16" s="40">
        <v>112.0593087</v>
      </c>
      <c r="P16" s="40">
        <v>113.51841020000001</v>
      </c>
      <c r="Q16" s="40">
        <v>112.692465</v>
      </c>
      <c r="R16" s="40">
        <v>116.5338459</v>
      </c>
      <c r="S16" s="40">
        <v>120.1774092</v>
      </c>
      <c r="T16" s="38">
        <v>120.648194</v>
      </c>
      <c r="U16" s="25"/>
      <c r="V16" s="39">
        <v>111.6649484</v>
      </c>
      <c r="W16" s="40">
        <v>120.6213557</v>
      </c>
      <c r="X16" s="40">
        <v>119.9258753</v>
      </c>
      <c r="Y16" s="40">
        <v>128.2321579</v>
      </c>
      <c r="Z16" s="40">
        <v>118.7668875</v>
      </c>
      <c r="AA16" s="40">
        <v>114.7788764</v>
      </c>
      <c r="AB16" s="40">
        <v>129.31583939999999</v>
      </c>
      <c r="AC16" s="40">
        <v>127.1209764</v>
      </c>
      <c r="AD16" s="40">
        <v>114.9572441</v>
      </c>
      <c r="AE16" s="40">
        <v>109.77484509999999</v>
      </c>
      <c r="AF16" s="40">
        <v>116.6014157</v>
      </c>
      <c r="AG16" s="40">
        <v>117.28084610000001</v>
      </c>
      <c r="AH16" s="40">
        <v>108.4220886</v>
      </c>
      <c r="AI16" s="40">
        <v>108.68363220000001</v>
      </c>
      <c r="AJ16" s="40">
        <v>117.3963128</v>
      </c>
      <c r="AK16" s="40">
        <v>120.3765102</v>
      </c>
      <c r="AL16" s="40">
        <v>116.5252497</v>
      </c>
      <c r="AM16" s="40">
        <v>112.0999693</v>
      </c>
      <c r="AN16" s="40">
        <v>111.59184279999999</v>
      </c>
      <c r="AO16" s="40">
        <v>117.3525446</v>
      </c>
      <c r="AP16" s="40">
        <v>109.69035340000001</v>
      </c>
      <c r="AQ16" s="40">
        <v>103.4596521</v>
      </c>
      <c r="AR16" s="40">
        <v>108.6229222</v>
      </c>
      <c r="AS16" s="40">
        <v>114.2818942</v>
      </c>
      <c r="AT16" s="40">
        <v>103.3688152</v>
      </c>
      <c r="AU16" s="40">
        <v>104.3634618</v>
      </c>
      <c r="AV16" s="40">
        <v>114.6839556</v>
      </c>
      <c r="AW16" s="40">
        <v>106.0518545</v>
      </c>
      <c r="AX16" s="40">
        <v>104.9996656</v>
      </c>
      <c r="AY16" s="40">
        <v>111.58845599999999</v>
      </c>
      <c r="AZ16" s="40">
        <v>115.3995065</v>
      </c>
      <c r="BA16" s="40">
        <v>106.0743147</v>
      </c>
      <c r="BB16" s="40">
        <v>107.9666477</v>
      </c>
      <c r="BC16" s="40">
        <v>108.2032012</v>
      </c>
      <c r="BD16" s="40">
        <v>104.45193860000001</v>
      </c>
      <c r="BE16" s="40">
        <v>97.400939600000001</v>
      </c>
      <c r="BF16" s="40">
        <v>107.6119197</v>
      </c>
      <c r="BG16" s="40">
        <v>106.63691590000001</v>
      </c>
      <c r="BH16" s="40">
        <v>96.088092399999994</v>
      </c>
      <c r="BI16" s="40">
        <v>104.17166589999999</v>
      </c>
      <c r="BJ16" s="40">
        <v>107.1220361</v>
      </c>
      <c r="BK16" s="40">
        <v>99.331039799999999</v>
      </c>
      <c r="BL16" s="40">
        <v>94.977551300000002</v>
      </c>
      <c r="BM16" s="40">
        <v>98.292606199999994</v>
      </c>
      <c r="BN16" s="40">
        <v>93.902408399999999</v>
      </c>
      <c r="BO16" s="40">
        <v>96.960338100000001</v>
      </c>
      <c r="BP16" s="40">
        <v>92.147219300000003</v>
      </c>
      <c r="BQ16" s="40">
        <v>98.657019599999998</v>
      </c>
      <c r="BR16" s="40">
        <v>96.079215500000004</v>
      </c>
      <c r="BS16" s="40">
        <v>92.343162399999997</v>
      </c>
      <c r="BT16" s="40">
        <v>92.496425400000007</v>
      </c>
      <c r="BU16" s="40">
        <v>99.362571099999997</v>
      </c>
      <c r="BV16" s="25"/>
      <c r="BW16" s="25"/>
      <c r="BX16" s="25"/>
      <c r="BY16" s="25"/>
      <c r="BZ16" s="25"/>
      <c r="CA16" s="25"/>
      <c r="CB16" s="25"/>
      <c r="CC16" s="25"/>
      <c r="CD16" s="25"/>
      <c r="CE16" s="25"/>
      <c r="CF16" s="25"/>
    </row>
    <row r="17" spans="1:84" x14ac:dyDescent="0.25">
      <c r="A17" s="6" t="s">
        <v>47</v>
      </c>
      <c r="B17" s="40">
        <v>148.53435229999999</v>
      </c>
      <c r="C17" s="40">
        <v>156.64697219999999</v>
      </c>
      <c r="D17" s="40">
        <v>139.5127444</v>
      </c>
      <c r="E17" s="40">
        <v>138.6927057</v>
      </c>
      <c r="F17" s="40">
        <v>133.26304060000001</v>
      </c>
      <c r="G17" s="40">
        <v>124.340525</v>
      </c>
      <c r="H17" s="40">
        <v>134.85085910000001</v>
      </c>
      <c r="I17" s="40">
        <v>142.11602360000001</v>
      </c>
      <c r="J17" s="40">
        <v>133.1838363</v>
      </c>
      <c r="K17" s="40">
        <v>131.55794409999999</v>
      </c>
      <c r="L17" s="40">
        <v>130.6001737</v>
      </c>
      <c r="M17" s="40">
        <v>129.3956733</v>
      </c>
      <c r="N17" s="40">
        <v>122.3860675</v>
      </c>
      <c r="O17" s="40">
        <v>115.3456427</v>
      </c>
      <c r="P17" s="40">
        <v>111.76026969999999</v>
      </c>
      <c r="Q17" s="40">
        <v>115.2227762</v>
      </c>
      <c r="R17" s="40">
        <v>118.42599060000001</v>
      </c>
      <c r="S17" s="40">
        <v>126.8010419</v>
      </c>
      <c r="T17" s="38">
        <v>128.00764609999999</v>
      </c>
      <c r="U17" s="25"/>
      <c r="V17" s="39">
        <v>131.87773229999999</v>
      </c>
      <c r="W17" s="40">
        <v>148.32357099999999</v>
      </c>
      <c r="X17" s="40">
        <v>139.75718560000001</v>
      </c>
      <c r="Y17" s="40">
        <v>126.8494264</v>
      </c>
      <c r="Z17" s="40">
        <v>128.53495169999999</v>
      </c>
      <c r="AA17" s="40">
        <v>130.74076539999999</v>
      </c>
      <c r="AB17" s="40">
        <v>136.65609900000001</v>
      </c>
      <c r="AC17" s="40">
        <v>134.02081720000001</v>
      </c>
      <c r="AD17" s="40">
        <v>129.92371309999999</v>
      </c>
      <c r="AE17" s="40">
        <v>127.56735310000001</v>
      </c>
      <c r="AF17" s="40">
        <v>121.79255809999999</v>
      </c>
      <c r="AG17" s="40">
        <v>119.8816996</v>
      </c>
      <c r="AH17" s="40">
        <v>121.2593432</v>
      </c>
      <c r="AI17" s="40">
        <v>126.32868209999999</v>
      </c>
      <c r="AJ17" s="40">
        <v>121.7296941</v>
      </c>
      <c r="AK17" s="40">
        <v>118.4543877</v>
      </c>
      <c r="AL17" s="40">
        <v>107.1575641</v>
      </c>
      <c r="AM17" s="40">
        <v>113.177814</v>
      </c>
      <c r="AN17" s="40">
        <v>118.5012433</v>
      </c>
      <c r="AO17" s="40">
        <v>119.4940655</v>
      </c>
      <c r="AP17" s="40">
        <v>116.83219339999999</v>
      </c>
      <c r="AQ17" s="40">
        <v>112.1356804</v>
      </c>
      <c r="AR17" s="40">
        <v>106.7693106</v>
      </c>
      <c r="AS17" s="40">
        <v>108.44824509999999</v>
      </c>
      <c r="AT17" s="40">
        <v>120.3629129</v>
      </c>
      <c r="AU17" s="40">
        <v>122.57817110000001</v>
      </c>
      <c r="AV17" s="40">
        <v>127.7568194</v>
      </c>
      <c r="AW17" s="40">
        <v>111.90540780000001</v>
      </c>
      <c r="AX17" s="40">
        <v>115.0725915</v>
      </c>
      <c r="AY17" s="40">
        <v>123.2058794</v>
      </c>
      <c r="AZ17" s="40">
        <v>122.9261178</v>
      </c>
      <c r="BA17" s="40">
        <v>116.9125524</v>
      </c>
      <c r="BB17" s="40">
        <v>115.512586</v>
      </c>
      <c r="BC17" s="40">
        <v>113.5667699</v>
      </c>
      <c r="BD17" s="40">
        <v>126.9917375</v>
      </c>
      <c r="BE17" s="40">
        <v>130.1597036</v>
      </c>
      <c r="BF17" s="40">
        <v>123.0142874</v>
      </c>
      <c r="BG17" s="40">
        <v>106.992333</v>
      </c>
      <c r="BH17" s="40">
        <v>112.25626459999999</v>
      </c>
      <c r="BI17" s="40">
        <v>117.5171733</v>
      </c>
      <c r="BJ17" s="40">
        <v>104.7754346</v>
      </c>
      <c r="BK17" s="40">
        <v>103.6825336</v>
      </c>
      <c r="BL17" s="40">
        <v>107.77362599999999</v>
      </c>
      <c r="BM17" s="40">
        <v>103.9260118</v>
      </c>
      <c r="BN17" s="40">
        <v>110.61476810000001</v>
      </c>
      <c r="BO17" s="40">
        <v>118.8855607</v>
      </c>
      <c r="BP17" s="40">
        <v>111.0882757</v>
      </c>
      <c r="BQ17" s="40">
        <v>119.9561056</v>
      </c>
      <c r="BR17" s="40">
        <v>125.80643449999999</v>
      </c>
      <c r="BS17" s="40">
        <v>123.6835442</v>
      </c>
      <c r="BT17" s="40">
        <v>120.5088435</v>
      </c>
      <c r="BU17" s="40">
        <v>122.6508955</v>
      </c>
      <c r="BV17" s="25"/>
      <c r="BW17" s="25"/>
      <c r="BX17" s="25"/>
      <c r="BY17" s="25"/>
      <c r="BZ17" s="25"/>
      <c r="CA17" s="25"/>
      <c r="CB17" s="25"/>
      <c r="CC17" s="25"/>
      <c r="CD17" s="25"/>
      <c r="CE17" s="25"/>
      <c r="CF17" s="25"/>
    </row>
    <row r="18" spans="1:84" x14ac:dyDescent="0.25">
      <c r="A18" s="6" t="s">
        <v>48</v>
      </c>
      <c r="B18" s="40">
        <v>172.05069119999999</v>
      </c>
      <c r="C18" s="40">
        <v>60.446883700000001</v>
      </c>
      <c r="D18" s="40">
        <v>58.536501700000002</v>
      </c>
      <c r="E18" s="40">
        <v>45.2598974</v>
      </c>
      <c r="F18" s="40">
        <v>53.2024963</v>
      </c>
      <c r="G18" s="40">
        <v>31.502249800000001</v>
      </c>
      <c r="H18" s="40">
        <v>24.3059926</v>
      </c>
      <c r="I18" s="40">
        <v>24.207872999999999</v>
      </c>
      <c r="J18" s="40">
        <v>27.681239300000001</v>
      </c>
      <c r="K18" s="40">
        <v>24.2926742</v>
      </c>
      <c r="L18" s="40">
        <v>23.742051499999999</v>
      </c>
      <c r="M18" s="40">
        <v>18.792403100000001</v>
      </c>
      <c r="N18" s="40">
        <v>24.742843199999999</v>
      </c>
      <c r="O18" s="40">
        <v>25.159559300000002</v>
      </c>
      <c r="P18" s="40">
        <v>17.624117999999999</v>
      </c>
      <c r="Q18" s="40">
        <v>19.6846818</v>
      </c>
      <c r="R18" s="40">
        <v>17.844315699999999</v>
      </c>
      <c r="S18" s="40">
        <v>17.248537599999999</v>
      </c>
      <c r="T18" s="38">
        <v>18.100702299999998</v>
      </c>
      <c r="U18" s="25"/>
      <c r="V18" s="39">
        <v>18.700532299999999</v>
      </c>
      <c r="W18" s="40">
        <v>21.717199699999998</v>
      </c>
      <c r="X18" s="40">
        <v>22.293418599999999</v>
      </c>
      <c r="Y18" s="40">
        <v>20.244909799999999</v>
      </c>
      <c r="Z18" s="40">
        <v>17.798652499999999</v>
      </c>
      <c r="AA18" s="40">
        <v>16.732228899999999</v>
      </c>
      <c r="AB18" s="40">
        <v>16.529513000000001</v>
      </c>
      <c r="AC18" s="40">
        <v>14.341917199999999</v>
      </c>
      <c r="AD18" s="40">
        <v>21.328571100000001</v>
      </c>
      <c r="AE18" s="40">
        <v>16.9250814</v>
      </c>
      <c r="AF18" s="40">
        <v>13.9871815</v>
      </c>
      <c r="AG18" s="40">
        <v>15.973493700000001</v>
      </c>
      <c r="AH18" s="40">
        <v>19.509091000000002</v>
      </c>
      <c r="AI18" s="40">
        <v>16.007261</v>
      </c>
      <c r="AJ18" s="40">
        <v>12.724629999999999</v>
      </c>
      <c r="AK18" s="40">
        <v>14.322958699999999</v>
      </c>
      <c r="AL18" s="40">
        <v>14.1269285</v>
      </c>
      <c r="AM18" s="40">
        <v>18.601033300000001</v>
      </c>
      <c r="AN18" s="40">
        <v>12.477089700000001</v>
      </c>
      <c r="AO18" s="40">
        <v>14.4466304</v>
      </c>
      <c r="AP18" s="102">
        <v>11.9064251</v>
      </c>
      <c r="AQ18" s="40">
        <v>15.4159513</v>
      </c>
      <c r="AR18" s="40">
        <v>15.249285199999999</v>
      </c>
      <c r="AS18" s="40">
        <v>11.3671004</v>
      </c>
      <c r="AT18" s="102">
        <v>10.0790945</v>
      </c>
      <c r="AU18" s="40">
        <v>12.637710500000001</v>
      </c>
      <c r="AV18" s="102">
        <v>9.3123059999999995</v>
      </c>
      <c r="AW18" s="102">
        <v>8.3325654</v>
      </c>
      <c r="AX18" s="40">
        <v>11.2906928</v>
      </c>
      <c r="AY18" s="102">
        <v>11.0804019</v>
      </c>
      <c r="AZ18" s="40">
        <v>16.520837100000001</v>
      </c>
      <c r="BA18" s="40">
        <v>12.7653731</v>
      </c>
      <c r="BB18" s="40">
        <v>11.868813599999999</v>
      </c>
      <c r="BC18" s="102">
        <v>12.432717200000001</v>
      </c>
      <c r="BD18" s="102">
        <v>11.310933199999999</v>
      </c>
      <c r="BE18" s="102">
        <v>11.2281139</v>
      </c>
      <c r="BF18" s="102">
        <v>12.759242</v>
      </c>
      <c r="BG18" s="102">
        <v>9.067285</v>
      </c>
      <c r="BH18" s="102">
        <v>9.3092735999999991</v>
      </c>
      <c r="BI18" s="102">
        <v>8.0134225000000008</v>
      </c>
      <c r="BJ18" s="102">
        <v>12.4947582</v>
      </c>
      <c r="BK18" s="102">
        <v>9.9878900999999995</v>
      </c>
      <c r="BL18" s="102">
        <v>9.5650118000000006</v>
      </c>
      <c r="BM18" s="102">
        <v>11.394618299999999</v>
      </c>
      <c r="BN18" s="40">
        <v>55.087032800000003</v>
      </c>
      <c r="BO18" s="40">
        <v>71.859202600000003</v>
      </c>
      <c r="BP18" s="40">
        <v>70.965533300000004</v>
      </c>
      <c r="BQ18" s="40">
        <v>79.383072400000003</v>
      </c>
      <c r="BR18" s="40">
        <v>96.234452599999997</v>
      </c>
      <c r="BS18" s="40">
        <v>107.02166130000001</v>
      </c>
      <c r="BT18" s="40">
        <v>108.6872497</v>
      </c>
      <c r="BU18" s="40">
        <v>98.511005900000001</v>
      </c>
      <c r="BV18" s="25"/>
      <c r="BW18" s="25"/>
      <c r="BX18" s="25"/>
      <c r="BY18" s="25"/>
      <c r="BZ18" s="25"/>
      <c r="CA18" s="25"/>
      <c r="CB18" s="25"/>
      <c r="CC18" s="25"/>
      <c r="CD18" s="25"/>
      <c r="CE18" s="25"/>
      <c r="CF18" s="25"/>
    </row>
    <row r="19" spans="1:84" x14ac:dyDescent="0.25">
      <c r="A19" s="9" t="s">
        <v>49</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34">
        <v>1208.6809806000001</v>
      </c>
      <c r="BG19" s="34">
        <v>1233.4779808999999</v>
      </c>
      <c r="BH19" s="34">
        <v>1225.7187578</v>
      </c>
      <c r="BI19" s="34">
        <v>1251.7480088</v>
      </c>
      <c r="BJ19" s="34">
        <v>1247.7935252</v>
      </c>
      <c r="BK19" s="34">
        <v>1234.1868833000001</v>
      </c>
      <c r="BL19" s="34">
        <v>1241.1084291</v>
      </c>
      <c r="BM19" s="34">
        <v>1265.898042</v>
      </c>
      <c r="BN19" s="34">
        <v>1213.6595445</v>
      </c>
      <c r="BO19" s="34">
        <v>1210.1377104000001</v>
      </c>
      <c r="BP19" s="34">
        <v>1244.2064052000001</v>
      </c>
      <c r="BQ19" s="34">
        <v>1272.8128267</v>
      </c>
      <c r="BR19" s="34">
        <v>1245.868858</v>
      </c>
      <c r="BS19" s="34">
        <v>1256.0008273999999</v>
      </c>
      <c r="BT19" s="34">
        <v>1276.1653174</v>
      </c>
      <c r="BU19" s="34">
        <v>1287.3542835000001</v>
      </c>
      <c r="BV19" s="25"/>
      <c r="BW19" s="25"/>
      <c r="BX19" s="25"/>
      <c r="BY19" s="25"/>
      <c r="BZ19" s="25"/>
      <c r="CA19" s="25"/>
      <c r="CB19" s="25"/>
      <c r="CC19" s="25"/>
      <c r="CD19" s="25"/>
      <c r="CE19" s="25"/>
      <c r="CF19" s="25"/>
    </row>
    <row r="20" spans="1:84" x14ac:dyDescent="0.25">
      <c r="A20" s="1" t="s">
        <v>43</v>
      </c>
      <c r="B20" s="37">
        <v>20.9920385</v>
      </c>
      <c r="C20" s="37">
        <v>31.309646499999999</v>
      </c>
      <c r="D20" s="37">
        <v>34.0419354</v>
      </c>
      <c r="E20" s="37">
        <v>38.773704100000003</v>
      </c>
      <c r="F20" s="37">
        <v>32.267744999999998</v>
      </c>
      <c r="G20" s="103">
        <v>28.748093999999998</v>
      </c>
      <c r="H20" s="103">
        <v>22.251401999999999</v>
      </c>
      <c r="I20" s="37">
        <v>29.6781662</v>
      </c>
      <c r="J20" s="37">
        <v>28.463583700000001</v>
      </c>
      <c r="K20" s="37">
        <v>29.089587900000001</v>
      </c>
      <c r="L20" s="37">
        <v>24.9222152</v>
      </c>
      <c r="M20" s="37">
        <v>39.472159699999999</v>
      </c>
      <c r="N20" s="37">
        <v>42.527438099999998</v>
      </c>
      <c r="O20" s="37">
        <v>41.355285600000002</v>
      </c>
      <c r="P20" s="37">
        <v>41.563236699999997</v>
      </c>
      <c r="Q20" s="37">
        <v>45.362919699999999</v>
      </c>
      <c r="R20" s="37">
        <v>46.8718304</v>
      </c>
      <c r="S20" s="37">
        <v>53.308092600000002</v>
      </c>
      <c r="T20" s="38">
        <v>58.707221099999998</v>
      </c>
      <c r="U20" s="25"/>
      <c r="V20" s="39">
        <v>57.212936300000003</v>
      </c>
      <c r="W20" s="40">
        <v>57.241768899999997</v>
      </c>
      <c r="X20" s="40">
        <v>52.942183999999997</v>
      </c>
      <c r="Y20" s="40">
        <v>54.269402499999998</v>
      </c>
      <c r="Z20" s="40">
        <v>63.7729219</v>
      </c>
      <c r="AA20" s="40">
        <v>56.9930764</v>
      </c>
      <c r="AB20" s="40">
        <v>60.0304413</v>
      </c>
      <c r="AC20" s="40">
        <v>62.659826299999999</v>
      </c>
      <c r="AD20" s="40">
        <v>64.752766500000007</v>
      </c>
      <c r="AE20" s="40">
        <v>67.750176800000006</v>
      </c>
      <c r="AF20" s="40">
        <v>72.171777300000002</v>
      </c>
      <c r="AG20" s="40">
        <v>72.830203900000001</v>
      </c>
      <c r="AH20" s="40">
        <v>65.006241599999996</v>
      </c>
      <c r="AI20" s="40">
        <v>67.569564400000004</v>
      </c>
      <c r="AJ20" s="40">
        <v>80.657707700000003</v>
      </c>
      <c r="AK20" s="40">
        <v>80.824992399999999</v>
      </c>
      <c r="AL20" s="40">
        <v>76.009322400000002</v>
      </c>
      <c r="AM20" s="40">
        <v>71.185358800000003</v>
      </c>
      <c r="AN20" s="40">
        <v>78.788643500000006</v>
      </c>
      <c r="AO20" s="40">
        <v>76.715416300000001</v>
      </c>
      <c r="AP20" s="40">
        <v>71.801331399999995</v>
      </c>
      <c r="AQ20" s="40">
        <v>72.789060899999996</v>
      </c>
      <c r="AR20" s="40">
        <v>74.397139499999994</v>
      </c>
      <c r="AS20" s="40">
        <v>66.513498900000002</v>
      </c>
      <c r="AT20" s="40">
        <v>66.770362199999994</v>
      </c>
      <c r="AU20" s="40">
        <v>76.050709100000006</v>
      </c>
      <c r="AV20" s="40">
        <v>80.911829100000006</v>
      </c>
      <c r="AW20" s="40">
        <v>73.201705899999993</v>
      </c>
      <c r="AX20" s="40">
        <v>70.326558199999994</v>
      </c>
      <c r="AY20" s="40">
        <v>75.005245000000002</v>
      </c>
      <c r="AZ20" s="40">
        <v>75.972936399999995</v>
      </c>
      <c r="BA20" s="40">
        <v>80.218585899999994</v>
      </c>
      <c r="BB20" s="40">
        <v>79.388640300000006</v>
      </c>
      <c r="BC20" s="40">
        <v>82.789140599999996</v>
      </c>
      <c r="BD20" s="40">
        <v>94.824266600000001</v>
      </c>
      <c r="BE20" s="40">
        <v>91.187118100000006</v>
      </c>
      <c r="BF20" s="40">
        <v>91.169080699999995</v>
      </c>
      <c r="BG20" s="40">
        <v>90.009540099999995</v>
      </c>
      <c r="BH20" s="40">
        <v>94.258782999999994</v>
      </c>
      <c r="BI20" s="40">
        <v>106.5763997</v>
      </c>
      <c r="BJ20" s="40">
        <v>97.408456700000002</v>
      </c>
      <c r="BK20" s="40">
        <v>86.469779399999993</v>
      </c>
      <c r="BL20" s="40">
        <v>86.316553799999994</v>
      </c>
      <c r="BM20" s="40">
        <v>94.816569999999999</v>
      </c>
      <c r="BN20" s="40">
        <v>94.968516500000007</v>
      </c>
      <c r="BO20" s="40">
        <v>93.569322099999994</v>
      </c>
      <c r="BP20" s="40">
        <v>93.915891500000001</v>
      </c>
      <c r="BQ20" s="40">
        <v>100.14251609999999</v>
      </c>
      <c r="BR20" s="40">
        <v>100.1427782</v>
      </c>
      <c r="BS20" s="40">
        <v>89.131112900000005</v>
      </c>
      <c r="BT20" s="40">
        <v>95.842997800000006</v>
      </c>
      <c r="BU20" s="40">
        <v>98.723812800000005</v>
      </c>
      <c r="BV20" s="25"/>
      <c r="BW20" s="25"/>
      <c r="BX20" s="25"/>
      <c r="BY20" s="25"/>
      <c r="BZ20" s="25"/>
      <c r="CA20" s="25"/>
      <c r="CB20" s="25"/>
      <c r="CC20" s="25"/>
      <c r="CD20" s="25"/>
      <c r="CE20" s="25"/>
      <c r="CF20" s="25"/>
    </row>
    <row r="21" spans="1:84" x14ac:dyDescent="0.25">
      <c r="A21" s="6" t="s">
        <v>102</v>
      </c>
      <c r="B21" s="40">
        <v>103.16900800000001</v>
      </c>
      <c r="C21" s="40">
        <v>111.19208</v>
      </c>
      <c r="D21" s="40">
        <v>115.8549805</v>
      </c>
      <c r="E21" s="40">
        <v>115.19434029999999</v>
      </c>
      <c r="F21" s="40">
        <v>134.19344770000001</v>
      </c>
      <c r="G21" s="40">
        <v>133.11530870000001</v>
      </c>
      <c r="H21" s="40">
        <v>134.4736096</v>
      </c>
      <c r="I21" s="40">
        <v>145.79982380000001</v>
      </c>
      <c r="J21" s="40">
        <v>148.89253769999999</v>
      </c>
      <c r="K21" s="40">
        <v>150.17445069999999</v>
      </c>
      <c r="L21" s="40">
        <v>160.38316549999999</v>
      </c>
      <c r="M21" s="40">
        <v>137.9212885</v>
      </c>
      <c r="N21" s="40">
        <v>149.04054909999999</v>
      </c>
      <c r="O21" s="40">
        <v>153.39105939999999</v>
      </c>
      <c r="P21" s="40">
        <v>162.92429440000001</v>
      </c>
      <c r="Q21" s="40">
        <v>170.43087600000001</v>
      </c>
      <c r="R21" s="40">
        <v>178.76160540000001</v>
      </c>
      <c r="S21" s="40">
        <v>199.87389039999999</v>
      </c>
      <c r="T21" s="38">
        <v>218.8240801</v>
      </c>
      <c r="U21" s="25"/>
      <c r="V21" s="39">
        <v>188.65833799999999</v>
      </c>
      <c r="W21" s="40">
        <v>175.36684919999999</v>
      </c>
      <c r="X21" s="40">
        <v>174.43808279999999</v>
      </c>
      <c r="Y21" s="40">
        <v>189.1007367</v>
      </c>
      <c r="Z21" s="40">
        <v>193.89936829999999</v>
      </c>
      <c r="AA21" s="40">
        <v>190.3957699</v>
      </c>
      <c r="AB21" s="40">
        <v>198.12809569999999</v>
      </c>
      <c r="AC21" s="40">
        <v>208.4810023</v>
      </c>
      <c r="AD21" s="40">
        <v>204.60426319999999</v>
      </c>
      <c r="AE21" s="40">
        <v>217.6181058</v>
      </c>
      <c r="AF21" s="40">
        <v>220.39347860000001</v>
      </c>
      <c r="AG21" s="40">
        <v>222.87954350000001</v>
      </c>
      <c r="AH21" s="40">
        <v>225.34145889999999</v>
      </c>
      <c r="AI21" s="40">
        <v>229.73687430000001</v>
      </c>
      <c r="AJ21" s="40">
        <v>226.44323639999999</v>
      </c>
      <c r="AK21" s="40">
        <v>241.9583226</v>
      </c>
      <c r="AL21" s="40">
        <v>241.48401849999999</v>
      </c>
      <c r="AM21" s="40">
        <v>253.9987429</v>
      </c>
      <c r="AN21" s="40">
        <v>255.77704159999999</v>
      </c>
      <c r="AO21" s="40">
        <v>268.36331009999998</v>
      </c>
      <c r="AP21" s="40">
        <v>257.8545287</v>
      </c>
      <c r="AQ21" s="40">
        <v>262.00163370000001</v>
      </c>
      <c r="AR21" s="40">
        <v>254.49727770000001</v>
      </c>
      <c r="AS21" s="40">
        <v>285.6031102</v>
      </c>
      <c r="AT21" s="40">
        <v>290.76494159999999</v>
      </c>
      <c r="AU21" s="40">
        <v>285.69517830000001</v>
      </c>
      <c r="AV21" s="40">
        <v>276.64343209999998</v>
      </c>
      <c r="AW21" s="40">
        <v>293.06782759999999</v>
      </c>
      <c r="AX21" s="40">
        <v>286.29037829999999</v>
      </c>
      <c r="AY21" s="40">
        <v>291.48254309999999</v>
      </c>
      <c r="AZ21" s="40">
        <v>278.49459430000002</v>
      </c>
      <c r="BA21" s="40">
        <v>281.51866749999999</v>
      </c>
      <c r="BB21" s="40">
        <v>285.84804580000002</v>
      </c>
      <c r="BC21" s="40">
        <v>289.26145819999999</v>
      </c>
      <c r="BD21" s="40">
        <v>296.02956499999999</v>
      </c>
      <c r="BE21" s="40">
        <v>309.66224399999999</v>
      </c>
      <c r="BF21" s="40">
        <v>289.746149</v>
      </c>
      <c r="BG21" s="40">
        <v>301.9443273</v>
      </c>
      <c r="BH21" s="40">
        <v>310.60705159999998</v>
      </c>
      <c r="BI21" s="40">
        <v>309.8269239</v>
      </c>
      <c r="BJ21" s="40">
        <v>311.73561059999997</v>
      </c>
      <c r="BK21" s="40">
        <v>309.29666889999999</v>
      </c>
      <c r="BL21" s="40">
        <v>312.11353339999999</v>
      </c>
      <c r="BM21" s="40">
        <v>314.04594989999998</v>
      </c>
      <c r="BN21" s="40">
        <v>290.98670609999999</v>
      </c>
      <c r="BO21" s="40">
        <v>290.83224819999998</v>
      </c>
      <c r="BP21" s="40">
        <v>299.36850550000003</v>
      </c>
      <c r="BQ21" s="40">
        <v>302.64059150000003</v>
      </c>
      <c r="BR21" s="40">
        <v>300.59965560000001</v>
      </c>
      <c r="BS21" s="40">
        <v>303.15683230000002</v>
      </c>
      <c r="BT21" s="40">
        <v>307.3832132</v>
      </c>
      <c r="BU21" s="40">
        <v>316.79573379999999</v>
      </c>
      <c r="BV21" s="25"/>
      <c r="BW21" s="25"/>
      <c r="BX21" s="25"/>
      <c r="BY21" s="25"/>
      <c r="BZ21" s="25"/>
      <c r="CA21" s="25"/>
      <c r="CB21" s="25"/>
      <c r="CC21" s="25"/>
      <c r="CD21" s="25"/>
      <c r="CE21" s="25"/>
      <c r="CF21" s="25"/>
    </row>
    <row r="22" spans="1:84" x14ac:dyDescent="0.25">
      <c r="A22" s="6" t="s">
        <v>103</v>
      </c>
      <c r="B22" s="40">
        <v>69.152378999999996</v>
      </c>
      <c r="C22" s="40">
        <v>88.026344300000005</v>
      </c>
      <c r="D22" s="40">
        <v>96.577666800000003</v>
      </c>
      <c r="E22" s="40">
        <v>83.7029438</v>
      </c>
      <c r="F22" s="40">
        <v>83.292694800000007</v>
      </c>
      <c r="G22" s="40">
        <v>96.954821899999999</v>
      </c>
      <c r="H22" s="40">
        <v>97.515591799999996</v>
      </c>
      <c r="I22" s="40">
        <v>91.961063899999999</v>
      </c>
      <c r="J22" s="40">
        <v>70.135419600000006</v>
      </c>
      <c r="K22" s="40">
        <v>84.019923899999995</v>
      </c>
      <c r="L22" s="40">
        <v>70.048094800000001</v>
      </c>
      <c r="M22" s="40">
        <v>75.249365800000007</v>
      </c>
      <c r="N22" s="40">
        <v>78.147189900000001</v>
      </c>
      <c r="O22" s="40">
        <v>77.402621199999999</v>
      </c>
      <c r="P22" s="40">
        <v>77.433226199999993</v>
      </c>
      <c r="Q22" s="40">
        <v>80.267325600000007</v>
      </c>
      <c r="R22" s="40">
        <v>87.564183799999995</v>
      </c>
      <c r="S22" s="40">
        <v>97.302791299999996</v>
      </c>
      <c r="T22" s="38">
        <v>107.3943969</v>
      </c>
      <c r="U22" s="25"/>
      <c r="V22" s="39">
        <v>99.817001500000003</v>
      </c>
      <c r="W22" s="37">
        <v>102.2092677</v>
      </c>
      <c r="X22" s="37">
        <v>107.8975736</v>
      </c>
      <c r="Y22" s="37">
        <v>102.2474658</v>
      </c>
      <c r="Z22" s="37">
        <v>104.5814316</v>
      </c>
      <c r="AA22" s="37">
        <v>112.8734147</v>
      </c>
      <c r="AB22" s="37">
        <v>108.86051139999999</v>
      </c>
      <c r="AC22" s="37">
        <v>105.3523113</v>
      </c>
      <c r="AD22" s="37">
        <v>107.5869043</v>
      </c>
      <c r="AE22" s="37">
        <v>106.9677484</v>
      </c>
      <c r="AF22" s="37">
        <v>110.4339243</v>
      </c>
      <c r="AG22" s="37">
        <v>124.0376984</v>
      </c>
      <c r="AH22" s="37">
        <v>123.9609969</v>
      </c>
      <c r="AI22" s="37">
        <v>122.21726390000001</v>
      </c>
      <c r="AJ22" s="37">
        <v>122.93988779999999</v>
      </c>
      <c r="AK22" s="37">
        <v>124.8005027</v>
      </c>
      <c r="AL22" s="37">
        <v>126.1473048</v>
      </c>
      <c r="AM22" s="37">
        <v>118.5034842</v>
      </c>
      <c r="AN22" s="37">
        <v>125.7522791</v>
      </c>
      <c r="AO22" s="37">
        <v>131.58630310000001</v>
      </c>
      <c r="AP22" s="37">
        <v>124.9997218</v>
      </c>
      <c r="AQ22" s="37">
        <v>127.04566560000001</v>
      </c>
      <c r="AR22" s="37">
        <v>134.43992030000001</v>
      </c>
      <c r="AS22" s="37">
        <v>125.36512380000001</v>
      </c>
      <c r="AT22" s="37">
        <v>133.7606079</v>
      </c>
      <c r="AU22" s="37">
        <v>138.70753189999999</v>
      </c>
      <c r="AV22" s="37">
        <v>133.04493830000001</v>
      </c>
      <c r="AW22" s="37">
        <v>140.76608229999999</v>
      </c>
      <c r="AX22" s="37">
        <v>143.26532359999999</v>
      </c>
      <c r="AY22" s="37">
        <v>147.05749660000001</v>
      </c>
      <c r="AZ22" s="37">
        <v>149.64293219999999</v>
      </c>
      <c r="BA22" s="37">
        <v>160.96732030000001</v>
      </c>
      <c r="BB22" s="37">
        <v>143.96127269999999</v>
      </c>
      <c r="BC22" s="37">
        <v>148.39634290000001</v>
      </c>
      <c r="BD22" s="37">
        <v>157.2913087</v>
      </c>
      <c r="BE22" s="37">
        <v>168.33270859999999</v>
      </c>
      <c r="BF22" s="37">
        <v>161.0412546</v>
      </c>
      <c r="BG22" s="37">
        <v>168.0110607</v>
      </c>
      <c r="BH22" s="37">
        <v>167.06964679999999</v>
      </c>
      <c r="BI22" s="37">
        <v>167.4827086</v>
      </c>
      <c r="BJ22" s="37">
        <v>165.05446190000001</v>
      </c>
      <c r="BK22" s="37">
        <v>163.89401179999999</v>
      </c>
      <c r="BL22" s="37">
        <v>169.80887519999999</v>
      </c>
      <c r="BM22" s="37">
        <v>174.67842709999999</v>
      </c>
      <c r="BN22" s="37">
        <v>160.65033070000001</v>
      </c>
      <c r="BO22" s="37">
        <v>150.85674109999999</v>
      </c>
      <c r="BP22" s="37">
        <v>168.7511451</v>
      </c>
      <c r="BQ22" s="37">
        <v>167.75267030000001</v>
      </c>
      <c r="BR22" s="37">
        <v>151.66177669999999</v>
      </c>
      <c r="BS22" s="37">
        <v>149.6126142</v>
      </c>
      <c r="BT22" s="37">
        <v>160.5578289</v>
      </c>
      <c r="BU22" s="37">
        <v>159.89963420000001</v>
      </c>
      <c r="BV22" s="25"/>
      <c r="BW22" s="25"/>
      <c r="BX22" s="25"/>
      <c r="BY22" s="25"/>
      <c r="BZ22" s="25"/>
      <c r="CA22" s="25"/>
      <c r="CB22" s="25"/>
      <c r="CC22" s="25"/>
      <c r="CD22" s="25"/>
      <c r="CE22" s="25"/>
      <c r="CF22" s="25"/>
    </row>
    <row r="23" spans="1:84" x14ac:dyDescent="0.25">
      <c r="A23" s="6" t="s">
        <v>44</v>
      </c>
      <c r="B23" s="40">
        <v>80.838798199999999</v>
      </c>
      <c r="C23" s="40">
        <v>82.220125300000007</v>
      </c>
      <c r="D23" s="40">
        <v>82.041490600000003</v>
      </c>
      <c r="E23" s="40">
        <v>88.860466099999996</v>
      </c>
      <c r="F23" s="40">
        <v>88.891251600000004</v>
      </c>
      <c r="G23" s="40">
        <v>93.399773400000001</v>
      </c>
      <c r="H23" s="40">
        <v>85.414036800000005</v>
      </c>
      <c r="I23" s="40">
        <v>87.840153299999997</v>
      </c>
      <c r="J23" s="40">
        <v>100.41504430000001</v>
      </c>
      <c r="K23" s="40">
        <v>89.093083100000001</v>
      </c>
      <c r="L23" s="40">
        <v>100.3066559</v>
      </c>
      <c r="M23" s="40">
        <v>94.706519499999999</v>
      </c>
      <c r="N23" s="40">
        <v>86.070734400000006</v>
      </c>
      <c r="O23" s="40">
        <v>83.362004900000002</v>
      </c>
      <c r="P23" s="40">
        <v>82.610572899999994</v>
      </c>
      <c r="Q23" s="40">
        <v>82.460000300000004</v>
      </c>
      <c r="R23" s="40">
        <v>85.960316199999994</v>
      </c>
      <c r="S23" s="40">
        <v>87.311110499999998</v>
      </c>
      <c r="T23" s="38">
        <v>89.676071100000001</v>
      </c>
      <c r="U23" s="25"/>
      <c r="V23" s="39">
        <v>88.560901599999994</v>
      </c>
      <c r="W23" s="37">
        <v>92.893397800000002</v>
      </c>
      <c r="X23" s="37">
        <v>95.747923299999997</v>
      </c>
      <c r="Y23" s="37">
        <v>92.345583099999999</v>
      </c>
      <c r="Z23" s="37">
        <v>88.1391603</v>
      </c>
      <c r="AA23" s="37">
        <v>96.339449099999996</v>
      </c>
      <c r="AB23" s="37">
        <v>93.117671999999999</v>
      </c>
      <c r="AC23" s="37">
        <v>97.6070919</v>
      </c>
      <c r="AD23" s="37">
        <v>100.7624936</v>
      </c>
      <c r="AE23" s="37">
        <v>97.559680400000005</v>
      </c>
      <c r="AF23" s="37">
        <v>95.172281999999996</v>
      </c>
      <c r="AG23" s="37">
        <v>102.7606212</v>
      </c>
      <c r="AH23" s="37">
        <v>103.6241301</v>
      </c>
      <c r="AI23" s="37">
        <v>103.1641674</v>
      </c>
      <c r="AJ23" s="37">
        <v>96.577783400000001</v>
      </c>
      <c r="AK23" s="37">
        <v>97.199729399999995</v>
      </c>
      <c r="AL23" s="37">
        <v>95.441223399999998</v>
      </c>
      <c r="AM23" s="37">
        <v>97.051850099999996</v>
      </c>
      <c r="AN23" s="37">
        <v>99.096754099999998</v>
      </c>
      <c r="AO23" s="37">
        <v>103.3088932</v>
      </c>
      <c r="AP23" s="37">
        <v>101.7902388</v>
      </c>
      <c r="AQ23" s="37">
        <v>112.049753</v>
      </c>
      <c r="AR23" s="37">
        <v>105.4494407</v>
      </c>
      <c r="AS23" s="37">
        <v>108.7950232</v>
      </c>
      <c r="AT23" s="37">
        <v>105.6401879</v>
      </c>
      <c r="AU23" s="37">
        <v>99.800346899999994</v>
      </c>
      <c r="AV23" s="37">
        <v>102.57614270000001</v>
      </c>
      <c r="AW23" s="37">
        <v>112.42881939999999</v>
      </c>
      <c r="AX23" s="37">
        <v>106.3362367</v>
      </c>
      <c r="AY23" s="37">
        <v>94.232180099999994</v>
      </c>
      <c r="AZ23" s="37">
        <v>106.625927</v>
      </c>
      <c r="BA23" s="37">
        <v>115.9946236</v>
      </c>
      <c r="BB23" s="37">
        <v>113.1505214</v>
      </c>
      <c r="BC23" s="37">
        <v>106.39197489999999</v>
      </c>
      <c r="BD23" s="37">
        <v>108.058559</v>
      </c>
      <c r="BE23" s="37">
        <v>115.5749553</v>
      </c>
      <c r="BF23" s="37">
        <v>115.7341174</v>
      </c>
      <c r="BG23" s="37">
        <v>112.9540318</v>
      </c>
      <c r="BH23" s="37">
        <v>105.0776568</v>
      </c>
      <c r="BI23" s="37">
        <v>109.4791891</v>
      </c>
      <c r="BJ23" s="37">
        <v>113.12309740000001</v>
      </c>
      <c r="BK23" s="37">
        <v>115.6588007</v>
      </c>
      <c r="BL23" s="37">
        <v>117.1406068</v>
      </c>
      <c r="BM23" s="37">
        <v>123.4040009</v>
      </c>
      <c r="BN23" s="37">
        <v>113.09977670000001</v>
      </c>
      <c r="BO23" s="37">
        <v>102.35573410000001</v>
      </c>
      <c r="BP23" s="37">
        <v>107.2961816</v>
      </c>
      <c r="BQ23" s="37">
        <v>115.7436354</v>
      </c>
      <c r="BR23" s="37">
        <v>113.82274839999999</v>
      </c>
      <c r="BS23" s="37">
        <v>109.77269680000001</v>
      </c>
      <c r="BT23" s="37">
        <v>112.90311</v>
      </c>
      <c r="BU23" s="37">
        <v>111.5852419</v>
      </c>
      <c r="BV23" s="25"/>
      <c r="BW23" s="25"/>
      <c r="BX23" s="25"/>
      <c r="BY23" s="25"/>
      <c r="BZ23" s="25"/>
      <c r="CA23" s="25"/>
      <c r="CB23" s="25"/>
      <c r="CC23" s="25"/>
      <c r="CD23" s="25"/>
      <c r="CE23" s="25"/>
      <c r="CF23" s="25"/>
    </row>
    <row r="24" spans="1:84" x14ac:dyDescent="0.25">
      <c r="A24" s="6" t="s">
        <v>45</v>
      </c>
      <c r="B24" s="40">
        <v>94.257445200000006</v>
      </c>
      <c r="C24" s="40">
        <v>110.53379700000001</v>
      </c>
      <c r="D24" s="40">
        <v>118.24914699999999</v>
      </c>
      <c r="E24" s="40">
        <v>110.2090298</v>
      </c>
      <c r="F24" s="40">
        <v>113.0989582</v>
      </c>
      <c r="G24" s="40">
        <v>116.53419940000001</v>
      </c>
      <c r="H24" s="40">
        <v>129.17783840000001</v>
      </c>
      <c r="I24" s="40">
        <v>129.85993869999999</v>
      </c>
      <c r="J24" s="40">
        <v>119.35025330000001</v>
      </c>
      <c r="K24" s="40">
        <v>121.3883972</v>
      </c>
      <c r="L24" s="40">
        <v>138.1693425</v>
      </c>
      <c r="M24" s="40">
        <v>145.9254286</v>
      </c>
      <c r="N24" s="40">
        <v>135.32374110000001</v>
      </c>
      <c r="O24" s="40">
        <v>134.58882589999999</v>
      </c>
      <c r="P24" s="40">
        <v>136.07396170000001</v>
      </c>
      <c r="Q24" s="40">
        <v>134.9562401</v>
      </c>
      <c r="R24" s="40">
        <v>137.78371290000001</v>
      </c>
      <c r="S24" s="40">
        <v>145.6536437</v>
      </c>
      <c r="T24" s="38">
        <v>146.04976809999999</v>
      </c>
      <c r="U24" s="25"/>
      <c r="V24" s="39">
        <v>151.35067770000001</v>
      </c>
      <c r="W24" s="40">
        <v>151.9522977</v>
      </c>
      <c r="X24" s="40">
        <v>149.95062250000001</v>
      </c>
      <c r="Y24" s="40">
        <v>153.89425199999999</v>
      </c>
      <c r="Z24" s="40">
        <v>160.9956942</v>
      </c>
      <c r="AA24" s="40">
        <v>165.96396129999999</v>
      </c>
      <c r="AB24" s="40">
        <v>161.84017589999999</v>
      </c>
      <c r="AC24" s="40">
        <v>164.33137120000001</v>
      </c>
      <c r="AD24" s="40">
        <v>164.327067</v>
      </c>
      <c r="AE24" s="40">
        <v>161.5316814</v>
      </c>
      <c r="AF24" s="40">
        <v>168.63813440000001</v>
      </c>
      <c r="AG24" s="40">
        <v>167.50299050000001</v>
      </c>
      <c r="AH24" s="40">
        <v>160.43526890000001</v>
      </c>
      <c r="AI24" s="40">
        <v>165.0224934</v>
      </c>
      <c r="AJ24" s="40">
        <v>175.53996810000001</v>
      </c>
      <c r="AK24" s="40">
        <v>167.71834770000001</v>
      </c>
      <c r="AL24" s="40">
        <v>176.3494833</v>
      </c>
      <c r="AM24" s="40">
        <v>183.3854824</v>
      </c>
      <c r="AN24" s="40">
        <v>176.37527729999999</v>
      </c>
      <c r="AO24" s="40">
        <v>175.14941139999999</v>
      </c>
      <c r="AP24" s="40">
        <v>182.8692408</v>
      </c>
      <c r="AQ24" s="40">
        <v>179.2037152</v>
      </c>
      <c r="AR24" s="40">
        <v>187.3894607</v>
      </c>
      <c r="AS24" s="40">
        <v>192.115645</v>
      </c>
      <c r="AT24" s="40">
        <v>185.8499636</v>
      </c>
      <c r="AU24" s="40">
        <v>178.75266260000001</v>
      </c>
      <c r="AV24" s="40">
        <v>192.22725919999999</v>
      </c>
      <c r="AW24" s="40">
        <v>182.66212379999999</v>
      </c>
      <c r="AX24" s="40">
        <v>178.8923972</v>
      </c>
      <c r="AY24" s="40">
        <v>197.42580939999999</v>
      </c>
      <c r="AZ24" s="40">
        <v>189.9992992</v>
      </c>
      <c r="BA24" s="40">
        <v>171.3210717</v>
      </c>
      <c r="BB24" s="40">
        <v>182.20378919999999</v>
      </c>
      <c r="BC24" s="40">
        <v>182.28517099999999</v>
      </c>
      <c r="BD24" s="40">
        <v>197.08510390000001</v>
      </c>
      <c r="BE24" s="40">
        <v>194.91960460000001</v>
      </c>
      <c r="BF24" s="40">
        <v>192.53139429999999</v>
      </c>
      <c r="BG24" s="40">
        <v>179.71496440000001</v>
      </c>
      <c r="BH24" s="40">
        <v>183.7660783</v>
      </c>
      <c r="BI24" s="40">
        <v>186.32503149999999</v>
      </c>
      <c r="BJ24" s="40">
        <v>185.46948879999999</v>
      </c>
      <c r="BK24" s="40">
        <v>181.26419200000001</v>
      </c>
      <c r="BL24" s="40">
        <v>188.2083026</v>
      </c>
      <c r="BM24" s="40">
        <v>174.27432949999999</v>
      </c>
      <c r="BN24" s="40">
        <v>167.96134459999999</v>
      </c>
      <c r="BO24" s="40">
        <v>175.73930569999999</v>
      </c>
      <c r="BP24" s="40">
        <v>180.6221433</v>
      </c>
      <c r="BQ24" s="40">
        <v>178.9631819</v>
      </c>
      <c r="BR24" s="40">
        <v>178.26994970000001</v>
      </c>
      <c r="BS24" s="40">
        <v>186.37137799999999</v>
      </c>
      <c r="BT24" s="40">
        <v>183.589485</v>
      </c>
      <c r="BU24" s="40">
        <v>183.84808810000001</v>
      </c>
      <c r="BV24" s="25"/>
      <c r="BW24" s="25"/>
      <c r="BX24" s="25"/>
      <c r="BY24" s="25"/>
      <c r="BZ24" s="25"/>
      <c r="CA24" s="25"/>
      <c r="CB24" s="25"/>
      <c r="CC24" s="25"/>
      <c r="CD24" s="25"/>
      <c r="CE24" s="25"/>
      <c r="CF24" s="25"/>
    </row>
    <row r="25" spans="1:84" x14ac:dyDescent="0.25">
      <c r="A25" s="6" t="s">
        <v>104</v>
      </c>
      <c r="B25" s="102">
        <v>3.7558299000000002</v>
      </c>
      <c r="C25" s="102">
        <v>4.3052393000000002</v>
      </c>
      <c r="D25" s="102">
        <v>3.6877670999999999</v>
      </c>
      <c r="E25" s="102">
        <v>5.0664185000000002</v>
      </c>
      <c r="F25" s="102">
        <v>6.8663442000000003</v>
      </c>
      <c r="G25" s="102">
        <v>3.9287624999999999</v>
      </c>
      <c r="H25" s="102">
        <v>5.9856813999999998</v>
      </c>
      <c r="I25" s="102">
        <v>7.2350865999999998</v>
      </c>
      <c r="J25" s="102">
        <v>11.1422217</v>
      </c>
      <c r="K25" s="102">
        <v>8.9000704000000006</v>
      </c>
      <c r="L25" s="102">
        <v>10.072635</v>
      </c>
      <c r="M25" s="102">
        <v>4.9614384999999999</v>
      </c>
      <c r="N25" s="40">
        <v>4.8722592999999996</v>
      </c>
      <c r="O25" s="40">
        <v>7.0379069999999997</v>
      </c>
      <c r="P25" s="40">
        <v>8.2685162000000005</v>
      </c>
      <c r="Q25" s="40">
        <v>9.3468088999999992</v>
      </c>
      <c r="R25" s="40">
        <v>8.2982814999999999</v>
      </c>
      <c r="S25" s="40">
        <v>9.6030675999999993</v>
      </c>
      <c r="T25" s="38">
        <v>9.9648196000000002</v>
      </c>
      <c r="U25" s="25"/>
      <c r="V25" s="106">
        <v>10.404328899999999</v>
      </c>
      <c r="W25" s="40">
        <v>15.5076623</v>
      </c>
      <c r="X25" s="102">
        <v>11.237597299999999</v>
      </c>
      <c r="Y25" s="102">
        <v>9.0225559999999998</v>
      </c>
      <c r="Z25" s="102">
        <v>8.0329993000000002</v>
      </c>
      <c r="AA25" s="40">
        <v>12.1210565</v>
      </c>
      <c r="AB25" s="102">
        <v>7.9507694999999998</v>
      </c>
      <c r="AC25" s="102">
        <v>7.0435014999999996</v>
      </c>
      <c r="AD25" s="40">
        <v>8.9565123</v>
      </c>
      <c r="AE25" s="40">
        <v>9.0419418</v>
      </c>
      <c r="AF25" s="102">
        <v>5.7591475000000001</v>
      </c>
      <c r="AG25" s="102">
        <v>7.0250057999999997</v>
      </c>
      <c r="AH25" s="102">
        <v>9.0795119999999994</v>
      </c>
      <c r="AI25" s="102">
        <v>9.4011507000000005</v>
      </c>
      <c r="AJ25" s="102">
        <v>7.7261964000000001</v>
      </c>
      <c r="AK25" s="102">
        <v>8.0910043999999992</v>
      </c>
      <c r="AL25" s="102">
        <v>8.9743680000000001</v>
      </c>
      <c r="AM25" s="102">
        <v>7.5450163000000003</v>
      </c>
      <c r="AN25" s="102">
        <v>10.734250299999999</v>
      </c>
      <c r="AO25" s="102">
        <v>12.821732799999999</v>
      </c>
      <c r="AP25" s="102">
        <v>10.4953073</v>
      </c>
      <c r="AQ25" s="40">
        <v>10.0511097</v>
      </c>
      <c r="AR25" s="40">
        <v>10.2564259</v>
      </c>
      <c r="AS25" s="102">
        <v>10.458247099999999</v>
      </c>
      <c r="AT25" s="102">
        <v>10.9239751</v>
      </c>
      <c r="AU25" s="102">
        <v>13.6674627</v>
      </c>
      <c r="AV25" s="102">
        <v>9.3292576</v>
      </c>
      <c r="AW25" s="102">
        <v>8.4825158999999992</v>
      </c>
      <c r="AX25" s="102">
        <v>7.1097416999999998</v>
      </c>
      <c r="AY25" s="102">
        <v>9.5616172000000006</v>
      </c>
      <c r="AZ25" s="40">
        <v>13.404964100000001</v>
      </c>
      <c r="BA25" s="40">
        <v>11.636854599999999</v>
      </c>
      <c r="BB25" s="102">
        <v>7.6219773999999996</v>
      </c>
      <c r="BC25" s="102">
        <v>10.079617499999999</v>
      </c>
      <c r="BD25" s="102">
        <v>10.244066399999999</v>
      </c>
      <c r="BE25" s="102">
        <v>9.1869510999999999</v>
      </c>
      <c r="BF25" s="102">
        <v>6.6288187000000001</v>
      </c>
      <c r="BG25" s="102">
        <v>8.4800073999999999</v>
      </c>
      <c r="BH25" s="102">
        <v>8.0077926000000001</v>
      </c>
      <c r="BI25" s="102">
        <v>10.9174582</v>
      </c>
      <c r="BJ25" s="102">
        <v>10.3593999</v>
      </c>
      <c r="BK25" s="102">
        <v>12.994311700000001</v>
      </c>
      <c r="BL25" s="102">
        <v>13.101843199999999</v>
      </c>
      <c r="BM25" s="102">
        <v>9.3668821999999992</v>
      </c>
      <c r="BN25" s="102">
        <v>7.2057589999999996</v>
      </c>
      <c r="BO25" s="102">
        <v>9.7290644999999998</v>
      </c>
      <c r="BP25" s="40">
        <v>12.457216300000001</v>
      </c>
      <c r="BQ25" s="102">
        <v>9.6152093999999995</v>
      </c>
      <c r="BR25" s="102">
        <v>3.5980006000000002</v>
      </c>
      <c r="BS25" s="102">
        <v>6.5813746000000002</v>
      </c>
      <c r="BT25" s="102">
        <v>9.5452782000000003</v>
      </c>
      <c r="BU25" s="102">
        <v>8.1791874999999994</v>
      </c>
      <c r="BV25" s="25"/>
      <c r="BW25" s="25"/>
      <c r="BX25" s="25"/>
      <c r="BY25" s="25"/>
      <c r="BZ25" s="25"/>
      <c r="CA25" s="25"/>
      <c r="CB25" s="25"/>
      <c r="CC25" s="25"/>
      <c r="CD25" s="25"/>
      <c r="CE25" s="25"/>
      <c r="CF25" s="25"/>
    </row>
    <row r="26" spans="1:84" x14ac:dyDescent="0.25">
      <c r="A26" s="6" t="s">
        <v>46</v>
      </c>
      <c r="B26" s="40">
        <v>142.3657844</v>
      </c>
      <c r="C26" s="40">
        <v>134.0127488</v>
      </c>
      <c r="D26" s="40">
        <v>144.4602142</v>
      </c>
      <c r="E26" s="40">
        <v>158.38708170000001</v>
      </c>
      <c r="F26" s="40">
        <v>171.08250649999999</v>
      </c>
      <c r="G26" s="40">
        <v>186.3974748</v>
      </c>
      <c r="H26" s="40">
        <v>160.05134079999999</v>
      </c>
      <c r="I26" s="40">
        <v>154.7213185</v>
      </c>
      <c r="J26" s="40">
        <v>158.16706199999999</v>
      </c>
      <c r="K26" s="40">
        <v>161.58461489999999</v>
      </c>
      <c r="L26" s="40">
        <v>168.3103303</v>
      </c>
      <c r="M26" s="40">
        <v>158.61642570000001</v>
      </c>
      <c r="N26" s="40">
        <v>147.47940969999999</v>
      </c>
      <c r="O26" s="40">
        <v>147.51059309999999</v>
      </c>
      <c r="P26" s="40">
        <v>146.22253979999999</v>
      </c>
      <c r="Q26" s="40">
        <v>148.7891711</v>
      </c>
      <c r="R26" s="40">
        <v>150.77732140000001</v>
      </c>
      <c r="S26" s="40">
        <v>155.78036159999999</v>
      </c>
      <c r="T26" s="38">
        <v>148.77185969999999</v>
      </c>
      <c r="U26" s="25"/>
      <c r="V26" s="39">
        <v>135.5932578</v>
      </c>
      <c r="W26" s="40">
        <v>152.7110825</v>
      </c>
      <c r="X26" s="40">
        <v>158.80099870000001</v>
      </c>
      <c r="Y26" s="40">
        <v>156.1256156</v>
      </c>
      <c r="Z26" s="40">
        <v>153.32950109999999</v>
      </c>
      <c r="AA26" s="40">
        <v>158.86613360000001</v>
      </c>
      <c r="AB26" s="40">
        <v>163.84975259999999</v>
      </c>
      <c r="AC26" s="40">
        <v>171.03547330000001</v>
      </c>
      <c r="AD26" s="40">
        <v>164.49974259999999</v>
      </c>
      <c r="AE26" s="40">
        <v>153.91888610000001</v>
      </c>
      <c r="AF26" s="40">
        <v>164.23562820000001</v>
      </c>
      <c r="AG26" s="40">
        <v>162.04674030000001</v>
      </c>
      <c r="AH26" s="40">
        <v>151.9582091</v>
      </c>
      <c r="AI26" s="40">
        <v>158.3555499</v>
      </c>
      <c r="AJ26" s="40">
        <v>163.92692120000001</v>
      </c>
      <c r="AK26" s="40">
        <v>169.22544389999999</v>
      </c>
      <c r="AL26" s="40">
        <v>156.36721199999999</v>
      </c>
      <c r="AM26" s="40">
        <v>165.70016630000001</v>
      </c>
      <c r="AN26" s="40">
        <v>165.43601029999999</v>
      </c>
      <c r="AO26" s="40">
        <v>168.19566620000001</v>
      </c>
      <c r="AP26" s="40">
        <v>159.3964129</v>
      </c>
      <c r="AQ26" s="40">
        <v>160.90636989999999</v>
      </c>
      <c r="AR26" s="40">
        <v>166.94280879999999</v>
      </c>
      <c r="AS26" s="40">
        <v>167.40417529999999</v>
      </c>
      <c r="AT26" s="40">
        <v>151.56637549999999</v>
      </c>
      <c r="AU26" s="40">
        <v>159.19991659999999</v>
      </c>
      <c r="AV26" s="40">
        <v>155.30222620000001</v>
      </c>
      <c r="AW26" s="40">
        <v>157.83141860000001</v>
      </c>
      <c r="AX26" s="40">
        <v>162.07011869999999</v>
      </c>
      <c r="AY26" s="40">
        <v>158.62083770000001</v>
      </c>
      <c r="AZ26" s="40">
        <v>158.1803261</v>
      </c>
      <c r="BA26" s="40">
        <v>167.3381961</v>
      </c>
      <c r="BB26" s="40">
        <v>154.19121899999999</v>
      </c>
      <c r="BC26" s="40">
        <v>164.75621810000001</v>
      </c>
      <c r="BD26" s="40">
        <v>166.8152126</v>
      </c>
      <c r="BE26" s="40">
        <v>148.7171136</v>
      </c>
      <c r="BF26" s="40">
        <v>148.156395</v>
      </c>
      <c r="BG26" s="40">
        <v>176.43416819999999</v>
      </c>
      <c r="BH26" s="40">
        <v>169.6852787</v>
      </c>
      <c r="BI26" s="40">
        <v>158.62761180000001</v>
      </c>
      <c r="BJ26" s="40">
        <v>152.83915400000001</v>
      </c>
      <c r="BK26" s="40">
        <v>162.0810089</v>
      </c>
      <c r="BL26" s="40">
        <v>161.9833816</v>
      </c>
      <c r="BM26" s="40">
        <v>167.39379650000001</v>
      </c>
      <c r="BN26" s="40">
        <v>152.07371699999999</v>
      </c>
      <c r="BO26" s="40">
        <v>141.9984096</v>
      </c>
      <c r="BP26" s="40">
        <v>131.43612809999999</v>
      </c>
      <c r="BQ26" s="40">
        <v>134.34800039999999</v>
      </c>
      <c r="BR26" s="40">
        <v>127.9437444</v>
      </c>
      <c r="BS26" s="40">
        <v>131.5643571</v>
      </c>
      <c r="BT26" s="40">
        <v>131.4000273</v>
      </c>
      <c r="BU26" s="40">
        <v>133.55792070000001</v>
      </c>
      <c r="BV26" s="25"/>
      <c r="BW26" s="25"/>
      <c r="BX26" s="25"/>
      <c r="BY26" s="25"/>
      <c r="BZ26" s="25"/>
      <c r="CA26" s="25"/>
      <c r="CB26" s="25"/>
      <c r="CC26" s="25"/>
      <c r="CD26" s="25"/>
      <c r="CE26" s="25"/>
      <c r="CF26" s="25"/>
    </row>
    <row r="27" spans="1:84" x14ac:dyDescent="0.25">
      <c r="A27" s="6" t="s">
        <v>105</v>
      </c>
      <c r="B27" s="40">
        <v>62.448364699999999</v>
      </c>
      <c r="C27" s="40">
        <v>71.890450299999998</v>
      </c>
      <c r="D27" s="40">
        <v>64.591200799999996</v>
      </c>
      <c r="E27" s="40">
        <v>48.818391499999997</v>
      </c>
      <c r="F27" s="40">
        <v>47.868885300000002</v>
      </c>
      <c r="G27" s="40">
        <v>54.856654800000001</v>
      </c>
      <c r="H27" s="40">
        <v>57.686385000000001</v>
      </c>
      <c r="I27" s="40">
        <v>48.403466199999997</v>
      </c>
      <c r="J27" s="40">
        <v>56.0256744</v>
      </c>
      <c r="K27" s="40">
        <v>56.7821116</v>
      </c>
      <c r="L27" s="40">
        <v>62.4459424</v>
      </c>
      <c r="M27" s="40">
        <v>70.233222900000001</v>
      </c>
      <c r="N27" s="40">
        <v>67.485856699999999</v>
      </c>
      <c r="O27" s="40">
        <v>65.255357200000006</v>
      </c>
      <c r="P27" s="40">
        <v>67.006625</v>
      </c>
      <c r="Q27" s="40">
        <v>69.186056300000004</v>
      </c>
      <c r="R27" s="40">
        <v>72.759000400000005</v>
      </c>
      <c r="S27" s="40">
        <v>73.380310800000004</v>
      </c>
      <c r="T27" s="38">
        <v>72.668789700000005</v>
      </c>
      <c r="U27" s="25"/>
      <c r="V27" s="39">
        <v>67.634018499999996</v>
      </c>
      <c r="W27" s="40">
        <v>66.001711599999993</v>
      </c>
      <c r="X27" s="40">
        <v>71.362317300000001</v>
      </c>
      <c r="Y27" s="40">
        <v>72.546165900000005</v>
      </c>
      <c r="Z27" s="40">
        <v>73.4708811</v>
      </c>
      <c r="AA27" s="40">
        <v>71.094636600000001</v>
      </c>
      <c r="AB27" s="40">
        <v>75.099205799999993</v>
      </c>
      <c r="AC27" s="40">
        <v>73.741988899999996</v>
      </c>
      <c r="AD27" s="40">
        <v>67.299138200000002</v>
      </c>
      <c r="AE27" s="40">
        <v>69.758218499999998</v>
      </c>
      <c r="AF27" s="40">
        <v>65.0734894</v>
      </c>
      <c r="AG27" s="40">
        <v>59.2046347</v>
      </c>
      <c r="AH27" s="40">
        <v>56.509342199999999</v>
      </c>
      <c r="AI27" s="40">
        <v>59.528709300000003</v>
      </c>
      <c r="AJ27" s="40">
        <v>65.485139700000005</v>
      </c>
      <c r="AK27" s="40">
        <v>67.747369500000005</v>
      </c>
      <c r="AL27" s="40">
        <v>62.197392700000002</v>
      </c>
      <c r="AM27" s="40">
        <v>63.617652800000002</v>
      </c>
      <c r="AN27" s="40">
        <v>66.479726099999993</v>
      </c>
      <c r="AO27" s="40">
        <v>63.351286899999998</v>
      </c>
      <c r="AP27" s="40">
        <v>66.640928400000007</v>
      </c>
      <c r="AQ27" s="40">
        <v>74.101862299999993</v>
      </c>
      <c r="AR27" s="40">
        <v>76.096820800000003</v>
      </c>
      <c r="AS27" s="40">
        <v>68.822583600000002</v>
      </c>
      <c r="AT27" s="40">
        <v>71.165273499999998</v>
      </c>
      <c r="AU27" s="40">
        <v>75.782640900000004</v>
      </c>
      <c r="AV27" s="40">
        <v>69.300507600000003</v>
      </c>
      <c r="AW27" s="40">
        <v>74.279206000000002</v>
      </c>
      <c r="AX27" s="40">
        <v>72.855813699999999</v>
      </c>
      <c r="AY27" s="40">
        <v>75.334812799999995</v>
      </c>
      <c r="AZ27" s="40">
        <v>79.269399800000002</v>
      </c>
      <c r="BA27" s="40">
        <v>67.963085500000005</v>
      </c>
      <c r="BB27" s="40">
        <v>69.699794299999994</v>
      </c>
      <c r="BC27" s="40">
        <v>71.3603892</v>
      </c>
      <c r="BD27" s="40">
        <v>64.883171399999995</v>
      </c>
      <c r="BE27" s="40">
        <v>63.270142399999997</v>
      </c>
      <c r="BF27" s="40">
        <v>64.195291900000001</v>
      </c>
      <c r="BG27" s="40">
        <v>65.293630199999996</v>
      </c>
      <c r="BH27" s="40">
        <v>58.816391600000003</v>
      </c>
      <c r="BI27" s="40">
        <v>64.915814800000007</v>
      </c>
      <c r="BJ27" s="40">
        <v>69.223198800000006</v>
      </c>
      <c r="BK27" s="40">
        <v>66.423483899999994</v>
      </c>
      <c r="BL27" s="40">
        <v>62.364861500000004</v>
      </c>
      <c r="BM27" s="40">
        <v>69.862548899999993</v>
      </c>
      <c r="BN27" s="40">
        <v>70.974497299999996</v>
      </c>
      <c r="BO27" s="40">
        <v>71.392946699999996</v>
      </c>
      <c r="BP27" s="40">
        <v>63.602336700000002</v>
      </c>
      <c r="BQ27" s="40">
        <v>69.882277200000004</v>
      </c>
      <c r="BR27" s="40">
        <v>70.007051799999999</v>
      </c>
      <c r="BS27" s="40">
        <v>70.476784499999994</v>
      </c>
      <c r="BT27" s="40">
        <v>76.0312512</v>
      </c>
      <c r="BU27" s="40">
        <v>70.361903900000001</v>
      </c>
      <c r="BV27" s="25"/>
      <c r="BW27" s="25"/>
      <c r="BX27" s="25"/>
      <c r="BY27" s="25"/>
      <c r="BZ27" s="25"/>
      <c r="CA27" s="25"/>
      <c r="CB27" s="25"/>
      <c r="CC27" s="25"/>
      <c r="CD27" s="25"/>
      <c r="CE27" s="25"/>
      <c r="CF27" s="25"/>
    </row>
    <row r="28" spans="1:84" x14ac:dyDescent="0.25">
      <c r="A28" s="6" t="s">
        <v>47</v>
      </c>
      <c r="B28" s="40">
        <v>109.1588959</v>
      </c>
      <c r="C28" s="40">
        <v>102.2270382</v>
      </c>
      <c r="D28" s="40">
        <v>73.717788200000001</v>
      </c>
      <c r="E28" s="40">
        <v>76.793142599999996</v>
      </c>
      <c r="F28" s="40">
        <v>89.927736600000003</v>
      </c>
      <c r="G28" s="40">
        <v>70.538108300000005</v>
      </c>
      <c r="H28" s="40">
        <v>72.468591500000002</v>
      </c>
      <c r="I28" s="40">
        <v>91.366319300000001</v>
      </c>
      <c r="J28" s="40">
        <v>80.479676900000001</v>
      </c>
      <c r="K28" s="40">
        <v>76.701215199999993</v>
      </c>
      <c r="L28" s="40">
        <v>93.858381399999999</v>
      </c>
      <c r="M28" s="40">
        <v>97.773361199999997</v>
      </c>
      <c r="N28" s="40">
        <v>98.493023800000003</v>
      </c>
      <c r="O28" s="40">
        <v>102.4081597</v>
      </c>
      <c r="P28" s="40">
        <v>104.4364712</v>
      </c>
      <c r="Q28" s="40">
        <v>104.8327318</v>
      </c>
      <c r="R28" s="40">
        <v>102.88451070000001</v>
      </c>
      <c r="S28" s="40">
        <v>101.06130640000001</v>
      </c>
      <c r="T28" s="38">
        <v>109.0536895</v>
      </c>
      <c r="U28" s="25"/>
      <c r="V28" s="39">
        <v>103.75854219999999</v>
      </c>
      <c r="W28" s="40">
        <v>117.6122836</v>
      </c>
      <c r="X28" s="40">
        <v>121.1250733</v>
      </c>
      <c r="Y28" s="40">
        <v>120.55921549999999</v>
      </c>
      <c r="Z28" s="40">
        <v>118.0823681</v>
      </c>
      <c r="AA28" s="40">
        <v>117.88781520000001</v>
      </c>
      <c r="AB28" s="40">
        <v>117.6237667</v>
      </c>
      <c r="AC28" s="40">
        <v>110.6623104</v>
      </c>
      <c r="AD28" s="40">
        <v>119.9948796</v>
      </c>
      <c r="AE28" s="40">
        <v>135.53105360000001</v>
      </c>
      <c r="AF28" s="40">
        <v>129.79090239999999</v>
      </c>
      <c r="AG28" s="40">
        <v>120.7081791</v>
      </c>
      <c r="AH28" s="40">
        <v>118.70803739999999</v>
      </c>
      <c r="AI28" s="40">
        <v>126.0776473</v>
      </c>
      <c r="AJ28" s="40">
        <v>127.84276</v>
      </c>
      <c r="AK28" s="40">
        <v>122.1330373</v>
      </c>
      <c r="AL28" s="40">
        <v>110.1189976</v>
      </c>
      <c r="AM28" s="40">
        <v>126.3485538</v>
      </c>
      <c r="AN28" s="40">
        <v>124.5975237</v>
      </c>
      <c r="AO28" s="40">
        <v>127.8746295</v>
      </c>
      <c r="AP28" s="40">
        <v>135.88234890000001</v>
      </c>
      <c r="AQ28" s="40">
        <v>131.5891148</v>
      </c>
      <c r="AR28" s="40">
        <v>119.4209072</v>
      </c>
      <c r="AS28" s="40">
        <v>127.2261044</v>
      </c>
      <c r="AT28" s="40">
        <v>130.75192809999999</v>
      </c>
      <c r="AU28" s="40">
        <v>131.63048459999999</v>
      </c>
      <c r="AV28" s="40">
        <v>136.5178138</v>
      </c>
      <c r="AW28" s="40">
        <v>133.02480439999999</v>
      </c>
      <c r="AX28" s="40">
        <v>131.12288340000001</v>
      </c>
      <c r="AY28" s="40">
        <v>135.1925597</v>
      </c>
      <c r="AZ28" s="40">
        <v>139.2079822</v>
      </c>
      <c r="BA28" s="40">
        <v>134.36851920000001</v>
      </c>
      <c r="BB28" s="40">
        <v>133.6427023</v>
      </c>
      <c r="BC28" s="40">
        <v>129.4890637</v>
      </c>
      <c r="BD28" s="40">
        <v>118.1548781</v>
      </c>
      <c r="BE28" s="40">
        <v>132.90999009999999</v>
      </c>
      <c r="BF28" s="40">
        <v>135.59935189999999</v>
      </c>
      <c r="BG28" s="40">
        <v>125.671772</v>
      </c>
      <c r="BH28" s="40">
        <v>124.55673040000001</v>
      </c>
      <c r="BI28" s="40">
        <v>133.97252750000001</v>
      </c>
      <c r="BJ28" s="40">
        <v>139.04067459999999</v>
      </c>
      <c r="BK28" s="40">
        <v>130.56749020000001</v>
      </c>
      <c r="BL28" s="40">
        <v>124.3449495</v>
      </c>
      <c r="BM28" s="40">
        <v>134.5952005</v>
      </c>
      <c r="BN28" s="40">
        <v>135.3751973</v>
      </c>
      <c r="BO28" s="40">
        <v>134.89119529999999</v>
      </c>
      <c r="BP28" s="40">
        <v>145.2961291</v>
      </c>
      <c r="BQ28" s="40">
        <v>154.08892460000001</v>
      </c>
      <c r="BR28" s="40">
        <v>146.42836740000001</v>
      </c>
      <c r="BS28" s="40">
        <v>155.3359346</v>
      </c>
      <c r="BT28" s="40">
        <v>151.5359722</v>
      </c>
      <c r="BU28" s="40">
        <v>149.0629941</v>
      </c>
      <c r="BV28" s="25"/>
      <c r="BW28" s="25"/>
      <c r="BX28" s="25"/>
      <c r="BY28" s="25"/>
      <c r="BZ28" s="25"/>
      <c r="CA28" s="25"/>
      <c r="CB28" s="25"/>
      <c r="CC28" s="25"/>
      <c r="CD28" s="25"/>
      <c r="CE28" s="25"/>
      <c r="CF28" s="25"/>
    </row>
    <row r="29" spans="1:84" x14ac:dyDescent="0.25">
      <c r="A29" s="6" t="s">
        <v>48</v>
      </c>
      <c r="B29" s="40">
        <v>41.215281099999999</v>
      </c>
      <c r="C29" s="102">
        <v>16.125438299999999</v>
      </c>
      <c r="D29" s="102">
        <v>12.4497357</v>
      </c>
      <c r="E29" s="102">
        <v>11.836039299999999</v>
      </c>
      <c r="F29" s="40">
        <v>16.662794300000002</v>
      </c>
      <c r="G29" s="102">
        <v>4.4789874999999997</v>
      </c>
      <c r="H29" s="102">
        <v>5.9567427000000004</v>
      </c>
      <c r="I29" s="102">
        <v>7.9442906000000004</v>
      </c>
      <c r="J29" s="102">
        <v>4.9898433999999998</v>
      </c>
      <c r="K29" s="102">
        <v>3.4977504000000001</v>
      </c>
      <c r="L29" s="40" t="s">
        <v>134</v>
      </c>
      <c r="M29" s="102">
        <v>4.493633</v>
      </c>
      <c r="N29" s="40">
        <v>5.0305591999999999</v>
      </c>
      <c r="O29" s="40">
        <v>5.1188060999999996</v>
      </c>
      <c r="P29" s="102">
        <v>3.5336938</v>
      </c>
      <c r="Q29" s="102">
        <v>4.2716053</v>
      </c>
      <c r="R29" s="40">
        <v>4.3766788999999999</v>
      </c>
      <c r="S29" s="102">
        <v>3.9284891000000002</v>
      </c>
      <c r="T29" s="105">
        <v>3.2809191000000002</v>
      </c>
      <c r="U29" s="25"/>
      <c r="V29" s="106">
        <v>2.8804896000000002</v>
      </c>
      <c r="W29" s="102">
        <v>4.2226328000000004</v>
      </c>
      <c r="X29" s="102">
        <v>5.3825893999999996</v>
      </c>
      <c r="Y29" s="102">
        <v>3.4172437000000002</v>
      </c>
      <c r="Z29" s="102">
        <v>3.9204873999999998</v>
      </c>
      <c r="AA29" s="102">
        <v>3.3884677999999999</v>
      </c>
      <c r="AB29" s="102">
        <v>3.1555751000000001</v>
      </c>
      <c r="AC29" s="102">
        <v>2.2405225999999998</v>
      </c>
      <c r="AD29" s="102">
        <v>1.7380930999999999</v>
      </c>
      <c r="AE29" s="102">
        <v>4.3235729000000003</v>
      </c>
      <c r="AF29" s="102">
        <v>4.8290354000000004</v>
      </c>
      <c r="AG29" s="102">
        <v>2.4039158999999999</v>
      </c>
      <c r="AH29" s="102">
        <v>2.1175058</v>
      </c>
      <c r="AI29" s="102">
        <v>2.4127700999999999</v>
      </c>
      <c r="AJ29" s="102">
        <v>2.8520457000000001</v>
      </c>
      <c r="AK29" s="102">
        <v>2.4302546</v>
      </c>
      <c r="AL29" s="102">
        <v>2.7210098999999999</v>
      </c>
      <c r="AM29" s="102">
        <v>3.8117402999999999</v>
      </c>
      <c r="AN29" s="102">
        <v>4.2858359999999998</v>
      </c>
      <c r="AO29" s="102">
        <v>3.779277</v>
      </c>
      <c r="AP29" s="102">
        <v>3.5100980000000002</v>
      </c>
      <c r="AQ29" s="102">
        <v>3.4367778000000002</v>
      </c>
      <c r="AR29" s="102">
        <v>2.3765966000000001</v>
      </c>
      <c r="AS29" s="102">
        <v>1.7511810999999999</v>
      </c>
      <c r="AT29" s="102">
        <v>1.0875067</v>
      </c>
      <c r="AU29" s="102">
        <v>2.6801225999999998</v>
      </c>
      <c r="AV29" s="102">
        <v>2.0658968999999998</v>
      </c>
      <c r="AW29" s="102">
        <v>1.4065844999999999</v>
      </c>
      <c r="AX29" s="102">
        <v>1.5469154000000001</v>
      </c>
      <c r="AY29" s="102">
        <v>1.5711035</v>
      </c>
      <c r="AZ29" s="102">
        <v>2.0809643000000002</v>
      </c>
      <c r="BA29" s="102">
        <v>3.5112842</v>
      </c>
      <c r="BB29" s="102">
        <v>3.6452089000000001</v>
      </c>
      <c r="BC29" s="102">
        <v>6.1804212999999999</v>
      </c>
      <c r="BD29" s="102">
        <v>5.8057518000000004</v>
      </c>
      <c r="BE29" s="102">
        <v>2.1663869999999998</v>
      </c>
      <c r="BF29" s="102">
        <v>3.8791272000000001</v>
      </c>
      <c r="BG29" s="102">
        <v>4.9644788000000002</v>
      </c>
      <c r="BH29" s="102">
        <v>3.8733480999999998</v>
      </c>
      <c r="BI29" s="102">
        <v>3.6243436999999998</v>
      </c>
      <c r="BJ29" s="102">
        <v>3.5399826000000001</v>
      </c>
      <c r="BK29" s="102">
        <v>5.5371357000000003</v>
      </c>
      <c r="BL29" s="102">
        <v>5.7255213999999999</v>
      </c>
      <c r="BM29" s="102">
        <v>3.4603364999999999</v>
      </c>
      <c r="BN29" s="40">
        <v>20.363699400000002</v>
      </c>
      <c r="BO29" s="40">
        <v>38.772743300000002</v>
      </c>
      <c r="BP29" s="40">
        <v>41.460728099999997</v>
      </c>
      <c r="BQ29" s="40">
        <v>39.635819900000001</v>
      </c>
      <c r="BR29" s="40">
        <v>53.3947851</v>
      </c>
      <c r="BS29" s="40">
        <v>53.9977424</v>
      </c>
      <c r="BT29" s="40">
        <v>47.376153600000002</v>
      </c>
      <c r="BU29" s="40">
        <v>55.339766400000002</v>
      </c>
      <c r="BV29" s="25"/>
      <c r="BW29" s="25"/>
      <c r="BX29" s="25"/>
      <c r="BY29" s="25"/>
      <c r="BZ29" s="25"/>
      <c r="CA29" s="25"/>
      <c r="CB29" s="25"/>
      <c r="CC29" s="25"/>
      <c r="CD29" s="25"/>
      <c r="CE29" s="25"/>
      <c r="CF29" s="25"/>
    </row>
    <row r="30" spans="1:84" x14ac:dyDescent="0.25">
      <c r="A30" s="10"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34">
        <v>4672.7102929000002</v>
      </c>
      <c r="BG30" s="34">
        <v>4723.1063826</v>
      </c>
      <c r="BH30" s="34">
        <v>4691.9477914999998</v>
      </c>
      <c r="BI30" s="34">
        <v>4735.3654096999999</v>
      </c>
      <c r="BJ30" s="34">
        <v>4713.5314404000001</v>
      </c>
      <c r="BK30" s="34">
        <v>4637.4261998000002</v>
      </c>
      <c r="BL30" s="34">
        <v>4686.1472265000002</v>
      </c>
      <c r="BM30" s="34">
        <v>4747.4302893000004</v>
      </c>
      <c r="BN30" s="34">
        <v>4636.0576518999997</v>
      </c>
      <c r="BO30" s="34">
        <v>4640.0678031999996</v>
      </c>
      <c r="BP30" s="34">
        <v>4699.7652709000004</v>
      </c>
      <c r="BQ30" s="34">
        <v>4761.5559644000004</v>
      </c>
      <c r="BR30" s="34">
        <v>4684.7993963999998</v>
      </c>
      <c r="BS30" s="34">
        <v>4691.0425826000001</v>
      </c>
      <c r="BT30" s="34">
        <v>4710.2211552999997</v>
      </c>
      <c r="BU30" s="34">
        <v>4763.9438673000004</v>
      </c>
      <c r="BV30" s="25"/>
      <c r="BW30" s="25"/>
      <c r="BX30" s="25"/>
      <c r="BY30" s="25"/>
      <c r="BZ30" s="25"/>
      <c r="CA30" s="25"/>
      <c r="CB30" s="25"/>
      <c r="CC30" s="25"/>
      <c r="CD30" s="25"/>
      <c r="CE30" s="25"/>
      <c r="CF30" s="25"/>
    </row>
    <row r="31" spans="1:84" x14ac:dyDescent="0.25">
      <c r="A31" s="1" t="s">
        <v>43</v>
      </c>
      <c r="B31" s="37">
        <v>132.5167897</v>
      </c>
      <c r="C31" s="37">
        <v>169.89775330000001</v>
      </c>
      <c r="D31" s="37">
        <v>189.06477290000001</v>
      </c>
      <c r="E31" s="37">
        <v>198.25182649999999</v>
      </c>
      <c r="F31" s="37">
        <v>173.75504119999999</v>
      </c>
      <c r="G31" s="37">
        <v>181.10026730000001</v>
      </c>
      <c r="H31" s="37">
        <v>187.6575081</v>
      </c>
      <c r="I31" s="37">
        <v>210.14356029999999</v>
      </c>
      <c r="J31" s="37">
        <v>203.47454210000001</v>
      </c>
      <c r="K31" s="37">
        <v>212.56974120000001</v>
      </c>
      <c r="L31" s="37">
        <v>210.79801019999999</v>
      </c>
      <c r="M31" s="37">
        <v>225.1283919</v>
      </c>
      <c r="N31" s="37">
        <v>232.60637120000001</v>
      </c>
      <c r="O31" s="37">
        <v>228.35824500000001</v>
      </c>
      <c r="P31" s="37">
        <v>228.04531370000001</v>
      </c>
      <c r="Q31" s="37">
        <v>231.1003327</v>
      </c>
      <c r="R31" s="37">
        <v>234.08154730000001</v>
      </c>
      <c r="S31" s="37">
        <v>247.8439654</v>
      </c>
      <c r="T31" s="38">
        <v>256.19381479999998</v>
      </c>
      <c r="U31" s="25"/>
      <c r="V31" s="39">
        <v>267.50470990000002</v>
      </c>
      <c r="W31" s="40">
        <v>267.88852459999998</v>
      </c>
      <c r="X31" s="40">
        <v>262.39524160000002</v>
      </c>
      <c r="Y31" s="40">
        <v>269.72098490000002</v>
      </c>
      <c r="Z31" s="40">
        <v>288.68564500000002</v>
      </c>
      <c r="AA31" s="40">
        <v>271.23603279999998</v>
      </c>
      <c r="AB31" s="40">
        <v>271.30739199999999</v>
      </c>
      <c r="AC31" s="40">
        <v>282.7866477</v>
      </c>
      <c r="AD31" s="40">
        <v>271.7454922</v>
      </c>
      <c r="AE31" s="40">
        <v>280.75800839999999</v>
      </c>
      <c r="AF31" s="40">
        <v>296.45333240000002</v>
      </c>
      <c r="AG31" s="40">
        <v>282.24140169999998</v>
      </c>
      <c r="AH31" s="40">
        <v>272.65919869999999</v>
      </c>
      <c r="AI31" s="40">
        <v>287.20991750000002</v>
      </c>
      <c r="AJ31" s="40">
        <v>293.25693260000003</v>
      </c>
      <c r="AK31" s="40">
        <v>288.36473180000002</v>
      </c>
      <c r="AL31" s="40">
        <v>302.37131599999998</v>
      </c>
      <c r="AM31" s="40">
        <v>296.30603910000002</v>
      </c>
      <c r="AN31" s="40">
        <v>299.7346245</v>
      </c>
      <c r="AO31" s="40">
        <v>310.25545419999997</v>
      </c>
      <c r="AP31" s="40">
        <v>305.2979618</v>
      </c>
      <c r="AQ31" s="40">
        <v>297.61097460000002</v>
      </c>
      <c r="AR31" s="40">
        <v>320.60418279999999</v>
      </c>
      <c r="AS31" s="40">
        <v>316.21295579999997</v>
      </c>
      <c r="AT31" s="40">
        <v>300.82389669999998</v>
      </c>
      <c r="AU31" s="40">
        <v>325.95837110000002</v>
      </c>
      <c r="AV31" s="40">
        <v>330.95585569999997</v>
      </c>
      <c r="AW31" s="40">
        <v>313.25615590000001</v>
      </c>
      <c r="AX31" s="40">
        <v>316.5180484</v>
      </c>
      <c r="AY31" s="40">
        <v>337.9604296</v>
      </c>
      <c r="AZ31" s="40">
        <v>333.59470809999999</v>
      </c>
      <c r="BA31" s="40">
        <v>324.54063359999998</v>
      </c>
      <c r="BB31" s="40">
        <v>325.75358510000001</v>
      </c>
      <c r="BC31" s="40">
        <v>342.21590600000002</v>
      </c>
      <c r="BD31" s="40">
        <v>365.72350920000002</v>
      </c>
      <c r="BE31" s="40">
        <v>355.31489060000001</v>
      </c>
      <c r="BF31" s="40">
        <v>344.05402340000001</v>
      </c>
      <c r="BG31" s="40">
        <v>347.93992300000002</v>
      </c>
      <c r="BH31" s="40">
        <v>358.83616499999999</v>
      </c>
      <c r="BI31" s="40">
        <v>369.33707720000001</v>
      </c>
      <c r="BJ31" s="40">
        <v>355.81486210000003</v>
      </c>
      <c r="BK31" s="40">
        <v>353.91749019999997</v>
      </c>
      <c r="BL31" s="40">
        <v>374.88012750000001</v>
      </c>
      <c r="BM31" s="40">
        <v>382.8514232</v>
      </c>
      <c r="BN31" s="40">
        <v>373.17586119999999</v>
      </c>
      <c r="BO31" s="40">
        <v>379.55074889999997</v>
      </c>
      <c r="BP31" s="40">
        <v>384.1605184</v>
      </c>
      <c r="BQ31" s="40">
        <v>383.21645119999999</v>
      </c>
      <c r="BR31" s="40">
        <v>384.7467987</v>
      </c>
      <c r="BS31" s="40">
        <v>393.05165319999998</v>
      </c>
      <c r="BT31" s="40">
        <v>391.23799739999998</v>
      </c>
      <c r="BU31" s="40">
        <v>391.01253850000001</v>
      </c>
      <c r="BV31" s="25"/>
      <c r="BW31" s="25"/>
      <c r="BX31" s="25"/>
      <c r="BY31" s="25"/>
      <c r="BZ31" s="25"/>
      <c r="CA31" s="25"/>
      <c r="CB31" s="25"/>
      <c r="CC31" s="25"/>
      <c r="CD31" s="25"/>
      <c r="CE31" s="25"/>
      <c r="CF31" s="25"/>
    </row>
    <row r="32" spans="1:84" x14ac:dyDescent="0.25">
      <c r="A32" s="6" t="s">
        <v>102</v>
      </c>
      <c r="B32" s="40">
        <v>602.11268930000006</v>
      </c>
      <c r="C32" s="40">
        <v>645.56421179999995</v>
      </c>
      <c r="D32" s="40">
        <v>675.27556909999998</v>
      </c>
      <c r="E32" s="40">
        <v>679.76361640000005</v>
      </c>
      <c r="F32" s="40">
        <v>705.35516259999997</v>
      </c>
      <c r="G32" s="40">
        <v>710.18505589999995</v>
      </c>
      <c r="H32" s="40">
        <v>718.89127900000005</v>
      </c>
      <c r="I32" s="40">
        <v>748.03397259999997</v>
      </c>
      <c r="J32" s="40">
        <v>793.42906789999995</v>
      </c>
      <c r="K32" s="40">
        <v>821.5358602</v>
      </c>
      <c r="L32" s="40">
        <v>869.52175390000002</v>
      </c>
      <c r="M32" s="40">
        <v>860.77160289999995</v>
      </c>
      <c r="N32" s="40">
        <v>893.10067679999997</v>
      </c>
      <c r="O32" s="40">
        <v>914.68561990000001</v>
      </c>
      <c r="P32" s="40">
        <v>946.50017089999994</v>
      </c>
      <c r="Q32" s="40">
        <v>979.98070600000005</v>
      </c>
      <c r="R32" s="40">
        <v>993.08545730000003</v>
      </c>
      <c r="S32" s="40">
        <v>1057.4703551</v>
      </c>
      <c r="T32" s="38">
        <v>1077.5138417999999</v>
      </c>
      <c r="U32" s="25"/>
      <c r="V32" s="39">
        <v>970.74364939999998</v>
      </c>
      <c r="W32" s="40">
        <v>952.15561560000003</v>
      </c>
      <c r="X32" s="40">
        <v>941.46676290000005</v>
      </c>
      <c r="Y32" s="40">
        <v>970.4974866</v>
      </c>
      <c r="Z32" s="40">
        <v>966.79041700000005</v>
      </c>
      <c r="AA32" s="40">
        <v>957.5533494</v>
      </c>
      <c r="AB32" s="40">
        <v>962.20703160000005</v>
      </c>
      <c r="AC32" s="40">
        <v>1020.317544</v>
      </c>
      <c r="AD32" s="40">
        <v>1012.8331805</v>
      </c>
      <c r="AE32" s="40">
        <v>1014.9017438</v>
      </c>
      <c r="AF32" s="40">
        <v>1009.6770911</v>
      </c>
      <c r="AG32" s="40">
        <v>1029.8314949999999</v>
      </c>
      <c r="AH32" s="40">
        <v>1041.4436533999999</v>
      </c>
      <c r="AI32" s="40">
        <v>1066.8399899999999</v>
      </c>
      <c r="AJ32" s="40">
        <v>1032.7126499999999</v>
      </c>
      <c r="AK32" s="40">
        <v>1057.6821700999999</v>
      </c>
      <c r="AL32" s="40">
        <v>1060.9540717</v>
      </c>
      <c r="AM32" s="40">
        <v>1106.4672189999999</v>
      </c>
      <c r="AN32" s="40">
        <v>1097.4056680000001</v>
      </c>
      <c r="AO32" s="40">
        <v>1112.9790175000001</v>
      </c>
      <c r="AP32" s="40">
        <v>1133.1385697000001</v>
      </c>
      <c r="AQ32" s="40">
        <v>1144.6585972</v>
      </c>
      <c r="AR32" s="40">
        <v>1108.4245013</v>
      </c>
      <c r="AS32" s="40">
        <v>1146.6995770999999</v>
      </c>
      <c r="AT32" s="40">
        <v>1177.3957192</v>
      </c>
      <c r="AU32" s="40">
        <v>1179.6174054000001</v>
      </c>
      <c r="AV32" s="40">
        <v>1153.8668918999999</v>
      </c>
      <c r="AW32" s="40">
        <v>1204.3801178000001</v>
      </c>
      <c r="AX32" s="40">
        <v>1178.1779314</v>
      </c>
      <c r="AY32" s="40">
        <v>1185.4126733999999</v>
      </c>
      <c r="AZ32" s="40">
        <v>1177.9268320000001</v>
      </c>
      <c r="BA32" s="40">
        <v>1198.4574146</v>
      </c>
      <c r="BB32" s="40">
        <v>1184.9525785999999</v>
      </c>
      <c r="BC32" s="40">
        <v>1221.6914297000001</v>
      </c>
      <c r="BD32" s="40">
        <v>1220.3180006</v>
      </c>
      <c r="BE32" s="40">
        <v>1255.8161396</v>
      </c>
      <c r="BF32" s="40">
        <v>1224.4451438000001</v>
      </c>
      <c r="BG32" s="40">
        <v>1259.3918337</v>
      </c>
      <c r="BH32" s="40">
        <v>1262.6935598</v>
      </c>
      <c r="BI32" s="40">
        <v>1250.2889270999999</v>
      </c>
      <c r="BJ32" s="40">
        <v>1267.9817852000001</v>
      </c>
      <c r="BK32" s="40">
        <v>1254.4620548</v>
      </c>
      <c r="BL32" s="40">
        <v>1227.4869073</v>
      </c>
      <c r="BM32" s="40">
        <v>1239.8623519</v>
      </c>
      <c r="BN32" s="40">
        <v>1215.1388998</v>
      </c>
      <c r="BO32" s="40">
        <v>1210.9936427</v>
      </c>
      <c r="BP32" s="40">
        <v>1214.1712898000001</v>
      </c>
      <c r="BQ32" s="40">
        <v>1239.4693072</v>
      </c>
      <c r="BR32" s="40">
        <v>1208.7401468999999</v>
      </c>
      <c r="BS32" s="40">
        <v>1215.0913496000001</v>
      </c>
      <c r="BT32" s="40">
        <v>1222.9497836999999</v>
      </c>
      <c r="BU32" s="40">
        <v>1247.0382503000001</v>
      </c>
      <c r="BV32" s="25"/>
      <c r="BW32" s="25"/>
      <c r="BX32" s="25"/>
      <c r="BY32" s="25"/>
      <c r="BZ32" s="25"/>
      <c r="CA32" s="25"/>
      <c r="CB32" s="25"/>
      <c r="CC32" s="25"/>
      <c r="CD32" s="25"/>
      <c r="CE32" s="25"/>
      <c r="CF32" s="25"/>
    </row>
    <row r="33" spans="1:86" x14ac:dyDescent="0.25">
      <c r="A33" s="6" t="s">
        <v>103</v>
      </c>
      <c r="B33" s="40">
        <v>423.83995650000003</v>
      </c>
      <c r="C33" s="40">
        <v>491.86549000000002</v>
      </c>
      <c r="D33" s="40">
        <v>499.522853</v>
      </c>
      <c r="E33" s="40">
        <v>489.00368639999999</v>
      </c>
      <c r="F33" s="40">
        <v>452.88436530000001</v>
      </c>
      <c r="G33" s="40">
        <v>500.19952439999997</v>
      </c>
      <c r="H33" s="40">
        <v>510.41481700000003</v>
      </c>
      <c r="I33" s="40">
        <v>517.74271550000003</v>
      </c>
      <c r="J33" s="40">
        <v>508.3131353</v>
      </c>
      <c r="K33" s="40">
        <v>536.52224539999997</v>
      </c>
      <c r="L33" s="40">
        <v>489.84103850000002</v>
      </c>
      <c r="M33" s="40">
        <v>509.62334709999999</v>
      </c>
      <c r="N33" s="40">
        <v>513.28428380000003</v>
      </c>
      <c r="O33" s="40">
        <v>530.72661000000005</v>
      </c>
      <c r="P33" s="40">
        <v>526.28477469999996</v>
      </c>
      <c r="Q33" s="40">
        <v>545.66373380000005</v>
      </c>
      <c r="R33" s="40">
        <v>572.75797399999999</v>
      </c>
      <c r="S33" s="40">
        <v>590.76743999999997</v>
      </c>
      <c r="T33" s="38">
        <v>601.92172140000002</v>
      </c>
      <c r="U33" s="25"/>
      <c r="V33" s="39">
        <v>604.09267130000001</v>
      </c>
      <c r="W33" s="40">
        <v>586.77985000000001</v>
      </c>
      <c r="X33" s="40">
        <v>596.94438079999998</v>
      </c>
      <c r="Y33" s="40">
        <v>606.12007430000006</v>
      </c>
      <c r="Z33" s="40">
        <v>613.02551849999998</v>
      </c>
      <c r="AA33" s="40">
        <v>611.96924620000004</v>
      </c>
      <c r="AB33" s="40">
        <v>607.33373600000004</v>
      </c>
      <c r="AC33" s="40">
        <v>601.43206859999998</v>
      </c>
      <c r="AD33" s="40">
        <v>605.00635769999997</v>
      </c>
      <c r="AE33" s="40">
        <v>610.37360969999997</v>
      </c>
      <c r="AF33" s="40">
        <v>638.01329880000003</v>
      </c>
      <c r="AG33" s="40">
        <v>639.26936149999995</v>
      </c>
      <c r="AH33" s="40">
        <v>646.20516540000006</v>
      </c>
      <c r="AI33" s="40">
        <v>638.03724039999997</v>
      </c>
      <c r="AJ33" s="40">
        <v>661.18165639999995</v>
      </c>
      <c r="AK33" s="40">
        <v>665.68297370000005</v>
      </c>
      <c r="AL33" s="40">
        <v>665.58982140000001</v>
      </c>
      <c r="AM33" s="40">
        <v>651.83878790000006</v>
      </c>
      <c r="AN33" s="40">
        <v>655.43245160000004</v>
      </c>
      <c r="AO33" s="40">
        <v>686.35319360000005</v>
      </c>
      <c r="AP33" s="40">
        <v>660.40848370000003</v>
      </c>
      <c r="AQ33" s="40">
        <v>665.18712830000004</v>
      </c>
      <c r="AR33" s="40">
        <v>690.32008110000004</v>
      </c>
      <c r="AS33" s="40">
        <v>695.94719220000002</v>
      </c>
      <c r="AT33" s="40">
        <v>718.21778740000002</v>
      </c>
      <c r="AU33" s="40">
        <v>709.0574666</v>
      </c>
      <c r="AV33" s="40">
        <v>703.82947190000004</v>
      </c>
      <c r="AW33" s="40">
        <v>725.6868786</v>
      </c>
      <c r="AX33" s="40">
        <v>741.53949060000002</v>
      </c>
      <c r="AY33" s="40">
        <v>730.44918770000004</v>
      </c>
      <c r="AZ33" s="40">
        <v>718.13155300000005</v>
      </c>
      <c r="BA33" s="40">
        <v>753.9560199</v>
      </c>
      <c r="BB33" s="40">
        <v>734.01085239999998</v>
      </c>
      <c r="BC33" s="40">
        <v>732.86458730000004</v>
      </c>
      <c r="BD33" s="40">
        <v>760.93310410000004</v>
      </c>
      <c r="BE33" s="40">
        <v>784.85087729999998</v>
      </c>
      <c r="BF33" s="40">
        <v>770.1621371</v>
      </c>
      <c r="BG33" s="40">
        <v>787.38657139999998</v>
      </c>
      <c r="BH33" s="40">
        <v>794.63139160000003</v>
      </c>
      <c r="BI33" s="40">
        <v>816.1176352</v>
      </c>
      <c r="BJ33" s="40">
        <v>794.05684269999995</v>
      </c>
      <c r="BK33" s="40">
        <v>768.48240639999995</v>
      </c>
      <c r="BL33" s="40">
        <v>802.89683009999999</v>
      </c>
      <c r="BM33" s="40">
        <v>820.13936630000001</v>
      </c>
      <c r="BN33" s="40">
        <v>794.63058169999999</v>
      </c>
      <c r="BO33" s="40">
        <v>766.92870970000001</v>
      </c>
      <c r="BP33" s="40">
        <v>786.32780560000003</v>
      </c>
      <c r="BQ33" s="40">
        <v>799.44828170000005</v>
      </c>
      <c r="BR33" s="40">
        <v>780.97999159999995</v>
      </c>
      <c r="BS33" s="40">
        <v>782.85402690000001</v>
      </c>
      <c r="BT33" s="40">
        <v>795.47981010000001</v>
      </c>
      <c r="BU33" s="40">
        <v>787.48826269999995</v>
      </c>
      <c r="BV33" s="25"/>
      <c r="BW33" s="25"/>
      <c r="BX33" s="25"/>
      <c r="BY33" s="25"/>
      <c r="BZ33" s="25"/>
      <c r="CA33" s="25"/>
      <c r="CB33" s="25"/>
      <c r="CC33" s="25"/>
      <c r="CD33" s="25"/>
      <c r="CE33" s="25"/>
      <c r="CF33" s="25"/>
    </row>
    <row r="34" spans="1:86" x14ac:dyDescent="0.25">
      <c r="A34" s="6" t="s">
        <v>44</v>
      </c>
      <c r="B34" s="40">
        <v>749.69507769999996</v>
      </c>
      <c r="C34" s="40">
        <v>720.85423690000005</v>
      </c>
      <c r="D34" s="40">
        <v>682.70473440000001</v>
      </c>
      <c r="E34" s="40">
        <v>687.74116330000004</v>
      </c>
      <c r="F34" s="40">
        <v>692.54009150000002</v>
      </c>
      <c r="G34" s="40">
        <v>686.78133309999998</v>
      </c>
      <c r="H34" s="40">
        <v>653.73575830000004</v>
      </c>
      <c r="I34" s="40">
        <v>644.918046</v>
      </c>
      <c r="J34" s="40">
        <v>652.36703450000005</v>
      </c>
      <c r="K34" s="40">
        <v>636.11197670000001</v>
      </c>
      <c r="L34" s="40">
        <v>666.45555509999997</v>
      </c>
      <c r="M34" s="40">
        <v>659.45504930000004</v>
      </c>
      <c r="N34" s="40">
        <v>654.77900520000003</v>
      </c>
      <c r="O34" s="40">
        <v>622.35894570000005</v>
      </c>
      <c r="P34" s="40">
        <v>635.42256759999998</v>
      </c>
      <c r="Q34" s="40">
        <v>625.60556410000004</v>
      </c>
      <c r="R34" s="40">
        <v>618.88710470000001</v>
      </c>
      <c r="S34" s="40">
        <v>616.12624149999999</v>
      </c>
      <c r="T34" s="38">
        <v>606.03624930000001</v>
      </c>
      <c r="U34" s="25"/>
      <c r="V34" s="39">
        <v>615.20462789999999</v>
      </c>
      <c r="W34" s="40">
        <v>629.16890350000006</v>
      </c>
      <c r="X34" s="40">
        <v>625.7677989</v>
      </c>
      <c r="Y34" s="40">
        <v>627.2900095</v>
      </c>
      <c r="Z34" s="40">
        <v>642.45188729999995</v>
      </c>
      <c r="AA34" s="40">
        <v>649.57213520000005</v>
      </c>
      <c r="AB34" s="40">
        <v>636.84494570000004</v>
      </c>
      <c r="AC34" s="40">
        <v>631.15904880000005</v>
      </c>
      <c r="AD34" s="40">
        <v>634.33555290000004</v>
      </c>
      <c r="AE34" s="40">
        <v>642.03327130000002</v>
      </c>
      <c r="AF34" s="40">
        <v>638.02696860000003</v>
      </c>
      <c r="AG34" s="40">
        <v>639.10453849999999</v>
      </c>
      <c r="AH34" s="40">
        <v>643.55248949999998</v>
      </c>
      <c r="AI34" s="40">
        <v>630.54959610000003</v>
      </c>
      <c r="AJ34" s="40">
        <v>628.12888109999994</v>
      </c>
      <c r="AK34" s="40">
        <v>642.46693830000004</v>
      </c>
      <c r="AL34" s="40">
        <v>640.92391929999997</v>
      </c>
      <c r="AM34" s="40">
        <v>631.7212753</v>
      </c>
      <c r="AN34" s="40">
        <v>645.63546980000001</v>
      </c>
      <c r="AO34" s="40">
        <v>664.48247549999996</v>
      </c>
      <c r="AP34" s="40">
        <v>677.90827330000002</v>
      </c>
      <c r="AQ34" s="40">
        <v>669.64708700000006</v>
      </c>
      <c r="AR34" s="40">
        <v>634.30672100000004</v>
      </c>
      <c r="AS34" s="40">
        <v>645.40333980000003</v>
      </c>
      <c r="AT34" s="40">
        <v>628.71818800000005</v>
      </c>
      <c r="AU34" s="40">
        <v>604.75977809999995</v>
      </c>
      <c r="AV34" s="40">
        <v>629.64600929999995</v>
      </c>
      <c r="AW34" s="40">
        <v>640.6081021</v>
      </c>
      <c r="AX34" s="40">
        <v>613.80902349999997</v>
      </c>
      <c r="AY34" s="40">
        <v>602.35719870000003</v>
      </c>
      <c r="AZ34" s="40">
        <v>633.50334269999996</v>
      </c>
      <c r="BA34" s="40">
        <v>633.11681209999995</v>
      </c>
      <c r="BB34" s="40">
        <v>631.45404329999997</v>
      </c>
      <c r="BC34" s="40">
        <v>626.25380229999996</v>
      </c>
      <c r="BD34" s="40">
        <v>604.637473</v>
      </c>
      <c r="BE34" s="40">
        <v>608.41051479999999</v>
      </c>
      <c r="BF34" s="40">
        <v>633.12540030000002</v>
      </c>
      <c r="BG34" s="40">
        <v>624.80864910000003</v>
      </c>
      <c r="BH34" s="40">
        <v>595.20146910000005</v>
      </c>
      <c r="BI34" s="40">
        <v>598.52853119999997</v>
      </c>
      <c r="BJ34" s="40">
        <v>609.57392730000004</v>
      </c>
      <c r="BK34" s="40">
        <v>598.21447539999997</v>
      </c>
      <c r="BL34" s="40">
        <v>599.37995190000004</v>
      </c>
      <c r="BM34" s="40">
        <v>625.89567939999995</v>
      </c>
      <c r="BN34" s="40">
        <v>603.26038619999997</v>
      </c>
      <c r="BO34" s="40">
        <v>598.58028209999998</v>
      </c>
      <c r="BP34" s="40">
        <v>613.73873809999998</v>
      </c>
      <c r="BQ34" s="40">
        <v>604.01991940000005</v>
      </c>
      <c r="BR34" s="40">
        <v>593.43832159999999</v>
      </c>
      <c r="BS34" s="40">
        <v>602.4656023</v>
      </c>
      <c r="BT34" s="40">
        <v>587.09987720000004</v>
      </c>
      <c r="BU34" s="40">
        <v>593.55193999999995</v>
      </c>
      <c r="BV34" s="25"/>
      <c r="BW34" s="25"/>
      <c r="BX34" s="25"/>
      <c r="BY34" s="25"/>
      <c r="BZ34" s="25"/>
      <c r="CA34" s="25"/>
      <c r="CB34" s="25"/>
      <c r="CC34" s="25"/>
      <c r="CD34" s="25"/>
      <c r="CE34" s="25"/>
      <c r="CF34" s="25"/>
    </row>
    <row r="35" spans="1:86" x14ac:dyDescent="0.25">
      <c r="A35" s="6" t="s">
        <v>45</v>
      </c>
      <c r="B35" s="40">
        <v>454.57127780000002</v>
      </c>
      <c r="C35" s="40">
        <v>496.35141709999999</v>
      </c>
      <c r="D35" s="40">
        <v>518.37507259999995</v>
      </c>
      <c r="E35" s="40">
        <v>508.20891719999997</v>
      </c>
      <c r="F35" s="40">
        <v>498.58837670000003</v>
      </c>
      <c r="G35" s="40">
        <v>528.96612579999999</v>
      </c>
      <c r="H35" s="40">
        <v>550.27365959999997</v>
      </c>
      <c r="I35" s="40">
        <v>554.25633089999997</v>
      </c>
      <c r="J35" s="40">
        <v>536.04471890000002</v>
      </c>
      <c r="K35" s="40">
        <v>535.46331090000001</v>
      </c>
      <c r="L35" s="40">
        <v>545.72210140000004</v>
      </c>
      <c r="M35" s="40">
        <v>563.30473259999997</v>
      </c>
      <c r="N35" s="40">
        <v>548.88304989999995</v>
      </c>
      <c r="O35" s="40">
        <v>557.25719519999996</v>
      </c>
      <c r="P35" s="40">
        <v>552.30398609999997</v>
      </c>
      <c r="Q35" s="40">
        <v>553.65657069999997</v>
      </c>
      <c r="R35" s="40">
        <v>553.38070010000001</v>
      </c>
      <c r="S35" s="40">
        <v>577.05094550000001</v>
      </c>
      <c r="T35" s="38">
        <v>596.32466929999998</v>
      </c>
      <c r="U35" s="25"/>
      <c r="V35" s="39">
        <v>595.09455509999998</v>
      </c>
      <c r="W35" s="40">
        <v>602.21189319999996</v>
      </c>
      <c r="X35" s="40">
        <v>613.40131919999999</v>
      </c>
      <c r="Y35" s="40">
        <v>601.29508410000005</v>
      </c>
      <c r="Z35" s="40">
        <v>614.97517110000001</v>
      </c>
      <c r="AA35" s="40">
        <v>655.26783579999994</v>
      </c>
      <c r="AB35" s="40">
        <v>642.34946239999999</v>
      </c>
      <c r="AC35" s="40">
        <v>627.72815949999995</v>
      </c>
      <c r="AD35" s="40">
        <v>638.96463440000002</v>
      </c>
      <c r="AE35" s="40">
        <v>647.38235989999998</v>
      </c>
      <c r="AF35" s="40">
        <v>646.16871360000005</v>
      </c>
      <c r="AG35" s="40">
        <v>633.19272209999997</v>
      </c>
      <c r="AH35" s="40">
        <v>632.78817809999998</v>
      </c>
      <c r="AI35" s="40">
        <v>636.53451919999998</v>
      </c>
      <c r="AJ35" s="40">
        <v>634.55985580000004</v>
      </c>
      <c r="AK35" s="40">
        <v>637.12153220000005</v>
      </c>
      <c r="AL35" s="40">
        <v>641.80698180000002</v>
      </c>
      <c r="AM35" s="40">
        <v>660.86178540000003</v>
      </c>
      <c r="AN35" s="40">
        <v>660.52084960000002</v>
      </c>
      <c r="AO35" s="40">
        <v>638.05696929999999</v>
      </c>
      <c r="AP35" s="40">
        <v>632.75555410000004</v>
      </c>
      <c r="AQ35" s="40">
        <v>644.96404329999996</v>
      </c>
      <c r="AR35" s="40">
        <v>667.63974889999997</v>
      </c>
      <c r="AS35" s="40">
        <v>660.39592819999996</v>
      </c>
      <c r="AT35" s="40">
        <v>653.52358040000001</v>
      </c>
      <c r="AU35" s="40">
        <v>665.14782660000003</v>
      </c>
      <c r="AV35" s="40">
        <v>676.20904029999997</v>
      </c>
      <c r="AW35" s="40">
        <v>661.90410569999995</v>
      </c>
      <c r="AX35" s="40">
        <v>671.58648919999996</v>
      </c>
      <c r="AY35" s="40">
        <v>693.31231290000005</v>
      </c>
      <c r="AZ35" s="40">
        <v>657.23810830000002</v>
      </c>
      <c r="BA35" s="40">
        <v>643.74342030000003</v>
      </c>
      <c r="BB35" s="40">
        <v>664.36300940000001</v>
      </c>
      <c r="BC35" s="40">
        <v>659.49675200000001</v>
      </c>
      <c r="BD35" s="40">
        <v>663.82287099999996</v>
      </c>
      <c r="BE35" s="40">
        <v>644.75692909999998</v>
      </c>
      <c r="BF35" s="40">
        <v>633.1391218</v>
      </c>
      <c r="BG35" s="40">
        <v>633.39767189999998</v>
      </c>
      <c r="BH35" s="40">
        <v>641.62143530000003</v>
      </c>
      <c r="BI35" s="40">
        <v>658.77425449999998</v>
      </c>
      <c r="BJ35" s="40">
        <v>629.80681270000002</v>
      </c>
      <c r="BK35" s="40">
        <v>605.7582999</v>
      </c>
      <c r="BL35" s="40">
        <v>644.99241099999995</v>
      </c>
      <c r="BM35" s="40">
        <v>628.7938699</v>
      </c>
      <c r="BN35" s="40">
        <v>582.9119809</v>
      </c>
      <c r="BO35" s="40">
        <v>578.52160449999997</v>
      </c>
      <c r="BP35" s="40">
        <v>611.39825350000001</v>
      </c>
      <c r="BQ35" s="40">
        <v>612.69450749999999</v>
      </c>
      <c r="BR35" s="40">
        <v>597.76789040000006</v>
      </c>
      <c r="BS35" s="40">
        <v>574.37652200000002</v>
      </c>
      <c r="BT35" s="40">
        <v>579.12092970000003</v>
      </c>
      <c r="BU35" s="40">
        <v>613.05332729999998</v>
      </c>
      <c r="BV35" s="25"/>
      <c r="BW35" s="25"/>
      <c r="BX35" s="25"/>
      <c r="BY35" s="25"/>
      <c r="BZ35" s="25"/>
      <c r="CA35" s="25"/>
      <c r="CB35" s="25"/>
      <c r="CC35" s="25"/>
      <c r="CD35" s="25"/>
      <c r="CE35" s="25"/>
      <c r="CF35" s="25"/>
    </row>
    <row r="36" spans="1:86" x14ac:dyDescent="0.25">
      <c r="A36" s="6" t="s">
        <v>104</v>
      </c>
      <c r="B36" s="40">
        <v>146.78164860000001</v>
      </c>
      <c r="C36" s="40">
        <v>144.02375929999999</v>
      </c>
      <c r="D36" s="40">
        <v>149.26249580000001</v>
      </c>
      <c r="E36" s="40">
        <v>146.44535329999999</v>
      </c>
      <c r="F36" s="40">
        <v>154.7920475</v>
      </c>
      <c r="G36" s="40">
        <v>170.7967074</v>
      </c>
      <c r="H36" s="40">
        <v>169.64921799999999</v>
      </c>
      <c r="I36" s="40">
        <v>170.59142449999999</v>
      </c>
      <c r="J36" s="40">
        <v>178.2521375</v>
      </c>
      <c r="K36" s="40">
        <v>165.56821819999999</v>
      </c>
      <c r="L36" s="40">
        <v>160.7246672</v>
      </c>
      <c r="M36" s="40">
        <v>154.43325820000001</v>
      </c>
      <c r="N36" s="40">
        <v>152.44852090000001</v>
      </c>
      <c r="O36" s="40">
        <v>142.25821120000001</v>
      </c>
      <c r="P36" s="40">
        <v>144.1289712</v>
      </c>
      <c r="Q36" s="40">
        <v>142.99307160000001</v>
      </c>
      <c r="R36" s="40">
        <v>151.8329617</v>
      </c>
      <c r="S36" s="40">
        <v>155.3719577</v>
      </c>
      <c r="T36" s="38">
        <v>143.96536510000001</v>
      </c>
      <c r="U36" s="25"/>
      <c r="V36" s="39">
        <v>141.037958</v>
      </c>
      <c r="W36" s="40">
        <v>140.22402980000001</v>
      </c>
      <c r="X36" s="40">
        <v>131.36487059999999</v>
      </c>
      <c r="Y36" s="40">
        <v>129.47917910000001</v>
      </c>
      <c r="Z36" s="40">
        <v>126.9238648</v>
      </c>
      <c r="AA36" s="40">
        <v>138.16001750000001</v>
      </c>
      <c r="AB36" s="40">
        <v>127.06203189999999</v>
      </c>
      <c r="AC36" s="40">
        <v>131.5371356</v>
      </c>
      <c r="AD36" s="40">
        <v>137.28611710000001</v>
      </c>
      <c r="AE36" s="40">
        <v>134.5738025</v>
      </c>
      <c r="AF36" s="40">
        <v>131.42029389999999</v>
      </c>
      <c r="AG36" s="40">
        <v>135.46947209999999</v>
      </c>
      <c r="AH36" s="40">
        <v>130.70391269999999</v>
      </c>
      <c r="AI36" s="40">
        <v>139.59523859999999</v>
      </c>
      <c r="AJ36" s="40">
        <v>140.64172669999999</v>
      </c>
      <c r="AK36" s="40">
        <v>138.30620260000001</v>
      </c>
      <c r="AL36" s="40">
        <v>134.76377210000001</v>
      </c>
      <c r="AM36" s="40">
        <v>132.64906629999999</v>
      </c>
      <c r="AN36" s="40">
        <v>135.55028390000001</v>
      </c>
      <c r="AO36" s="40">
        <v>148.0675474</v>
      </c>
      <c r="AP36" s="40">
        <v>134.60437669999999</v>
      </c>
      <c r="AQ36" s="40">
        <v>138.97407609999999</v>
      </c>
      <c r="AR36" s="40">
        <v>136.5102674</v>
      </c>
      <c r="AS36" s="40">
        <v>140.07716669999999</v>
      </c>
      <c r="AT36" s="40">
        <v>138.853038</v>
      </c>
      <c r="AU36" s="40">
        <v>141.3994874</v>
      </c>
      <c r="AV36" s="40">
        <v>138.18291550000001</v>
      </c>
      <c r="AW36" s="40">
        <v>134.7975007</v>
      </c>
      <c r="AX36" s="40">
        <v>121.9265248</v>
      </c>
      <c r="AY36" s="40">
        <v>127.1992302</v>
      </c>
      <c r="AZ36" s="40">
        <v>135.95417090000001</v>
      </c>
      <c r="BA36" s="40">
        <v>134.071831</v>
      </c>
      <c r="BB36" s="40">
        <v>124.7202235</v>
      </c>
      <c r="BC36" s="40">
        <v>135.82354079999999</v>
      </c>
      <c r="BD36" s="40">
        <v>125.25005400000001</v>
      </c>
      <c r="BE36" s="40">
        <v>118.0392341</v>
      </c>
      <c r="BF36" s="40">
        <v>121.8579249</v>
      </c>
      <c r="BG36" s="40">
        <v>129.34100910000001</v>
      </c>
      <c r="BH36" s="40">
        <v>116.81263610000001</v>
      </c>
      <c r="BI36" s="40">
        <v>117.7878527</v>
      </c>
      <c r="BJ36" s="40">
        <v>125.8985467</v>
      </c>
      <c r="BK36" s="40">
        <v>130.74255310000001</v>
      </c>
      <c r="BL36" s="40">
        <v>128.71282890000001</v>
      </c>
      <c r="BM36" s="40">
        <v>121.85855479999999</v>
      </c>
      <c r="BN36" s="40">
        <v>110.17427979999999</v>
      </c>
      <c r="BO36" s="40">
        <v>113.8348192</v>
      </c>
      <c r="BP36" s="40">
        <v>113.3578169</v>
      </c>
      <c r="BQ36" s="40">
        <v>105.53339200000001</v>
      </c>
      <c r="BR36" s="40">
        <v>87.924649200000005</v>
      </c>
      <c r="BS36" s="40">
        <v>92.105973700000007</v>
      </c>
      <c r="BT36" s="40">
        <v>101.8823409</v>
      </c>
      <c r="BU36" s="40">
        <v>104.7253384</v>
      </c>
      <c r="BV36" s="25"/>
      <c r="BW36" s="25"/>
      <c r="BX36" s="25"/>
      <c r="BY36" s="25"/>
      <c r="BZ36" s="25"/>
      <c r="CA36" s="25"/>
      <c r="CB36" s="25"/>
      <c r="CC36" s="25"/>
      <c r="CD36" s="25"/>
      <c r="CE36" s="25"/>
      <c r="CF36" s="25"/>
    </row>
    <row r="37" spans="1:86" x14ac:dyDescent="0.25">
      <c r="A37" s="6" t="s">
        <v>46</v>
      </c>
      <c r="B37" s="40">
        <v>589.91931569999997</v>
      </c>
      <c r="C37" s="40">
        <v>551.5834916</v>
      </c>
      <c r="D37" s="40">
        <v>570.74676950000003</v>
      </c>
      <c r="E37" s="40">
        <v>577.90902930000004</v>
      </c>
      <c r="F37" s="40">
        <v>615.38582240000005</v>
      </c>
      <c r="G37" s="40">
        <v>598.82319189999998</v>
      </c>
      <c r="H37" s="40">
        <v>564.71587380000005</v>
      </c>
      <c r="I37" s="40">
        <v>557.97807150000006</v>
      </c>
      <c r="J37" s="40">
        <v>564.70303360000003</v>
      </c>
      <c r="K37" s="40">
        <v>564.66584569999998</v>
      </c>
      <c r="L37" s="40">
        <v>571.81334319999996</v>
      </c>
      <c r="M37" s="40">
        <v>555.58513189999996</v>
      </c>
      <c r="N37" s="40">
        <v>538.47987230000001</v>
      </c>
      <c r="O37" s="40">
        <v>538.16553829999998</v>
      </c>
      <c r="P37" s="40">
        <v>523.92254960000002</v>
      </c>
      <c r="Q37" s="40">
        <v>546.48480589999997</v>
      </c>
      <c r="R37" s="40">
        <v>565.18983809999997</v>
      </c>
      <c r="S37" s="40">
        <v>541.56072610000001</v>
      </c>
      <c r="T37" s="38">
        <v>534.30950780000001</v>
      </c>
      <c r="U37" s="25"/>
      <c r="V37" s="39">
        <v>527.73907740000004</v>
      </c>
      <c r="W37" s="40">
        <v>551.93991970000002</v>
      </c>
      <c r="X37" s="40">
        <v>575.59309289999999</v>
      </c>
      <c r="Y37" s="40">
        <v>560.59409740000001</v>
      </c>
      <c r="Z37" s="40">
        <v>541.39493159999995</v>
      </c>
      <c r="AA37" s="40">
        <v>559.00406810000004</v>
      </c>
      <c r="AB37" s="40">
        <v>575.20207719999996</v>
      </c>
      <c r="AC37" s="40">
        <v>582.22853669999995</v>
      </c>
      <c r="AD37" s="40">
        <v>558.13785229999996</v>
      </c>
      <c r="AE37" s="40">
        <v>551.25650310000003</v>
      </c>
      <c r="AF37" s="40">
        <v>565.89219149999997</v>
      </c>
      <c r="AG37" s="40">
        <v>574.56969619999995</v>
      </c>
      <c r="AH37" s="40">
        <v>559.01587080000002</v>
      </c>
      <c r="AI37" s="40">
        <v>545.03256099999999</v>
      </c>
      <c r="AJ37" s="40">
        <v>555.42476729999998</v>
      </c>
      <c r="AK37" s="40">
        <v>567.12238600000001</v>
      </c>
      <c r="AL37" s="40">
        <v>536.32273139999995</v>
      </c>
      <c r="AM37" s="40">
        <v>543.50457289999997</v>
      </c>
      <c r="AN37" s="40">
        <v>531.79748710000001</v>
      </c>
      <c r="AO37" s="40">
        <v>548.91440390000002</v>
      </c>
      <c r="AP37" s="40">
        <v>534.01716939999994</v>
      </c>
      <c r="AQ37" s="40">
        <v>528.02377620000004</v>
      </c>
      <c r="AR37" s="40">
        <v>533.61944589999996</v>
      </c>
      <c r="AS37" s="40">
        <v>545.18865689999996</v>
      </c>
      <c r="AT37" s="40">
        <v>519.21121679999999</v>
      </c>
      <c r="AU37" s="40">
        <v>516.70528639999998</v>
      </c>
      <c r="AV37" s="40">
        <v>507.59010160000003</v>
      </c>
      <c r="AW37" s="40">
        <v>536.21484559999999</v>
      </c>
      <c r="AX37" s="40">
        <v>517.65429759999995</v>
      </c>
      <c r="AY37" s="40">
        <v>506.11683499999998</v>
      </c>
      <c r="AZ37" s="40">
        <v>506.88923290000002</v>
      </c>
      <c r="BA37" s="40">
        <v>539.94476050000003</v>
      </c>
      <c r="BB37" s="40">
        <v>524.19381320000002</v>
      </c>
      <c r="BC37" s="40">
        <v>512.07248849999996</v>
      </c>
      <c r="BD37" s="40">
        <v>519.54585710000003</v>
      </c>
      <c r="BE37" s="40">
        <v>501.70588450000002</v>
      </c>
      <c r="BF37" s="40">
        <v>498.86732169999999</v>
      </c>
      <c r="BG37" s="40">
        <v>522.21430950000001</v>
      </c>
      <c r="BH37" s="40">
        <v>517.25103390000004</v>
      </c>
      <c r="BI37" s="40">
        <v>492.31618400000002</v>
      </c>
      <c r="BJ37" s="40">
        <v>494.20257880000003</v>
      </c>
      <c r="BK37" s="40">
        <v>510.31934680000001</v>
      </c>
      <c r="BL37" s="40">
        <v>503.04664830000002</v>
      </c>
      <c r="BM37" s="40">
        <v>506.49772150000001</v>
      </c>
      <c r="BN37" s="40">
        <v>470.44805889999998</v>
      </c>
      <c r="BO37" s="40">
        <v>458.89600949999999</v>
      </c>
      <c r="BP37" s="40">
        <v>452.05062629999998</v>
      </c>
      <c r="BQ37" s="40">
        <v>455.57088629999998</v>
      </c>
      <c r="BR37" s="40">
        <v>443.25129099999998</v>
      </c>
      <c r="BS37" s="40">
        <v>428.23862550000001</v>
      </c>
      <c r="BT37" s="40">
        <v>435.81452080000003</v>
      </c>
      <c r="BU37" s="40">
        <v>431.7850732</v>
      </c>
      <c r="BV37" s="25"/>
      <c r="BW37" s="25"/>
      <c r="BX37" s="25"/>
      <c r="BY37" s="25"/>
      <c r="BZ37" s="25"/>
      <c r="CA37" s="25"/>
      <c r="CB37" s="25"/>
      <c r="CC37" s="25"/>
      <c r="CD37" s="25"/>
      <c r="CE37" s="25"/>
      <c r="CF37" s="25"/>
    </row>
    <row r="38" spans="1:86" x14ac:dyDescent="0.25">
      <c r="A38" s="6" t="s">
        <v>105</v>
      </c>
      <c r="B38" s="40">
        <v>197.50478630000001</v>
      </c>
      <c r="C38" s="40">
        <v>203.0377805</v>
      </c>
      <c r="D38" s="40">
        <v>177.02869870000001</v>
      </c>
      <c r="E38" s="40">
        <v>158.59044950000001</v>
      </c>
      <c r="F38" s="40">
        <v>161.19766659999999</v>
      </c>
      <c r="G38" s="40">
        <v>172.86250580000001</v>
      </c>
      <c r="H38" s="40">
        <v>172.67915719999999</v>
      </c>
      <c r="I38" s="40">
        <v>163.69344469999999</v>
      </c>
      <c r="J38" s="40">
        <v>179.05226709999999</v>
      </c>
      <c r="K38" s="40">
        <v>170.26519110000001</v>
      </c>
      <c r="L38" s="40">
        <v>172.5762158</v>
      </c>
      <c r="M38" s="40">
        <v>186.1418156</v>
      </c>
      <c r="N38" s="40">
        <v>178.7935401</v>
      </c>
      <c r="O38" s="40">
        <v>177.31466589999999</v>
      </c>
      <c r="P38" s="40">
        <v>180.52503530000001</v>
      </c>
      <c r="Q38" s="40">
        <v>181.87852129999999</v>
      </c>
      <c r="R38" s="40">
        <v>189.29284630000001</v>
      </c>
      <c r="S38" s="40">
        <v>193.55771999999999</v>
      </c>
      <c r="T38" s="38">
        <v>193.31698370000001</v>
      </c>
      <c r="U38" s="25"/>
      <c r="V38" s="39">
        <v>179.29896690000001</v>
      </c>
      <c r="W38" s="40">
        <v>186.6230673</v>
      </c>
      <c r="X38" s="40">
        <v>191.2881926</v>
      </c>
      <c r="Y38" s="40">
        <v>200.77832380000001</v>
      </c>
      <c r="Z38" s="40">
        <v>192.23776860000001</v>
      </c>
      <c r="AA38" s="40">
        <v>185.873513</v>
      </c>
      <c r="AB38" s="40">
        <v>204.41504520000001</v>
      </c>
      <c r="AC38" s="40">
        <v>200.86296519999999</v>
      </c>
      <c r="AD38" s="40">
        <v>182.25638230000001</v>
      </c>
      <c r="AE38" s="40">
        <v>179.53306359999999</v>
      </c>
      <c r="AF38" s="40">
        <v>181.67490509999999</v>
      </c>
      <c r="AG38" s="40">
        <v>176.4854808</v>
      </c>
      <c r="AH38" s="40">
        <v>164.93143079999999</v>
      </c>
      <c r="AI38" s="40">
        <v>168.21234140000001</v>
      </c>
      <c r="AJ38" s="40">
        <v>182.88145259999999</v>
      </c>
      <c r="AK38" s="40">
        <v>188.1238797</v>
      </c>
      <c r="AL38" s="40">
        <v>178.72264240000001</v>
      </c>
      <c r="AM38" s="40">
        <v>175.7176221</v>
      </c>
      <c r="AN38" s="40">
        <v>178.07156879999999</v>
      </c>
      <c r="AO38" s="40">
        <v>180.70383150000001</v>
      </c>
      <c r="AP38" s="40">
        <v>176.3312818</v>
      </c>
      <c r="AQ38" s="40">
        <v>177.56151449999999</v>
      </c>
      <c r="AR38" s="40">
        <v>184.71974299999999</v>
      </c>
      <c r="AS38" s="40">
        <v>183.10447780000001</v>
      </c>
      <c r="AT38" s="40">
        <v>174.53408870000001</v>
      </c>
      <c r="AU38" s="40">
        <v>180.1461027</v>
      </c>
      <c r="AV38" s="40">
        <v>183.98446329999999</v>
      </c>
      <c r="AW38" s="40">
        <v>180.33106050000001</v>
      </c>
      <c r="AX38" s="40">
        <v>177.85547930000001</v>
      </c>
      <c r="AY38" s="40">
        <v>186.92326879999999</v>
      </c>
      <c r="AZ38" s="40">
        <v>194.6689063</v>
      </c>
      <c r="BA38" s="40">
        <v>174.03740020000001</v>
      </c>
      <c r="BB38" s="40">
        <v>177.66644199999999</v>
      </c>
      <c r="BC38" s="40">
        <v>179.5635905</v>
      </c>
      <c r="BD38" s="40">
        <v>169.33510999999999</v>
      </c>
      <c r="BE38" s="40">
        <v>160.67108200000001</v>
      </c>
      <c r="BF38" s="40">
        <v>171.80721159999999</v>
      </c>
      <c r="BG38" s="40">
        <v>171.93054609999999</v>
      </c>
      <c r="BH38" s="40">
        <v>154.90448409999999</v>
      </c>
      <c r="BI38" s="40">
        <v>169.08748069999999</v>
      </c>
      <c r="BJ38" s="40">
        <v>176.34523490000001</v>
      </c>
      <c r="BK38" s="40">
        <v>165.75452369999999</v>
      </c>
      <c r="BL38" s="40">
        <v>157.3424129</v>
      </c>
      <c r="BM38" s="40">
        <v>168.1551552</v>
      </c>
      <c r="BN38" s="40">
        <v>164.8769058</v>
      </c>
      <c r="BO38" s="40">
        <v>168.35328480000001</v>
      </c>
      <c r="BP38" s="40">
        <v>155.74955600000001</v>
      </c>
      <c r="BQ38" s="40">
        <v>168.53929679999999</v>
      </c>
      <c r="BR38" s="40">
        <v>166.0862673</v>
      </c>
      <c r="BS38" s="40">
        <v>162.8199468</v>
      </c>
      <c r="BT38" s="40">
        <v>168.5276767</v>
      </c>
      <c r="BU38" s="40">
        <v>169.72447500000001</v>
      </c>
      <c r="BV38" s="25"/>
      <c r="BW38" s="25"/>
      <c r="BX38" s="25"/>
      <c r="BY38" s="25"/>
      <c r="BZ38" s="25"/>
      <c r="CA38" s="25"/>
      <c r="CB38" s="25"/>
      <c r="CC38" s="25"/>
      <c r="CD38" s="25"/>
      <c r="CE38" s="25"/>
      <c r="CF38" s="25"/>
    </row>
    <row r="39" spans="1:86" x14ac:dyDescent="0.25">
      <c r="A39" s="6" t="s">
        <v>47</v>
      </c>
      <c r="B39" s="40">
        <v>257.69324820000003</v>
      </c>
      <c r="C39" s="40">
        <v>258.87401039999997</v>
      </c>
      <c r="D39" s="40">
        <v>213.2305326</v>
      </c>
      <c r="E39" s="40">
        <v>215.48584840000001</v>
      </c>
      <c r="F39" s="40">
        <v>223.19077709999999</v>
      </c>
      <c r="G39" s="40">
        <v>194.87863329999999</v>
      </c>
      <c r="H39" s="40">
        <v>207.31945049999999</v>
      </c>
      <c r="I39" s="40">
        <v>233.4823428</v>
      </c>
      <c r="J39" s="40">
        <v>213.66351320000001</v>
      </c>
      <c r="K39" s="40">
        <v>208.25915929999999</v>
      </c>
      <c r="L39" s="40">
        <v>224.45855510000001</v>
      </c>
      <c r="M39" s="40">
        <v>227.16903450000001</v>
      </c>
      <c r="N39" s="40">
        <v>220.8790913</v>
      </c>
      <c r="O39" s="40">
        <v>217.75380240000001</v>
      </c>
      <c r="P39" s="40">
        <v>216.19674090000001</v>
      </c>
      <c r="Q39" s="40">
        <v>220.055508</v>
      </c>
      <c r="R39" s="40">
        <v>221.3105012</v>
      </c>
      <c r="S39" s="40">
        <v>227.86234830000001</v>
      </c>
      <c r="T39" s="38">
        <v>237.06133560000001</v>
      </c>
      <c r="U39" s="25"/>
      <c r="V39" s="39">
        <v>235.63627450000001</v>
      </c>
      <c r="W39" s="40">
        <v>265.9358545</v>
      </c>
      <c r="X39" s="40">
        <v>260.88225879999999</v>
      </c>
      <c r="Y39" s="40">
        <v>247.40864189999999</v>
      </c>
      <c r="Z39" s="40">
        <v>246.61731979999999</v>
      </c>
      <c r="AA39" s="40">
        <v>248.62858059999999</v>
      </c>
      <c r="AB39" s="40">
        <v>254.27986569999999</v>
      </c>
      <c r="AC39" s="40">
        <v>244.68312760000001</v>
      </c>
      <c r="AD39" s="40">
        <v>249.9185927</v>
      </c>
      <c r="AE39" s="40">
        <v>263.0984067</v>
      </c>
      <c r="AF39" s="40">
        <v>251.58346040000001</v>
      </c>
      <c r="AG39" s="40">
        <v>240.58987870000001</v>
      </c>
      <c r="AH39" s="40">
        <v>239.96738060000001</v>
      </c>
      <c r="AI39" s="40">
        <v>252.4063294</v>
      </c>
      <c r="AJ39" s="40">
        <v>249.57245409999999</v>
      </c>
      <c r="AK39" s="40">
        <v>240.587425</v>
      </c>
      <c r="AL39" s="40">
        <v>217.2765617</v>
      </c>
      <c r="AM39" s="40">
        <v>239.5263679</v>
      </c>
      <c r="AN39" s="40">
        <v>243.0987671</v>
      </c>
      <c r="AO39" s="40">
        <v>247.3686951</v>
      </c>
      <c r="AP39" s="40">
        <v>252.7145424</v>
      </c>
      <c r="AQ39" s="40">
        <v>243.72479519999999</v>
      </c>
      <c r="AR39" s="40">
        <v>226.1902178</v>
      </c>
      <c r="AS39" s="40">
        <v>235.67434950000001</v>
      </c>
      <c r="AT39" s="40">
        <v>251.11484100000001</v>
      </c>
      <c r="AU39" s="40">
        <v>254.20865570000001</v>
      </c>
      <c r="AV39" s="40">
        <v>264.27463319999998</v>
      </c>
      <c r="AW39" s="40">
        <v>244.9302122</v>
      </c>
      <c r="AX39" s="40">
        <v>246.19547489999999</v>
      </c>
      <c r="AY39" s="40">
        <v>258.39843919999998</v>
      </c>
      <c r="AZ39" s="40">
        <v>262.13409999999999</v>
      </c>
      <c r="BA39" s="40">
        <v>251.28107159999999</v>
      </c>
      <c r="BB39" s="40">
        <v>249.1552883</v>
      </c>
      <c r="BC39" s="40">
        <v>243.0558336</v>
      </c>
      <c r="BD39" s="40">
        <v>245.14661559999999</v>
      </c>
      <c r="BE39" s="40">
        <v>263.06969370000002</v>
      </c>
      <c r="BF39" s="40">
        <v>258.61363929999999</v>
      </c>
      <c r="BG39" s="40">
        <v>232.66410500000001</v>
      </c>
      <c r="BH39" s="40">
        <v>236.812995</v>
      </c>
      <c r="BI39" s="40">
        <v>251.48970080000001</v>
      </c>
      <c r="BJ39" s="40">
        <v>243.8161092</v>
      </c>
      <c r="BK39" s="40">
        <v>234.25002380000001</v>
      </c>
      <c r="BL39" s="40">
        <v>232.1185754</v>
      </c>
      <c r="BM39" s="40">
        <v>238.5212123</v>
      </c>
      <c r="BN39" s="40">
        <v>245.98996539999999</v>
      </c>
      <c r="BO39" s="40">
        <v>253.77675600000001</v>
      </c>
      <c r="BP39" s="40">
        <v>256.38440480000003</v>
      </c>
      <c r="BQ39" s="40">
        <v>274.04503030000001</v>
      </c>
      <c r="BR39" s="40">
        <v>272.234802</v>
      </c>
      <c r="BS39" s="40">
        <v>279.01947890000002</v>
      </c>
      <c r="BT39" s="40">
        <v>272.04481559999999</v>
      </c>
      <c r="BU39" s="40">
        <v>271.71388960000002</v>
      </c>
      <c r="BV39" s="25"/>
      <c r="BW39" s="25"/>
      <c r="BX39" s="25"/>
      <c r="BY39" s="25"/>
      <c r="BZ39" s="25"/>
      <c r="CA39" s="25"/>
      <c r="CB39" s="25"/>
      <c r="CC39" s="25"/>
      <c r="CD39" s="25"/>
      <c r="CE39" s="25"/>
      <c r="CF39" s="25"/>
    </row>
    <row r="40" spans="1:86" x14ac:dyDescent="0.25">
      <c r="A40" s="24" t="s">
        <v>48</v>
      </c>
      <c r="B40" s="41">
        <v>213.26597229999999</v>
      </c>
      <c r="C40" s="41">
        <v>76.572322</v>
      </c>
      <c r="D40" s="41">
        <v>70.986237399999993</v>
      </c>
      <c r="E40" s="41">
        <v>57.095936700000003</v>
      </c>
      <c r="F40" s="41">
        <v>69.865290599999994</v>
      </c>
      <c r="G40" s="41">
        <v>35.981237299999997</v>
      </c>
      <c r="H40" s="41">
        <v>30.262735200000002</v>
      </c>
      <c r="I40" s="41">
        <v>32.1521635</v>
      </c>
      <c r="J40" s="41">
        <v>32.671082699999999</v>
      </c>
      <c r="K40" s="41">
        <v>27.790424600000001</v>
      </c>
      <c r="L40" s="41">
        <v>26.2682109</v>
      </c>
      <c r="M40" s="41">
        <v>23.2860361</v>
      </c>
      <c r="N40" s="41">
        <v>29.7734025</v>
      </c>
      <c r="O40" s="41">
        <v>30.278365300000001</v>
      </c>
      <c r="P40" s="41">
        <v>21.157811800000001</v>
      </c>
      <c r="Q40" s="41">
        <v>23.956287100000001</v>
      </c>
      <c r="R40" s="41">
        <v>22.220994600000001</v>
      </c>
      <c r="S40" s="41">
        <v>21.177026699999999</v>
      </c>
      <c r="T40" s="42">
        <v>21.3816214</v>
      </c>
      <c r="U40" s="25"/>
      <c r="V40" s="43">
        <v>21.5810219</v>
      </c>
      <c r="W40" s="41">
        <v>25.9398324</v>
      </c>
      <c r="X40" s="41">
        <v>27.676008100000001</v>
      </c>
      <c r="Y40" s="41">
        <v>23.662153499999999</v>
      </c>
      <c r="Z40" s="41">
        <v>21.719139899999998</v>
      </c>
      <c r="AA40" s="41">
        <v>20.1206967</v>
      </c>
      <c r="AB40" s="41">
        <v>19.685088100000002</v>
      </c>
      <c r="AC40" s="41">
        <v>16.5824398</v>
      </c>
      <c r="AD40" s="41">
        <v>23.066664200000002</v>
      </c>
      <c r="AE40" s="41">
        <v>21.248654299999998</v>
      </c>
      <c r="AF40" s="41">
        <v>18.816216900000001</v>
      </c>
      <c r="AG40" s="41">
        <v>18.3774096</v>
      </c>
      <c r="AH40" s="41">
        <v>21.626596800000002</v>
      </c>
      <c r="AI40" s="41">
        <v>18.420031099999999</v>
      </c>
      <c r="AJ40" s="41">
        <v>15.576675699999999</v>
      </c>
      <c r="AK40" s="41">
        <v>16.753213299999999</v>
      </c>
      <c r="AL40" s="41">
        <v>16.8479384</v>
      </c>
      <c r="AM40" s="41">
        <v>22.412773699999999</v>
      </c>
      <c r="AN40" s="41">
        <v>16.7629257</v>
      </c>
      <c r="AO40" s="41">
        <v>18.225907400000001</v>
      </c>
      <c r="AP40" s="41">
        <v>15.416523099999999</v>
      </c>
      <c r="AQ40" s="41">
        <v>18.852729199999999</v>
      </c>
      <c r="AR40" s="41">
        <v>17.625881799999998</v>
      </c>
      <c r="AS40" s="41">
        <v>13.1182816</v>
      </c>
      <c r="AT40" s="41">
        <v>11.166601099999999</v>
      </c>
      <c r="AU40" s="41">
        <v>15.3178331</v>
      </c>
      <c r="AV40" s="41">
        <v>11.3782029</v>
      </c>
      <c r="AW40" s="104">
        <v>9.7391497999999999</v>
      </c>
      <c r="AX40" s="41">
        <v>12.8376082</v>
      </c>
      <c r="AY40" s="41">
        <v>12.6515054</v>
      </c>
      <c r="AZ40" s="41">
        <v>18.601801399999999</v>
      </c>
      <c r="BA40" s="41">
        <v>16.276657400000001</v>
      </c>
      <c r="BB40" s="41">
        <v>15.514022499999999</v>
      </c>
      <c r="BC40" s="41">
        <v>18.613138599999999</v>
      </c>
      <c r="BD40" s="41">
        <v>17.116685</v>
      </c>
      <c r="BE40" s="41">
        <v>13.394500900000001</v>
      </c>
      <c r="BF40" s="41">
        <v>16.6383692</v>
      </c>
      <c r="BG40" s="41">
        <v>14.0317638</v>
      </c>
      <c r="BH40" s="41">
        <v>13.1826217</v>
      </c>
      <c r="BI40" s="41">
        <v>11.6377661</v>
      </c>
      <c r="BJ40" s="41">
        <v>16.034740800000002</v>
      </c>
      <c r="BK40" s="41">
        <v>15.5250258</v>
      </c>
      <c r="BL40" s="41">
        <v>15.290533099999999</v>
      </c>
      <c r="BM40" s="41">
        <v>14.8549548</v>
      </c>
      <c r="BN40" s="41">
        <v>75.450732200000004</v>
      </c>
      <c r="BO40" s="41">
        <v>110.63194590000001</v>
      </c>
      <c r="BP40" s="41">
        <v>112.4262614</v>
      </c>
      <c r="BQ40" s="41">
        <v>119.0188922</v>
      </c>
      <c r="BR40" s="41">
        <v>149.6292377</v>
      </c>
      <c r="BS40" s="41">
        <v>161.01940379999999</v>
      </c>
      <c r="BT40" s="41">
        <v>156.0634033</v>
      </c>
      <c r="BU40" s="41">
        <v>153.85077229999999</v>
      </c>
      <c r="BV40" s="25"/>
      <c r="BW40" s="25"/>
      <c r="BX40" s="25"/>
      <c r="BY40" s="25"/>
      <c r="BZ40" s="25"/>
      <c r="CA40" s="25"/>
      <c r="CB40" s="25"/>
      <c r="CC40" s="25"/>
      <c r="CD40" s="25"/>
      <c r="CE40" s="25"/>
      <c r="CF40" s="25"/>
    </row>
    <row r="41" spans="1:86" x14ac:dyDescent="0.25">
      <c r="A41" s="12"/>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25"/>
      <c r="BW41" s="25"/>
      <c r="BX41" s="25"/>
      <c r="BY41" s="25"/>
      <c r="BZ41" s="25"/>
      <c r="CA41" s="25"/>
      <c r="CB41" s="25"/>
      <c r="CC41" s="25"/>
      <c r="CD41" s="25"/>
      <c r="CE41" s="25"/>
      <c r="CF41" s="25"/>
    </row>
    <row r="42" spans="1:86" x14ac:dyDescent="0.25">
      <c r="A42" s="12" t="s">
        <v>131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row>
    <row r="43" spans="1:86" s="4" customFormat="1" ht="13.5" x14ac:dyDescent="0.25">
      <c r="A43" s="12" t="s">
        <v>50</v>
      </c>
      <c r="B43" s="25"/>
      <c r="C43" s="25"/>
      <c r="D43" s="25"/>
      <c r="E43" s="25"/>
      <c r="F43" s="25"/>
      <c r="G43" s="25"/>
      <c r="H43" s="25"/>
      <c r="I43" s="25"/>
      <c r="J43" s="44"/>
      <c r="K43" s="25"/>
      <c r="L43" s="25"/>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25"/>
      <c r="BW43" s="25"/>
      <c r="BX43" s="25"/>
      <c r="BY43" s="25"/>
      <c r="BZ43" s="25"/>
      <c r="CA43" s="25"/>
      <c r="CB43" s="25"/>
      <c r="CC43" s="25"/>
      <c r="CD43" s="25"/>
      <c r="CE43" s="25"/>
      <c r="CF43" s="25"/>
    </row>
    <row r="44" spans="1:86" x14ac:dyDescent="0.25">
      <c r="A44" s="12" t="s">
        <v>51</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row>
    <row r="45" spans="1:86" x14ac:dyDescent="0.25">
      <c r="A45" s="12" t="s">
        <v>52</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row>
    <row r="46" spans="1:86" s="3" customFormat="1" x14ac:dyDescent="0.25">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5"/>
      <c r="CH46" s="5"/>
    </row>
    <row r="47" spans="1:86" x14ac:dyDescent="0.25">
      <c r="A47" s="7" t="s">
        <v>53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row>
    <row r="48" spans="1:86" x14ac:dyDescent="0.25">
      <c r="A48" s="7" t="s">
        <v>54</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row>
    <row r="49" spans="1:84"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row>
    <row r="50" spans="1:84" x14ac:dyDescent="0.25">
      <c r="A50" s="7" t="s">
        <v>55</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row>
    <row r="51" spans="1:84" x14ac:dyDescent="0.25">
      <c r="A51" s="8" t="s">
        <v>56</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row>
    <row r="52" spans="1:84" ht="13.5" x14ac:dyDescent="0.25">
      <c r="A52" s="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row>
    <row r="53" spans="1:84" ht="13.5" x14ac:dyDescent="0.25">
      <c r="A53" s="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row>
    <row r="54" spans="1:84" s="2" customFormat="1" ht="13.5" x14ac:dyDescent="0.2">
      <c r="A54" s="11" t="s">
        <v>110</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row>
    <row r="55" spans="1:84" s="2" customFormat="1" ht="14.25" x14ac:dyDescent="0.25">
      <c r="A55" s="2" t="s">
        <v>41</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t="s">
        <v>1</v>
      </c>
      <c r="BV55" s="45"/>
      <c r="BW55" s="45"/>
      <c r="BX55" s="45"/>
      <c r="BY55" s="45"/>
      <c r="BZ55" s="45"/>
      <c r="CA55" s="45"/>
      <c r="CB55" s="45"/>
      <c r="CC55" s="45"/>
      <c r="CD55" s="45"/>
      <c r="CE55" s="45"/>
      <c r="CF55" s="45"/>
    </row>
    <row r="56" spans="1:84" s="2" customFormat="1" ht="3.75" customHeight="1" x14ac:dyDescent="0.2">
      <c r="A56" s="19"/>
      <c r="B56" s="20"/>
      <c r="C56" s="20"/>
      <c r="D56" s="20"/>
      <c r="E56" s="20"/>
      <c r="F56" s="20"/>
      <c r="G56" s="20"/>
      <c r="H56" s="20"/>
      <c r="I56" s="20"/>
      <c r="J56" s="20"/>
      <c r="K56" s="20"/>
      <c r="L56" s="20"/>
      <c r="M56" s="20"/>
      <c r="N56" s="20"/>
      <c r="O56" s="20"/>
      <c r="P56" s="20"/>
      <c r="Q56" s="20"/>
      <c r="R56" s="20"/>
      <c r="S56" s="20"/>
      <c r="T56" s="20"/>
      <c r="BV56" s="45"/>
      <c r="BW56" s="45"/>
      <c r="BX56" s="45"/>
      <c r="BY56" s="45"/>
      <c r="BZ56" s="45"/>
      <c r="CA56" s="45"/>
      <c r="CB56" s="45"/>
      <c r="CC56" s="45"/>
      <c r="CD56" s="45"/>
      <c r="CE56" s="45"/>
      <c r="CF56" s="45"/>
    </row>
    <row r="57" spans="1:84" s="2" customFormat="1" ht="3.75" customHeight="1" x14ac:dyDescent="0.2">
      <c r="A57" s="13"/>
      <c r="B57" s="14"/>
      <c r="C57" s="14"/>
      <c r="D57" s="14"/>
      <c r="E57" s="14"/>
      <c r="F57" s="14"/>
      <c r="G57" s="14"/>
      <c r="H57" s="14"/>
      <c r="I57" s="14"/>
      <c r="J57" s="14"/>
      <c r="K57" s="14"/>
      <c r="L57" s="14"/>
      <c r="M57" s="14"/>
      <c r="N57" s="14"/>
      <c r="O57" s="14"/>
      <c r="P57" s="14"/>
      <c r="Q57" s="15"/>
      <c r="R57" s="15"/>
      <c r="S57" s="15"/>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45"/>
      <c r="BW57" s="45"/>
      <c r="BX57" s="45"/>
      <c r="BY57" s="45"/>
      <c r="BZ57" s="45"/>
      <c r="CA57" s="45"/>
      <c r="CB57" s="45"/>
      <c r="CC57" s="45"/>
      <c r="CD57" s="45"/>
      <c r="CE57" s="45"/>
      <c r="CF57" s="45"/>
    </row>
    <row r="58" spans="1:84" ht="25.5" x14ac:dyDescent="0.25">
      <c r="A58" s="23" t="s">
        <v>57</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s="4"/>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83</v>
      </c>
      <c r="AQ58" s="28" t="s">
        <v>84</v>
      </c>
      <c r="AR58" s="28" t="s">
        <v>85</v>
      </c>
      <c r="AS58" s="28" t="s">
        <v>86</v>
      </c>
      <c r="AT58" s="28" t="s">
        <v>87</v>
      </c>
      <c r="AU58" s="28" t="s">
        <v>88</v>
      </c>
      <c r="AV58" s="28" t="s">
        <v>89</v>
      </c>
      <c r="AW58" s="28" t="s">
        <v>90</v>
      </c>
      <c r="AX58" s="28" t="s">
        <v>91</v>
      </c>
      <c r="AY58" s="28" t="s">
        <v>92</v>
      </c>
      <c r="AZ58" s="28" t="s">
        <v>93</v>
      </c>
      <c r="BA58" s="28" t="s">
        <v>94</v>
      </c>
      <c r="BB58" s="28" t="s">
        <v>95</v>
      </c>
      <c r="BC58" s="28" t="s">
        <v>96</v>
      </c>
      <c r="BD58" s="28" t="s">
        <v>97</v>
      </c>
      <c r="BE58" s="28" t="s">
        <v>98</v>
      </c>
      <c r="BF58" s="28" t="s">
        <v>99</v>
      </c>
      <c r="BG58" s="28" t="s">
        <v>100</v>
      </c>
      <c r="BH58" s="28" t="s">
        <v>118</v>
      </c>
      <c r="BI58" s="28" t="s">
        <v>119</v>
      </c>
      <c r="BJ58" s="28" t="s">
        <v>120</v>
      </c>
      <c r="BK58" s="28" t="s">
        <v>121</v>
      </c>
      <c r="BL58" s="28" t="s">
        <v>122</v>
      </c>
      <c r="BM58" s="28" t="s">
        <v>123</v>
      </c>
      <c r="BN58" s="28" t="s">
        <v>124</v>
      </c>
      <c r="BO58" s="28" t="s">
        <v>125</v>
      </c>
      <c r="BP58" s="28" t="s">
        <v>126</v>
      </c>
      <c r="BQ58" s="28" t="s">
        <v>127</v>
      </c>
      <c r="BR58" s="28" t="s">
        <v>128</v>
      </c>
      <c r="BS58" s="28" t="s">
        <v>129</v>
      </c>
      <c r="BT58" s="28" t="s">
        <v>130</v>
      </c>
      <c r="BU58" s="28" t="s">
        <v>133</v>
      </c>
      <c r="BV58" s="25"/>
      <c r="BW58" s="25"/>
      <c r="BX58" s="25"/>
      <c r="BY58" s="25"/>
      <c r="BZ58" s="25"/>
      <c r="CA58" s="25"/>
      <c r="CB58" s="25"/>
      <c r="CC58" s="25"/>
      <c r="CD58" s="25"/>
      <c r="CE58" s="25"/>
      <c r="CF58" s="25"/>
    </row>
    <row r="59" spans="1:84" ht="3.75" customHeight="1" x14ac:dyDescent="0.25">
      <c r="A59" s="16"/>
      <c r="B59" s="47"/>
      <c r="C59" s="47"/>
      <c r="D59" s="47"/>
      <c r="E59" s="47"/>
      <c r="F59" s="47"/>
      <c r="G59" s="47"/>
      <c r="H59" s="47"/>
      <c r="I59" s="47"/>
      <c r="J59" s="47"/>
      <c r="K59" s="47"/>
      <c r="L59" s="47"/>
      <c r="M59" s="47"/>
      <c r="N59" s="47"/>
      <c r="O59" s="47"/>
      <c r="P59" s="47"/>
      <c r="Q59" s="48"/>
      <c r="R59" s="48"/>
      <c r="S59" s="48"/>
      <c r="T59" s="47"/>
      <c r="U59" s="25"/>
      <c r="V59" s="49"/>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25"/>
      <c r="BW59" s="25"/>
      <c r="BX59" s="25"/>
      <c r="BY59" s="25"/>
      <c r="BZ59" s="25"/>
      <c r="CA59" s="25"/>
      <c r="CB59" s="25"/>
      <c r="CC59" s="25"/>
      <c r="CD59" s="25"/>
      <c r="CE59" s="25"/>
      <c r="CF59" s="25"/>
    </row>
    <row r="60" spans="1:84" ht="3.75" customHeight="1" x14ac:dyDescent="0.25">
      <c r="A60" s="21"/>
      <c r="B60" s="51"/>
      <c r="C60" s="51"/>
      <c r="D60" s="51"/>
      <c r="E60" s="51"/>
      <c r="F60" s="51"/>
      <c r="G60" s="51"/>
      <c r="H60" s="51"/>
      <c r="I60" s="51"/>
      <c r="J60" s="51"/>
      <c r="K60" s="51"/>
      <c r="L60" s="51"/>
      <c r="M60" s="51"/>
      <c r="N60" s="51"/>
      <c r="O60" s="51"/>
      <c r="P60" s="51"/>
      <c r="Q60" s="51"/>
      <c r="R60" s="51"/>
      <c r="S60" s="51"/>
      <c r="T60" s="52"/>
      <c r="U60" s="25"/>
      <c r="V60" s="53"/>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25"/>
      <c r="BW60" s="25"/>
      <c r="BX60" s="25"/>
      <c r="BY60" s="25"/>
      <c r="BZ60" s="25"/>
      <c r="CA60" s="25"/>
      <c r="CB60" s="25"/>
      <c r="CC60" s="25"/>
      <c r="CD60" s="25"/>
      <c r="CE60" s="25"/>
      <c r="CF60" s="25"/>
    </row>
    <row r="61" spans="1:84" x14ac:dyDescent="0.25">
      <c r="A61" s="9" t="s">
        <v>58</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34">
        <v>1794.4537413</v>
      </c>
      <c r="BG61" s="34">
        <v>1809.2005191000001</v>
      </c>
      <c r="BH61" s="34">
        <v>1795.6483591000001</v>
      </c>
      <c r="BI61" s="34">
        <v>1796.2482992</v>
      </c>
      <c r="BJ61" s="34">
        <v>1792.1130261000001</v>
      </c>
      <c r="BK61" s="34">
        <v>1765.3367596000001</v>
      </c>
      <c r="BL61" s="34">
        <v>1788.0149535</v>
      </c>
      <c r="BM61" s="34">
        <v>1797.4503533</v>
      </c>
      <c r="BN61" s="34">
        <v>1773.8511140000001</v>
      </c>
      <c r="BO61" s="34">
        <v>1781.5283852</v>
      </c>
      <c r="BP61" s="34">
        <v>1788.5148902000001</v>
      </c>
      <c r="BQ61" s="34">
        <v>1790.9977570999999</v>
      </c>
      <c r="BR61" s="34">
        <v>1770.7293579</v>
      </c>
      <c r="BS61" s="34">
        <v>1780.7543843999999</v>
      </c>
      <c r="BT61" s="34">
        <v>1789.7785839999999</v>
      </c>
      <c r="BU61" s="34">
        <v>1794.1999550999999</v>
      </c>
      <c r="BV61" s="25"/>
      <c r="BW61" s="25"/>
      <c r="BX61" s="25"/>
      <c r="BY61" s="25"/>
      <c r="BZ61" s="25"/>
      <c r="CA61" s="25"/>
      <c r="CB61" s="25"/>
      <c r="CC61" s="25"/>
      <c r="CD61" s="25"/>
      <c r="CE61" s="25"/>
      <c r="CF61" s="25"/>
    </row>
    <row r="62" spans="1:84" x14ac:dyDescent="0.25">
      <c r="A62" s="1" t="s">
        <v>43</v>
      </c>
      <c r="B62" s="37">
        <v>87.729044999999999</v>
      </c>
      <c r="C62" s="37">
        <v>108.9816434</v>
      </c>
      <c r="D62" s="37">
        <v>124.21931739999999</v>
      </c>
      <c r="E62" s="37">
        <v>128.70691969999999</v>
      </c>
      <c r="F62" s="37">
        <v>103.4359869</v>
      </c>
      <c r="G62" s="37">
        <v>120.57622720000001</v>
      </c>
      <c r="H62" s="37">
        <v>128.73591949999999</v>
      </c>
      <c r="I62" s="37">
        <v>141.0533719</v>
      </c>
      <c r="J62" s="37">
        <v>135.06265959999999</v>
      </c>
      <c r="K62" s="37">
        <v>138.2234971</v>
      </c>
      <c r="L62" s="37">
        <v>141.748366</v>
      </c>
      <c r="M62" s="37">
        <v>136.52531870000001</v>
      </c>
      <c r="N62" s="37">
        <v>139.84639709999999</v>
      </c>
      <c r="O62" s="37">
        <v>138.82479040000001</v>
      </c>
      <c r="P62" s="37">
        <v>137.62060919999999</v>
      </c>
      <c r="Q62" s="37">
        <v>131.61301030000001</v>
      </c>
      <c r="R62" s="37">
        <v>133.04607630000001</v>
      </c>
      <c r="S62" s="37">
        <v>139.4969682</v>
      </c>
      <c r="T62" s="38">
        <v>136.71463499999999</v>
      </c>
      <c r="U62" s="25"/>
      <c r="V62" s="39">
        <v>148.41872100000001</v>
      </c>
      <c r="W62" s="40">
        <v>147.7091614</v>
      </c>
      <c r="X62" s="40">
        <v>142.77146590000001</v>
      </c>
      <c r="Y62" s="40">
        <v>147.578675</v>
      </c>
      <c r="Z62" s="40">
        <v>159.21809680000001</v>
      </c>
      <c r="AA62" s="40">
        <v>149.97583779999999</v>
      </c>
      <c r="AB62" s="40">
        <v>147.10601149999999</v>
      </c>
      <c r="AC62" s="40">
        <v>151.61385609999999</v>
      </c>
      <c r="AD62" s="40">
        <v>146.27902649999999</v>
      </c>
      <c r="AE62" s="40">
        <v>148.18847880000001</v>
      </c>
      <c r="AF62" s="40">
        <v>153.16045690000001</v>
      </c>
      <c r="AG62" s="40">
        <v>146.2390102</v>
      </c>
      <c r="AH62" s="40">
        <v>145.2863639</v>
      </c>
      <c r="AI62" s="40">
        <v>153.1728822</v>
      </c>
      <c r="AJ62" s="40">
        <v>149.47316559999999</v>
      </c>
      <c r="AK62" s="40">
        <v>150.11686639999999</v>
      </c>
      <c r="AL62" s="40">
        <v>157.48926539999999</v>
      </c>
      <c r="AM62" s="40">
        <v>156.68815530000001</v>
      </c>
      <c r="AN62" s="40">
        <v>152.3475143</v>
      </c>
      <c r="AO62" s="40">
        <v>162.8618937</v>
      </c>
      <c r="AP62" s="40">
        <v>161.57892799999999</v>
      </c>
      <c r="AQ62" s="40">
        <v>159.3235037</v>
      </c>
      <c r="AR62" s="40">
        <v>167.8297015</v>
      </c>
      <c r="AS62" s="40">
        <v>169.27173590000001</v>
      </c>
      <c r="AT62" s="40">
        <v>157.54710600000001</v>
      </c>
      <c r="AU62" s="40">
        <v>167.0055706</v>
      </c>
      <c r="AV62" s="40">
        <v>168.87019570000001</v>
      </c>
      <c r="AW62" s="40">
        <v>159.0035541</v>
      </c>
      <c r="AX62" s="40">
        <v>168.1416797</v>
      </c>
      <c r="AY62" s="40">
        <v>180.8439333</v>
      </c>
      <c r="AZ62" s="40">
        <v>179.4477229</v>
      </c>
      <c r="BA62" s="40">
        <v>165.44381809999999</v>
      </c>
      <c r="BB62" s="40">
        <v>169.0905425</v>
      </c>
      <c r="BC62" s="40">
        <v>178.47272899999999</v>
      </c>
      <c r="BD62" s="40">
        <v>188.78723669999999</v>
      </c>
      <c r="BE62" s="40">
        <v>178.6738823</v>
      </c>
      <c r="BF62" s="40">
        <v>171.91738670000001</v>
      </c>
      <c r="BG62" s="40">
        <v>176.666269</v>
      </c>
      <c r="BH62" s="40">
        <v>177.27566949999999</v>
      </c>
      <c r="BI62" s="40">
        <v>171.90846099999999</v>
      </c>
      <c r="BJ62" s="40">
        <v>175.18094049999999</v>
      </c>
      <c r="BK62" s="40">
        <v>186.10639459999999</v>
      </c>
      <c r="BL62" s="40">
        <v>188.60753410000001</v>
      </c>
      <c r="BM62" s="40">
        <v>191.37644689999999</v>
      </c>
      <c r="BN62" s="40">
        <v>190.6034181</v>
      </c>
      <c r="BO62" s="40">
        <v>202.1125777</v>
      </c>
      <c r="BP62" s="40">
        <v>195.34192289999999</v>
      </c>
      <c r="BQ62" s="40">
        <v>188.00299580000001</v>
      </c>
      <c r="BR62" s="40">
        <v>201.65798799999999</v>
      </c>
      <c r="BS62" s="40">
        <v>212.93341459999999</v>
      </c>
      <c r="BT62" s="40">
        <v>203.0674511</v>
      </c>
      <c r="BU62" s="40">
        <v>203.0627667</v>
      </c>
      <c r="BV62" s="25"/>
      <c r="BW62" s="25"/>
      <c r="BX62" s="25"/>
      <c r="BY62" s="25"/>
      <c r="BZ62" s="25"/>
      <c r="CA62" s="25"/>
      <c r="CB62" s="25"/>
      <c r="CC62" s="25"/>
      <c r="CD62" s="25"/>
      <c r="CE62" s="25"/>
      <c r="CF62" s="25"/>
    </row>
    <row r="63" spans="1:84" x14ac:dyDescent="0.25">
      <c r="A63" s="6" t="s">
        <v>102</v>
      </c>
      <c r="B63" s="40">
        <v>290.63999280000002</v>
      </c>
      <c r="C63" s="40">
        <v>304.46963160000001</v>
      </c>
      <c r="D63" s="40">
        <v>320.60862609999998</v>
      </c>
      <c r="E63" s="40">
        <v>323.62457819999997</v>
      </c>
      <c r="F63" s="40">
        <v>324.85816829999999</v>
      </c>
      <c r="G63" s="40">
        <v>331.42452320000001</v>
      </c>
      <c r="H63" s="40">
        <v>323.69363950000002</v>
      </c>
      <c r="I63" s="40">
        <v>335.23978920000002</v>
      </c>
      <c r="J63" s="40">
        <v>353.64556110000001</v>
      </c>
      <c r="K63" s="40">
        <v>360.2715293</v>
      </c>
      <c r="L63" s="40">
        <v>384.9404227</v>
      </c>
      <c r="M63" s="40">
        <v>392.663545</v>
      </c>
      <c r="N63" s="40">
        <v>397.95037619999999</v>
      </c>
      <c r="O63" s="40">
        <v>398.4105922</v>
      </c>
      <c r="P63" s="40">
        <v>413.0289717</v>
      </c>
      <c r="Q63" s="40">
        <v>428.78924819999997</v>
      </c>
      <c r="R63" s="40">
        <v>422.15833900000001</v>
      </c>
      <c r="S63" s="40">
        <v>443.8496892</v>
      </c>
      <c r="T63" s="38">
        <v>454.0413259</v>
      </c>
      <c r="U63" s="25"/>
      <c r="V63" s="39">
        <v>411.59064619999998</v>
      </c>
      <c r="W63" s="40">
        <v>409.88799840000001</v>
      </c>
      <c r="X63" s="40">
        <v>394.45352229999997</v>
      </c>
      <c r="Y63" s="40">
        <v>398.94068320000002</v>
      </c>
      <c r="Z63" s="40">
        <v>398.74157389999999</v>
      </c>
      <c r="AA63" s="40">
        <v>390.17269709999999</v>
      </c>
      <c r="AB63" s="40">
        <v>391.11778199999998</v>
      </c>
      <c r="AC63" s="40">
        <v>421.0206096</v>
      </c>
      <c r="AD63" s="40">
        <v>414.14048659999997</v>
      </c>
      <c r="AE63" s="40">
        <v>401.2140483</v>
      </c>
      <c r="AF63" s="40">
        <v>402.24684159999998</v>
      </c>
      <c r="AG63" s="40">
        <v>417.62138900000002</v>
      </c>
      <c r="AH63" s="40">
        <v>414.1493127</v>
      </c>
      <c r="AI63" s="40">
        <v>413.61618199999998</v>
      </c>
      <c r="AJ63" s="40">
        <v>409.08601499999997</v>
      </c>
      <c r="AK63" s="40">
        <v>415.40579509999998</v>
      </c>
      <c r="AL63" s="40">
        <v>411.4846569</v>
      </c>
      <c r="AM63" s="40">
        <v>419.43175250000002</v>
      </c>
      <c r="AN63" s="40">
        <v>422.73053490000001</v>
      </c>
      <c r="AO63" s="40">
        <v>434.33468349999998</v>
      </c>
      <c r="AP63" s="40">
        <v>441.95810590000002</v>
      </c>
      <c r="AQ63" s="40">
        <v>438.09276779999999</v>
      </c>
      <c r="AR63" s="40">
        <v>434.05689310000002</v>
      </c>
      <c r="AS63" s="40">
        <v>436.30017700000002</v>
      </c>
      <c r="AT63" s="40">
        <v>448.77355560000001</v>
      </c>
      <c r="AU63" s="40">
        <v>450.34165089999999</v>
      </c>
      <c r="AV63" s="40">
        <v>440.70706860000001</v>
      </c>
      <c r="AW63" s="40">
        <v>462.71918570000003</v>
      </c>
      <c r="AX63" s="40">
        <v>447.59130320000003</v>
      </c>
      <c r="AY63" s="40">
        <v>439.41153400000002</v>
      </c>
      <c r="AZ63" s="40">
        <v>445.12037370000002</v>
      </c>
      <c r="BA63" s="40">
        <v>460.9105528</v>
      </c>
      <c r="BB63" s="40">
        <v>445.88136709999998</v>
      </c>
      <c r="BC63" s="40">
        <v>470.52597209999999</v>
      </c>
      <c r="BD63" s="40">
        <v>455.22300969999998</v>
      </c>
      <c r="BE63" s="40">
        <v>469.01394060000001</v>
      </c>
      <c r="BF63" s="40">
        <v>465.54313639999998</v>
      </c>
      <c r="BG63" s="40">
        <v>474.83948129999999</v>
      </c>
      <c r="BH63" s="40">
        <v>472.41548740000002</v>
      </c>
      <c r="BI63" s="40">
        <v>461.66679349999998</v>
      </c>
      <c r="BJ63" s="40">
        <v>466.47467519999998</v>
      </c>
      <c r="BK63" s="40">
        <v>453.05064069999997</v>
      </c>
      <c r="BL63" s="40">
        <v>443.97082940000001</v>
      </c>
      <c r="BM63" s="40">
        <v>448.05790689999998</v>
      </c>
      <c r="BN63" s="40">
        <v>439.68887999999998</v>
      </c>
      <c r="BO63" s="40">
        <v>438.70294569999999</v>
      </c>
      <c r="BP63" s="40">
        <v>445.95572829999998</v>
      </c>
      <c r="BQ63" s="40">
        <v>453.5157959</v>
      </c>
      <c r="BR63" s="40">
        <v>429.7090412</v>
      </c>
      <c r="BS63" s="40">
        <v>443.8083173</v>
      </c>
      <c r="BT63" s="40">
        <v>458.99365770000003</v>
      </c>
      <c r="BU63" s="40">
        <v>456.0320787</v>
      </c>
      <c r="BV63" s="25"/>
      <c r="BW63" s="25"/>
      <c r="BX63" s="25"/>
      <c r="BY63" s="25"/>
      <c r="BZ63" s="25"/>
      <c r="CA63" s="25"/>
      <c r="CB63" s="25"/>
      <c r="CC63" s="25"/>
      <c r="CD63" s="25"/>
      <c r="CE63" s="25"/>
      <c r="CF63" s="25"/>
    </row>
    <row r="64" spans="1:84" x14ac:dyDescent="0.25">
      <c r="A64" s="6" t="s">
        <v>106</v>
      </c>
      <c r="B64" s="40">
        <v>221.543823</v>
      </c>
      <c r="C64" s="40">
        <v>265.18950339999998</v>
      </c>
      <c r="D64" s="40">
        <v>264.01228570000001</v>
      </c>
      <c r="E64" s="40">
        <v>261.66396559999998</v>
      </c>
      <c r="F64" s="40">
        <v>236.5315635</v>
      </c>
      <c r="G64" s="40">
        <v>255.23416130000001</v>
      </c>
      <c r="H64" s="40">
        <v>253.70157520000001</v>
      </c>
      <c r="I64" s="40">
        <v>264.94268099999999</v>
      </c>
      <c r="J64" s="40">
        <v>264.4880063</v>
      </c>
      <c r="K64" s="40">
        <v>266.08147380000003</v>
      </c>
      <c r="L64" s="40">
        <v>237.68528319999999</v>
      </c>
      <c r="M64" s="40">
        <v>245.4955965</v>
      </c>
      <c r="N64" s="40">
        <v>252.1851977</v>
      </c>
      <c r="O64" s="40">
        <v>262.74023690000001</v>
      </c>
      <c r="P64" s="40">
        <v>262.92743949999999</v>
      </c>
      <c r="Q64" s="40">
        <v>265.94657860000001</v>
      </c>
      <c r="R64" s="40">
        <v>273.03971319999999</v>
      </c>
      <c r="S64" s="40">
        <v>265.91023100000001</v>
      </c>
      <c r="T64" s="38">
        <v>262.31313770000003</v>
      </c>
      <c r="U64" s="25"/>
      <c r="V64" s="39">
        <v>273.77453680000002</v>
      </c>
      <c r="W64" s="37">
        <v>265.7676467</v>
      </c>
      <c r="X64" s="37">
        <v>271.86703920000002</v>
      </c>
      <c r="Y64" s="37">
        <v>273.83949130000002</v>
      </c>
      <c r="Z64" s="37">
        <v>274.45654880000001</v>
      </c>
      <c r="AA64" s="37">
        <v>279.67799059999999</v>
      </c>
      <c r="AB64" s="37">
        <v>273.25770019999999</v>
      </c>
      <c r="AC64" s="37">
        <v>260.10531220000001</v>
      </c>
      <c r="AD64" s="37">
        <v>257.24825440000001</v>
      </c>
      <c r="AE64" s="37">
        <v>275.02526010000003</v>
      </c>
      <c r="AF64" s="37">
        <v>288.04652279999999</v>
      </c>
      <c r="AG64" s="37">
        <v>271.08463319999998</v>
      </c>
      <c r="AH64" s="37">
        <v>272.36849169999999</v>
      </c>
      <c r="AI64" s="37">
        <v>268.99565380000001</v>
      </c>
      <c r="AJ64" s="37">
        <v>280.73644469999999</v>
      </c>
      <c r="AK64" s="37">
        <v>282.19866409999997</v>
      </c>
      <c r="AL64" s="37">
        <v>278.9293576</v>
      </c>
      <c r="AM64" s="37">
        <v>272.93547369999999</v>
      </c>
      <c r="AN64" s="37">
        <v>269.29887919999999</v>
      </c>
      <c r="AO64" s="37">
        <v>285.00383299999999</v>
      </c>
      <c r="AP64" s="37">
        <v>288.93382789999998</v>
      </c>
      <c r="AQ64" s="37">
        <v>281.2995621</v>
      </c>
      <c r="AR64" s="37">
        <v>288.70151550000003</v>
      </c>
      <c r="AS64" s="37">
        <v>301.67466489999998</v>
      </c>
      <c r="AT64" s="37">
        <v>316.68484139999998</v>
      </c>
      <c r="AU64" s="37">
        <v>307.16140919999998</v>
      </c>
      <c r="AV64" s="37">
        <v>307.059617</v>
      </c>
      <c r="AW64" s="37">
        <v>314.31813679999999</v>
      </c>
      <c r="AX64" s="37">
        <v>313.27348860000001</v>
      </c>
      <c r="AY64" s="37">
        <v>309.18750770000003</v>
      </c>
      <c r="AZ64" s="37">
        <v>297.26177999999999</v>
      </c>
      <c r="BA64" s="37">
        <v>314.13480650000002</v>
      </c>
      <c r="BB64" s="37">
        <v>304.14278189999999</v>
      </c>
      <c r="BC64" s="37">
        <v>311.71899409999997</v>
      </c>
      <c r="BD64" s="37">
        <v>318.73745709999997</v>
      </c>
      <c r="BE64" s="37">
        <v>320.34134469999998</v>
      </c>
      <c r="BF64" s="37">
        <v>316.92396400000001</v>
      </c>
      <c r="BG64" s="37">
        <v>330.6285446</v>
      </c>
      <c r="BH64" s="37">
        <v>332.74848639999999</v>
      </c>
      <c r="BI64" s="37">
        <v>341.35240340000001</v>
      </c>
      <c r="BJ64" s="37">
        <v>324.17801179999998</v>
      </c>
      <c r="BK64" s="37">
        <v>317.74603239999999</v>
      </c>
      <c r="BL64" s="37">
        <v>336.71341790000002</v>
      </c>
      <c r="BM64" s="37">
        <v>329.79575299999999</v>
      </c>
      <c r="BN64" s="37">
        <v>320.40997759999999</v>
      </c>
      <c r="BO64" s="37">
        <v>319.08325930000001</v>
      </c>
      <c r="BP64" s="37">
        <v>321.43580040000001</v>
      </c>
      <c r="BQ64" s="37">
        <v>314.89113450000002</v>
      </c>
      <c r="BR64" s="37">
        <v>306.39062960000001</v>
      </c>
      <c r="BS64" s="37">
        <v>313.45989859999997</v>
      </c>
      <c r="BT64" s="37">
        <v>321.96602139999999</v>
      </c>
      <c r="BU64" s="37">
        <v>311.68638299999998</v>
      </c>
      <c r="BV64" s="25"/>
      <c r="BW64" s="25"/>
      <c r="BX64" s="25"/>
      <c r="BY64" s="25"/>
      <c r="BZ64" s="25"/>
      <c r="CA64" s="25"/>
      <c r="CB64" s="25"/>
      <c r="CC64" s="25"/>
      <c r="CD64" s="25"/>
      <c r="CE64" s="25"/>
      <c r="CF64" s="25"/>
    </row>
    <row r="65" spans="1:84" x14ac:dyDescent="0.25">
      <c r="A65" s="6" t="s">
        <v>44</v>
      </c>
      <c r="B65" s="40">
        <v>276.24488229999997</v>
      </c>
      <c r="C65" s="40">
        <v>246.49104389999999</v>
      </c>
      <c r="D65" s="40">
        <v>225.74233079999999</v>
      </c>
      <c r="E65" s="40">
        <v>226.12841890000001</v>
      </c>
      <c r="F65" s="40">
        <v>232.47283479999999</v>
      </c>
      <c r="G65" s="40">
        <v>217.5212956</v>
      </c>
      <c r="H65" s="40">
        <v>210.13412</v>
      </c>
      <c r="I65" s="40">
        <v>195.47924739999999</v>
      </c>
      <c r="J65" s="40">
        <v>192.52862870000001</v>
      </c>
      <c r="K65" s="40">
        <v>189.46833720000001</v>
      </c>
      <c r="L65" s="40">
        <v>198.08131159999999</v>
      </c>
      <c r="M65" s="40">
        <v>195.57457700000001</v>
      </c>
      <c r="N65" s="40">
        <v>195.155382</v>
      </c>
      <c r="O65" s="40">
        <v>190.16661479999999</v>
      </c>
      <c r="P65" s="40">
        <v>186.712354</v>
      </c>
      <c r="Q65" s="40">
        <v>193.35831210000001</v>
      </c>
      <c r="R65" s="40">
        <v>182.59970899999999</v>
      </c>
      <c r="S65" s="40">
        <v>185.9228784</v>
      </c>
      <c r="T65" s="38">
        <v>178.14578499999999</v>
      </c>
      <c r="U65" s="25"/>
      <c r="V65" s="39">
        <v>187.59828899999999</v>
      </c>
      <c r="W65" s="37">
        <v>197.0545468</v>
      </c>
      <c r="X65" s="37">
        <v>184.37255200000001</v>
      </c>
      <c r="Y65" s="37">
        <v>179.7285464</v>
      </c>
      <c r="Z65" s="37">
        <v>197.3579512</v>
      </c>
      <c r="AA65" s="37">
        <v>208.39343400000001</v>
      </c>
      <c r="AB65" s="37">
        <v>193.68901059999999</v>
      </c>
      <c r="AC65" s="37">
        <v>175.7484862</v>
      </c>
      <c r="AD65" s="37">
        <v>180.72626890000001</v>
      </c>
      <c r="AE65" s="37">
        <v>195.3715804</v>
      </c>
      <c r="AF65" s="37">
        <v>195.7999983</v>
      </c>
      <c r="AG65" s="37">
        <v>181.9547096</v>
      </c>
      <c r="AH65" s="37">
        <v>185.97334459999999</v>
      </c>
      <c r="AI65" s="37">
        <v>192.46731639999999</v>
      </c>
      <c r="AJ65" s="37">
        <v>188.8375714</v>
      </c>
      <c r="AK65" s="37">
        <v>188.9633374</v>
      </c>
      <c r="AL65" s="37">
        <v>191.2975864</v>
      </c>
      <c r="AM65" s="37">
        <v>188.98062239999999</v>
      </c>
      <c r="AN65" s="37">
        <v>191.93072660000001</v>
      </c>
      <c r="AO65" s="37">
        <v>187.57615319999999</v>
      </c>
      <c r="AP65" s="37">
        <v>200.5840278</v>
      </c>
      <c r="AQ65" s="37">
        <v>199.0251883</v>
      </c>
      <c r="AR65" s="37">
        <v>176.18912109999999</v>
      </c>
      <c r="AS65" s="37">
        <v>179.42372549999999</v>
      </c>
      <c r="AT65" s="37">
        <v>173.24015700000001</v>
      </c>
      <c r="AU65" s="37">
        <v>171.8832305</v>
      </c>
      <c r="AV65" s="37">
        <v>184.4206265</v>
      </c>
      <c r="AW65" s="37">
        <v>178.8712639</v>
      </c>
      <c r="AX65" s="37">
        <v>168.841948</v>
      </c>
      <c r="AY65" s="37">
        <v>179.67710940000001</v>
      </c>
      <c r="AZ65" s="37">
        <v>186.4272134</v>
      </c>
      <c r="BA65" s="37">
        <v>166.8748157</v>
      </c>
      <c r="BB65" s="37">
        <v>175.1118918</v>
      </c>
      <c r="BC65" s="37">
        <v>181.66798560000001</v>
      </c>
      <c r="BD65" s="37">
        <v>168.4676054</v>
      </c>
      <c r="BE65" s="37">
        <v>165.9398611</v>
      </c>
      <c r="BF65" s="37">
        <v>171.94630430000001</v>
      </c>
      <c r="BG65" s="37">
        <v>172.17522589999999</v>
      </c>
      <c r="BH65" s="37">
        <v>175.78482059999999</v>
      </c>
      <c r="BI65" s="37">
        <v>172.1827514</v>
      </c>
      <c r="BJ65" s="37">
        <v>167.1989524</v>
      </c>
      <c r="BK65" s="37">
        <v>166.62221400000001</v>
      </c>
      <c r="BL65" s="37">
        <v>169.4781284</v>
      </c>
      <c r="BM65" s="37">
        <v>177.7393677</v>
      </c>
      <c r="BN65" s="37">
        <v>173.06501610000001</v>
      </c>
      <c r="BO65" s="37">
        <v>172.17491329999999</v>
      </c>
      <c r="BP65" s="37">
        <v>173.81095880000001</v>
      </c>
      <c r="BQ65" s="37">
        <v>169.9596171</v>
      </c>
      <c r="BR65" s="37">
        <v>167.23445129999999</v>
      </c>
      <c r="BS65" s="37">
        <v>179.03175479999999</v>
      </c>
      <c r="BT65" s="37">
        <v>161.22561630000001</v>
      </c>
      <c r="BU65" s="37">
        <v>159.56687840000001</v>
      </c>
      <c r="BV65" s="25"/>
      <c r="BW65" s="25"/>
      <c r="BX65" s="25"/>
      <c r="BY65" s="25"/>
      <c r="BZ65" s="25"/>
      <c r="CA65" s="25"/>
      <c r="CB65" s="25"/>
      <c r="CC65" s="25"/>
      <c r="CD65" s="25"/>
      <c r="CE65" s="25"/>
      <c r="CF65" s="25"/>
    </row>
    <row r="66" spans="1:84" x14ac:dyDescent="0.25">
      <c r="A66" s="6" t="s">
        <v>59</v>
      </c>
      <c r="B66" s="40">
        <v>100.2024797</v>
      </c>
      <c r="C66" s="40">
        <v>99.499227300000001</v>
      </c>
      <c r="D66" s="40">
        <v>100.2461529</v>
      </c>
      <c r="E66" s="40">
        <v>96.6523483</v>
      </c>
      <c r="F66" s="40">
        <v>96.421886000000001</v>
      </c>
      <c r="G66" s="40">
        <v>101.4151607</v>
      </c>
      <c r="H66" s="40">
        <v>113.5669166</v>
      </c>
      <c r="I66" s="40">
        <v>116.8761006</v>
      </c>
      <c r="J66" s="40">
        <v>119.86892570000001</v>
      </c>
      <c r="K66" s="40">
        <v>124.73059170000001</v>
      </c>
      <c r="L66" s="40">
        <v>123.50532509999999</v>
      </c>
      <c r="M66" s="40">
        <v>116.5713756</v>
      </c>
      <c r="N66" s="40">
        <v>120.32960610000001</v>
      </c>
      <c r="O66" s="40">
        <v>124.03494190000001</v>
      </c>
      <c r="P66" s="40">
        <v>118.9242813</v>
      </c>
      <c r="Q66" s="40">
        <v>119.5069302</v>
      </c>
      <c r="R66" s="40">
        <v>114.3548601</v>
      </c>
      <c r="S66" s="40">
        <v>120.73519330000001</v>
      </c>
      <c r="T66" s="38">
        <v>129.5735181</v>
      </c>
      <c r="U66" s="25"/>
      <c r="V66" s="39">
        <v>118.4633948</v>
      </c>
      <c r="W66" s="40">
        <v>125.1329667</v>
      </c>
      <c r="X66" s="40">
        <v>134.55229539999999</v>
      </c>
      <c r="Y66" s="40">
        <v>138.65785579999999</v>
      </c>
      <c r="Z66" s="40">
        <v>136.4028466</v>
      </c>
      <c r="AA66" s="40">
        <v>135.04713570000001</v>
      </c>
      <c r="AB66" s="40">
        <v>143.99641389999999</v>
      </c>
      <c r="AC66" s="40">
        <v>141.01766050000001</v>
      </c>
      <c r="AD66" s="40">
        <v>154.32951729999999</v>
      </c>
      <c r="AE66" s="40">
        <v>155.32524509999999</v>
      </c>
      <c r="AF66" s="40">
        <v>140.73579710000001</v>
      </c>
      <c r="AG66" s="40">
        <v>141.7236355</v>
      </c>
      <c r="AH66" s="40">
        <v>146.07762360000001</v>
      </c>
      <c r="AI66" s="40">
        <v>151.65659049999999</v>
      </c>
      <c r="AJ66" s="40">
        <v>146.0864698</v>
      </c>
      <c r="AK66" s="40">
        <v>136.14782980000001</v>
      </c>
      <c r="AL66" s="40">
        <v>138.562881</v>
      </c>
      <c r="AM66" s="40">
        <v>148.6659281</v>
      </c>
      <c r="AN66" s="40">
        <v>156.3756277</v>
      </c>
      <c r="AO66" s="40">
        <v>134.5366678</v>
      </c>
      <c r="AP66" s="40">
        <v>129.3230149</v>
      </c>
      <c r="AQ66" s="40">
        <v>147.28860019999999</v>
      </c>
      <c r="AR66" s="40">
        <v>150.55359079999999</v>
      </c>
      <c r="AS66" s="40">
        <v>140.48427509999999</v>
      </c>
      <c r="AT66" s="40">
        <v>142.02418489999999</v>
      </c>
      <c r="AU66" s="40">
        <v>156.0598579</v>
      </c>
      <c r="AV66" s="40">
        <v>149.44375539999999</v>
      </c>
      <c r="AW66" s="40">
        <v>148.84048240000001</v>
      </c>
      <c r="AX66" s="40">
        <v>161.9989401</v>
      </c>
      <c r="AY66" s="40">
        <v>163.0124687</v>
      </c>
      <c r="AZ66" s="40">
        <v>146.61370239999999</v>
      </c>
      <c r="BA66" s="40">
        <v>146.22037460000001</v>
      </c>
      <c r="BB66" s="40">
        <v>155.16834069999999</v>
      </c>
      <c r="BC66" s="40">
        <v>148.8576832</v>
      </c>
      <c r="BD66" s="40">
        <v>148.65562410000001</v>
      </c>
      <c r="BE66" s="40">
        <v>143.85547829999999</v>
      </c>
      <c r="BF66" s="40">
        <v>145.81351609999999</v>
      </c>
      <c r="BG66" s="40">
        <v>142.90353229999999</v>
      </c>
      <c r="BH66" s="40">
        <v>134.02179100000001</v>
      </c>
      <c r="BI66" s="40">
        <v>146.35778339999999</v>
      </c>
      <c r="BJ66" s="40">
        <v>141.28735599999999</v>
      </c>
      <c r="BK66" s="40">
        <v>132.94330909999999</v>
      </c>
      <c r="BL66" s="40">
        <v>148.5746948</v>
      </c>
      <c r="BM66" s="40">
        <v>143.0447035</v>
      </c>
      <c r="BN66" s="40">
        <v>134.1334636</v>
      </c>
      <c r="BO66" s="40">
        <v>125.93935519999999</v>
      </c>
      <c r="BP66" s="40">
        <v>134.32478800000001</v>
      </c>
      <c r="BQ66" s="40">
        <v>138.82373380000001</v>
      </c>
      <c r="BR66" s="40">
        <v>138.84926390000001</v>
      </c>
      <c r="BS66" s="40">
        <v>121.2817739</v>
      </c>
      <c r="BT66" s="40">
        <v>122.4154321</v>
      </c>
      <c r="BU66" s="40">
        <v>133.4291939</v>
      </c>
      <c r="BV66" s="25"/>
      <c r="BW66" s="25"/>
      <c r="BX66" s="25"/>
      <c r="BY66" s="25"/>
      <c r="BZ66" s="25"/>
      <c r="CA66" s="25"/>
      <c r="CB66" s="25"/>
      <c r="CC66" s="25"/>
      <c r="CD66" s="25"/>
      <c r="CE66" s="25"/>
      <c r="CF66" s="25"/>
    </row>
    <row r="67" spans="1:84" x14ac:dyDescent="0.25">
      <c r="A67" s="6" t="s">
        <v>104</v>
      </c>
      <c r="B67" s="40">
        <v>102.04779259999999</v>
      </c>
      <c r="C67" s="40">
        <v>100.29073940000001</v>
      </c>
      <c r="D67" s="40">
        <v>101.9410128</v>
      </c>
      <c r="E67" s="40">
        <v>97.803244500000005</v>
      </c>
      <c r="F67" s="40">
        <v>103.22434440000001</v>
      </c>
      <c r="G67" s="40">
        <v>116.5184289</v>
      </c>
      <c r="H67" s="40">
        <v>114.0271676</v>
      </c>
      <c r="I67" s="40">
        <v>110.2706098</v>
      </c>
      <c r="J67" s="40">
        <v>114.3953302</v>
      </c>
      <c r="K67" s="40">
        <v>109.576072</v>
      </c>
      <c r="L67" s="40">
        <v>105.26740719999999</v>
      </c>
      <c r="M67" s="40">
        <v>103.341272</v>
      </c>
      <c r="N67" s="40">
        <v>102.8784642</v>
      </c>
      <c r="O67" s="40">
        <v>93.821577300000001</v>
      </c>
      <c r="P67" s="40">
        <v>95.336443900000006</v>
      </c>
      <c r="Q67" s="40">
        <v>96.0181422</v>
      </c>
      <c r="R67" s="40">
        <v>105.75154910000001</v>
      </c>
      <c r="S67" s="40">
        <v>107.245037</v>
      </c>
      <c r="T67" s="38">
        <v>99.939590499999994</v>
      </c>
      <c r="U67" s="25"/>
      <c r="V67" s="39">
        <v>98.156081999999998</v>
      </c>
      <c r="W67" s="40">
        <v>89.621635400000002</v>
      </c>
      <c r="X67" s="40">
        <v>86.452487399999995</v>
      </c>
      <c r="Y67" s="40">
        <v>93.457942799999998</v>
      </c>
      <c r="Z67" s="40">
        <v>90.873576999999997</v>
      </c>
      <c r="AA67" s="40">
        <v>88.906164599999997</v>
      </c>
      <c r="AB67" s="40">
        <v>85.856305899999995</v>
      </c>
      <c r="AC67" s="40">
        <v>96.886059099999997</v>
      </c>
      <c r="AD67" s="40">
        <v>96.168419499999999</v>
      </c>
      <c r="AE67" s="40">
        <v>86.866591799999995</v>
      </c>
      <c r="AF67" s="40">
        <v>87.094074399999997</v>
      </c>
      <c r="AG67" s="40">
        <v>96.072864899999999</v>
      </c>
      <c r="AH67" s="40">
        <v>91.640552999999997</v>
      </c>
      <c r="AI67" s="40">
        <v>90.344176399999995</v>
      </c>
      <c r="AJ67" s="40">
        <v>89.082586800000001</v>
      </c>
      <c r="AK67" s="40">
        <v>99.065914500000005</v>
      </c>
      <c r="AL67" s="40">
        <v>95.301240199999995</v>
      </c>
      <c r="AM67" s="40">
        <v>92.970991400000003</v>
      </c>
      <c r="AN67" s="40">
        <v>87.338254899999995</v>
      </c>
      <c r="AO67" s="40">
        <v>96.820152699999994</v>
      </c>
      <c r="AP67" s="40">
        <v>87.700624000000005</v>
      </c>
      <c r="AQ67" s="40">
        <v>94.348540999999997</v>
      </c>
      <c r="AR67" s="40">
        <v>92.540543499999998</v>
      </c>
      <c r="AS67" s="40">
        <v>87.895129800000007</v>
      </c>
      <c r="AT67" s="40">
        <v>89.044702999999998</v>
      </c>
      <c r="AU67" s="40">
        <v>93.706976900000001</v>
      </c>
      <c r="AV67" s="40">
        <v>94.4213697</v>
      </c>
      <c r="AW67" s="40">
        <v>91.280838099999997</v>
      </c>
      <c r="AX67" s="40">
        <v>83.525561499999995</v>
      </c>
      <c r="AY67" s="40">
        <v>83.259514300000006</v>
      </c>
      <c r="AZ67" s="40">
        <v>87.065055099999995</v>
      </c>
      <c r="BA67" s="40">
        <v>90.7155348</v>
      </c>
      <c r="BB67" s="40">
        <v>86.110468900000001</v>
      </c>
      <c r="BC67" s="40">
        <v>89.741365299999998</v>
      </c>
      <c r="BD67" s="40">
        <v>78.594664899999998</v>
      </c>
      <c r="BE67" s="40">
        <v>78.8761528</v>
      </c>
      <c r="BF67" s="40">
        <v>82.455611500000003</v>
      </c>
      <c r="BG67" s="40">
        <v>87.027137999999994</v>
      </c>
      <c r="BH67" s="40">
        <v>77.742879099999996</v>
      </c>
      <c r="BI67" s="40">
        <v>77.747681900000003</v>
      </c>
      <c r="BJ67" s="40">
        <v>82.969787299999993</v>
      </c>
      <c r="BK67" s="40">
        <v>81.688767400000003</v>
      </c>
      <c r="BL67" s="40">
        <v>82.336345699999995</v>
      </c>
      <c r="BM67" s="40">
        <v>86.180410800000004</v>
      </c>
      <c r="BN67" s="40">
        <v>77.848788400000004</v>
      </c>
      <c r="BO67" s="40">
        <v>73.650102799999999</v>
      </c>
      <c r="BP67" s="40">
        <v>75.084970200000001</v>
      </c>
      <c r="BQ67" s="40">
        <v>75.075862000000001</v>
      </c>
      <c r="BR67" s="40">
        <v>64.467640500000002</v>
      </c>
      <c r="BS67" s="40">
        <v>62.225804099999998</v>
      </c>
      <c r="BT67" s="40">
        <v>71.7308053</v>
      </c>
      <c r="BU67" s="40">
        <v>73.420575099999994</v>
      </c>
      <c r="BV67" s="25"/>
      <c r="BW67" s="25"/>
      <c r="BX67" s="25"/>
      <c r="BY67" s="25"/>
      <c r="BZ67" s="25"/>
      <c r="CA67" s="25"/>
      <c r="CB67" s="25"/>
      <c r="CC67" s="25"/>
      <c r="CD67" s="25"/>
      <c r="CE67" s="25"/>
      <c r="CF67" s="25"/>
    </row>
    <row r="68" spans="1:84" x14ac:dyDescent="0.25">
      <c r="A68" s="6" t="s">
        <v>46</v>
      </c>
      <c r="B68" s="40">
        <v>391.28148090000002</v>
      </c>
      <c r="C68" s="40">
        <v>370.84366319999998</v>
      </c>
      <c r="D68" s="40">
        <v>368.09408580000002</v>
      </c>
      <c r="E68" s="40">
        <v>360.9835549</v>
      </c>
      <c r="F68" s="40">
        <v>388.0806872</v>
      </c>
      <c r="G68" s="40">
        <v>359.35181999999998</v>
      </c>
      <c r="H68" s="40">
        <v>352.63769939999997</v>
      </c>
      <c r="I68" s="40">
        <v>346.48106790000003</v>
      </c>
      <c r="J68" s="40">
        <v>349.01561709999999</v>
      </c>
      <c r="K68" s="40">
        <v>347.16216439999999</v>
      </c>
      <c r="L68" s="40">
        <v>345.58434749999998</v>
      </c>
      <c r="M68" s="40">
        <v>338.6264789</v>
      </c>
      <c r="N68" s="40">
        <v>335.11899799999998</v>
      </c>
      <c r="O68" s="40">
        <v>333.06485359999999</v>
      </c>
      <c r="P68" s="40">
        <v>321.2340279</v>
      </c>
      <c r="Q68" s="40">
        <v>331.87113310000001</v>
      </c>
      <c r="R68" s="40">
        <v>354.95613459999998</v>
      </c>
      <c r="S68" s="40">
        <v>328.944323</v>
      </c>
      <c r="T68" s="38">
        <v>323.54810570000001</v>
      </c>
      <c r="U68" s="25"/>
      <c r="V68" s="39">
        <v>330.92612029999998</v>
      </c>
      <c r="W68" s="40">
        <v>334.41661820000002</v>
      </c>
      <c r="X68" s="40">
        <v>357.4461948</v>
      </c>
      <c r="Y68" s="40">
        <v>345.05265559999998</v>
      </c>
      <c r="Z68" s="40">
        <v>324.70790110000002</v>
      </c>
      <c r="AA68" s="40">
        <v>336.6254083</v>
      </c>
      <c r="AB68" s="40">
        <v>351.5298603</v>
      </c>
      <c r="AC68" s="40">
        <v>350.48239460000002</v>
      </c>
      <c r="AD68" s="40">
        <v>329.92245860000003</v>
      </c>
      <c r="AE68" s="40">
        <v>335.4727019</v>
      </c>
      <c r="AF68" s="40">
        <v>337.7756306</v>
      </c>
      <c r="AG68" s="40">
        <v>350.9305943</v>
      </c>
      <c r="AH68" s="40">
        <v>346.18921440000003</v>
      </c>
      <c r="AI68" s="40">
        <v>325.24642010000002</v>
      </c>
      <c r="AJ68" s="40">
        <v>324.1381184</v>
      </c>
      <c r="AK68" s="40">
        <v>333.88107869999999</v>
      </c>
      <c r="AL68" s="40">
        <v>323.8902223</v>
      </c>
      <c r="AM68" s="40">
        <v>321.6993172</v>
      </c>
      <c r="AN68" s="40">
        <v>306.86864869999999</v>
      </c>
      <c r="AO68" s="40">
        <v>318.85485</v>
      </c>
      <c r="AP68" s="40">
        <v>313.75312930000001</v>
      </c>
      <c r="AQ68" s="40">
        <v>305.39561780000002</v>
      </c>
      <c r="AR68" s="40">
        <v>310.24894920000003</v>
      </c>
      <c r="AS68" s="40">
        <v>321.18943739999997</v>
      </c>
      <c r="AT68" s="40">
        <v>307.79991819999998</v>
      </c>
      <c r="AU68" s="40">
        <v>292.09104409999998</v>
      </c>
      <c r="AV68" s="40">
        <v>292.86431729999998</v>
      </c>
      <c r="AW68" s="40">
        <v>316.04659279999998</v>
      </c>
      <c r="AX68" s="40">
        <v>294.42994060000001</v>
      </c>
      <c r="AY68" s="40">
        <v>291.7400389</v>
      </c>
      <c r="AZ68" s="40">
        <v>294.71764239999999</v>
      </c>
      <c r="BA68" s="40">
        <v>311.4250601</v>
      </c>
      <c r="BB68" s="40">
        <v>307.81757649999997</v>
      </c>
      <c r="BC68" s="40">
        <v>292.3355871</v>
      </c>
      <c r="BD68" s="40">
        <v>295.26716279999999</v>
      </c>
      <c r="BE68" s="40">
        <v>298.61976779999998</v>
      </c>
      <c r="BF68" s="40">
        <v>295.82347010000001</v>
      </c>
      <c r="BG68" s="40">
        <v>291.61473160000003</v>
      </c>
      <c r="BH68" s="40">
        <v>291.5693296</v>
      </c>
      <c r="BI68" s="40">
        <v>281.20450849999997</v>
      </c>
      <c r="BJ68" s="40">
        <v>291.54728940000001</v>
      </c>
      <c r="BK68" s="40">
        <v>300.08576649999998</v>
      </c>
      <c r="BL68" s="40">
        <v>291.6158696</v>
      </c>
      <c r="BM68" s="40">
        <v>286.96871060000001</v>
      </c>
      <c r="BN68" s="40">
        <v>274.0143435</v>
      </c>
      <c r="BO68" s="40">
        <v>275.14472110000003</v>
      </c>
      <c r="BP68" s="40">
        <v>278.33388129999997</v>
      </c>
      <c r="BQ68" s="40">
        <v>275.77240660000001</v>
      </c>
      <c r="BR68" s="40">
        <v>267.03310549999998</v>
      </c>
      <c r="BS68" s="40">
        <v>252.11815559999999</v>
      </c>
      <c r="BT68" s="40">
        <v>264.17212009999997</v>
      </c>
      <c r="BU68" s="40">
        <v>257.67677579999997</v>
      </c>
      <c r="BV68" s="25"/>
      <c r="BW68" s="25"/>
      <c r="BX68" s="25"/>
      <c r="BY68" s="25"/>
      <c r="BZ68" s="25"/>
      <c r="CA68" s="25"/>
      <c r="CB68" s="25"/>
      <c r="CC68" s="25"/>
      <c r="CD68" s="25"/>
      <c r="CE68" s="25"/>
      <c r="CF68" s="25"/>
    </row>
    <row r="69" spans="1:84" x14ac:dyDescent="0.25">
      <c r="A69" s="6" t="s">
        <v>107</v>
      </c>
      <c r="B69" s="40">
        <v>114.5180905</v>
      </c>
      <c r="C69" s="40">
        <v>109.1943899</v>
      </c>
      <c r="D69" s="40">
        <v>95.3256643</v>
      </c>
      <c r="E69" s="40">
        <v>95.280988100000002</v>
      </c>
      <c r="F69" s="40">
        <v>98.048371500000002</v>
      </c>
      <c r="G69" s="40">
        <v>93.757797800000006</v>
      </c>
      <c r="H69" s="40">
        <v>96.430077699999998</v>
      </c>
      <c r="I69" s="40">
        <v>98.476781399999993</v>
      </c>
      <c r="J69" s="40">
        <v>104.34815209999999</v>
      </c>
      <c r="K69" s="40">
        <v>94.525975700000004</v>
      </c>
      <c r="L69" s="40">
        <v>92.134578300000001</v>
      </c>
      <c r="M69" s="40">
        <v>95.222475000000003</v>
      </c>
      <c r="N69" s="40">
        <v>92.148129299999994</v>
      </c>
      <c r="O69" s="40">
        <v>92.412601199999997</v>
      </c>
      <c r="P69" s="40">
        <v>91.630367500000006</v>
      </c>
      <c r="Q69" s="40">
        <v>89.602784200000002</v>
      </c>
      <c r="R69" s="40">
        <v>96.933485500000003</v>
      </c>
      <c r="S69" s="40">
        <v>95.716485199999994</v>
      </c>
      <c r="T69" s="38">
        <v>99.523306399999996</v>
      </c>
      <c r="U69" s="25"/>
      <c r="V69" s="39">
        <v>92.000856799999994</v>
      </c>
      <c r="W69" s="40">
        <v>101.850955</v>
      </c>
      <c r="X69" s="40">
        <v>101.3939725</v>
      </c>
      <c r="Y69" s="40">
        <v>104.3863917</v>
      </c>
      <c r="Z69" s="40">
        <v>97.884908100000004</v>
      </c>
      <c r="AA69" s="40">
        <v>97.011861699999997</v>
      </c>
      <c r="AB69" s="40">
        <v>111.4987658</v>
      </c>
      <c r="AC69" s="40">
        <v>104.0708451</v>
      </c>
      <c r="AD69" s="40">
        <v>94.632825999999994</v>
      </c>
      <c r="AE69" s="40">
        <v>91.617640499999993</v>
      </c>
      <c r="AF69" s="40">
        <v>95.838787600000003</v>
      </c>
      <c r="AG69" s="40">
        <v>95.661980400000004</v>
      </c>
      <c r="AH69" s="40">
        <v>90.880781600000006</v>
      </c>
      <c r="AI69" s="40">
        <v>92.911359000000004</v>
      </c>
      <c r="AJ69" s="40">
        <v>96.447508099999993</v>
      </c>
      <c r="AK69" s="40">
        <v>98.763358999999994</v>
      </c>
      <c r="AL69" s="40">
        <v>98.468460300000004</v>
      </c>
      <c r="AM69" s="40">
        <v>95.718611100000004</v>
      </c>
      <c r="AN69" s="40">
        <v>94.387760200000002</v>
      </c>
      <c r="AO69" s="40">
        <v>95.681122099999996</v>
      </c>
      <c r="AP69" s="40">
        <v>87.425065799999999</v>
      </c>
      <c r="AQ69" s="40">
        <v>88.273509500000003</v>
      </c>
      <c r="AR69" s="40">
        <v>94.732827499999999</v>
      </c>
      <c r="AS69" s="40">
        <v>96.296047400000006</v>
      </c>
      <c r="AT69" s="40">
        <v>84.652372900000003</v>
      </c>
      <c r="AU69" s="40">
        <v>89.041810999999996</v>
      </c>
      <c r="AV69" s="40">
        <v>97.359142599999998</v>
      </c>
      <c r="AW69" s="40">
        <v>89.720208099999994</v>
      </c>
      <c r="AX69" s="40">
        <v>88.580122599999996</v>
      </c>
      <c r="AY69" s="40">
        <v>90.528085899999994</v>
      </c>
      <c r="AZ69" s="40">
        <v>96.020936199999994</v>
      </c>
      <c r="BA69" s="40">
        <v>88.639725799999994</v>
      </c>
      <c r="BB69" s="40">
        <v>89.557368699999998</v>
      </c>
      <c r="BC69" s="40">
        <v>91.225384300000002</v>
      </c>
      <c r="BD69" s="40">
        <v>88.882747199999997</v>
      </c>
      <c r="BE69" s="40">
        <v>79.310989399999997</v>
      </c>
      <c r="BF69" s="40">
        <v>86.844698500000007</v>
      </c>
      <c r="BG69" s="40">
        <v>90.569697099999999</v>
      </c>
      <c r="BH69" s="40">
        <v>81.928113400000001</v>
      </c>
      <c r="BI69" s="40">
        <v>87.058481999999998</v>
      </c>
      <c r="BJ69" s="40">
        <v>89.480786300000005</v>
      </c>
      <c r="BK69" s="40">
        <v>81.601197200000001</v>
      </c>
      <c r="BL69" s="40">
        <v>77.256165499999994</v>
      </c>
      <c r="BM69" s="40">
        <v>84.136980100000002</v>
      </c>
      <c r="BN69" s="40">
        <v>81.215125900000004</v>
      </c>
      <c r="BO69" s="40">
        <v>81.872518400000004</v>
      </c>
      <c r="BP69" s="40">
        <v>79.676796100000004</v>
      </c>
      <c r="BQ69" s="40">
        <v>82.544849200000002</v>
      </c>
      <c r="BR69" s="40">
        <v>81.632050800000002</v>
      </c>
      <c r="BS69" s="40">
        <v>79.728724799999995</v>
      </c>
      <c r="BT69" s="40">
        <v>76.988889799999995</v>
      </c>
      <c r="BU69" s="40">
        <v>82.8736186</v>
      </c>
      <c r="BV69" s="25"/>
      <c r="BW69" s="25"/>
      <c r="BX69" s="25"/>
      <c r="BY69" s="25"/>
      <c r="BZ69" s="25"/>
      <c r="CA69" s="25"/>
      <c r="CB69" s="25"/>
      <c r="CC69" s="25"/>
      <c r="CD69" s="25"/>
      <c r="CE69" s="25"/>
      <c r="CF69" s="25"/>
    </row>
    <row r="70" spans="1:84" x14ac:dyDescent="0.25">
      <c r="A70" s="6" t="s">
        <v>47</v>
      </c>
      <c r="B70" s="40">
        <v>46.780207699999998</v>
      </c>
      <c r="C70" s="40">
        <v>45.992387000000001</v>
      </c>
      <c r="D70" s="40">
        <v>41.189911199999997</v>
      </c>
      <c r="E70" s="40">
        <v>39.525017800000001</v>
      </c>
      <c r="F70" s="40">
        <v>39.501391699999999</v>
      </c>
      <c r="G70" s="40">
        <v>42.121831</v>
      </c>
      <c r="H70" s="40">
        <v>47.986913000000001</v>
      </c>
      <c r="I70" s="40">
        <v>48.199983000000003</v>
      </c>
      <c r="J70" s="40">
        <v>38.248469800000002</v>
      </c>
      <c r="K70" s="40">
        <v>45.235081299999997</v>
      </c>
      <c r="L70" s="40">
        <v>42.434748300000003</v>
      </c>
      <c r="M70" s="40">
        <v>47.344914600000003</v>
      </c>
      <c r="N70" s="40">
        <v>38.866974399999997</v>
      </c>
      <c r="O70" s="40">
        <v>36.383617899999997</v>
      </c>
      <c r="P70" s="40">
        <v>38.630484199999998</v>
      </c>
      <c r="Q70" s="40">
        <v>38.5090778</v>
      </c>
      <c r="R70" s="40">
        <v>43.008931500000003</v>
      </c>
      <c r="S70" s="40">
        <v>43.475587099999998</v>
      </c>
      <c r="T70" s="38">
        <v>38.934072700000002</v>
      </c>
      <c r="U70" s="25"/>
      <c r="V70" s="39">
        <v>41.461458399999998</v>
      </c>
      <c r="W70" s="40">
        <v>51.320279200000002</v>
      </c>
      <c r="X70" s="40">
        <v>50.153641499999999</v>
      </c>
      <c r="Y70" s="40">
        <v>44.571224899999997</v>
      </c>
      <c r="Z70" s="40">
        <v>47.127825899999998</v>
      </c>
      <c r="AA70" s="40">
        <v>47.538283</v>
      </c>
      <c r="AB70" s="40">
        <v>54.084102899999998</v>
      </c>
      <c r="AC70" s="40">
        <v>48.070314500000002</v>
      </c>
      <c r="AD70" s="40">
        <v>48.357460199999998</v>
      </c>
      <c r="AE70" s="40">
        <v>52.559161199999998</v>
      </c>
      <c r="AF70" s="40">
        <v>51.915215500000002</v>
      </c>
      <c r="AG70" s="40">
        <v>49.771676900000003</v>
      </c>
      <c r="AH70" s="40">
        <v>48.642228099999997</v>
      </c>
      <c r="AI70" s="40">
        <v>52.555583400000003</v>
      </c>
      <c r="AJ70" s="40">
        <v>50.801263800000001</v>
      </c>
      <c r="AK70" s="40">
        <v>44.703085799999997</v>
      </c>
      <c r="AL70" s="40">
        <v>40.887191299999998</v>
      </c>
      <c r="AM70" s="40">
        <v>52.152993899999998</v>
      </c>
      <c r="AN70" s="40">
        <v>51.8351221</v>
      </c>
      <c r="AO70" s="40">
        <v>42.693997799999998</v>
      </c>
      <c r="AP70" s="40">
        <v>42.715347999999999</v>
      </c>
      <c r="AQ70" s="40">
        <v>42.154827300000001</v>
      </c>
      <c r="AR70" s="40">
        <v>39.544765599999998</v>
      </c>
      <c r="AS70" s="40">
        <v>41.860735499999997</v>
      </c>
      <c r="AT70" s="40">
        <v>46.036383899999997</v>
      </c>
      <c r="AU70" s="40">
        <v>45.281566900000001</v>
      </c>
      <c r="AV70" s="40">
        <v>53.310912700000003</v>
      </c>
      <c r="AW70" s="40">
        <v>42.0251108</v>
      </c>
      <c r="AX70" s="40">
        <v>42.382116199999999</v>
      </c>
      <c r="AY70" s="40">
        <v>47.615343699999997</v>
      </c>
      <c r="AZ70" s="40">
        <v>52.318824499999998</v>
      </c>
      <c r="BA70" s="40">
        <v>48.338142699999999</v>
      </c>
      <c r="BB70" s="40">
        <v>42.228776699999997</v>
      </c>
      <c r="BC70" s="40">
        <v>40.474060600000001</v>
      </c>
      <c r="BD70" s="40">
        <v>55.375979299999997</v>
      </c>
      <c r="BE70" s="40">
        <v>64.800465700000004</v>
      </c>
      <c r="BF70" s="40">
        <v>50.158669799999998</v>
      </c>
      <c r="BG70" s="40">
        <v>36.776344299999998</v>
      </c>
      <c r="BH70" s="40">
        <v>47.019396899999997</v>
      </c>
      <c r="BI70" s="40">
        <v>51.7629205</v>
      </c>
      <c r="BJ70" s="40">
        <v>44.233812299999997</v>
      </c>
      <c r="BK70" s="40">
        <v>38.824282799999999</v>
      </c>
      <c r="BL70" s="40">
        <v>43.830641</v>
      </c>
      <c r="BM70" s="40">
        <v>43.807035800000001</v>
      </c>
      <c r="BN70" s="40">
        <v>52.383115599999996</v>
      </c>
      <c r="BO70" s="40">
        <v>55.162862199999999</v>
      </c>
      <c r="BP70" s="40">
        <v>50.239032100000003</v>
      </c>
      <c r="BQ70" s="40">
        <v>56.734670899999998</v>
      </c>
      <c r="BR70" s="40">
        <v>63.345390299999998</v>
      </c>
      <c r="BS70" s="40">
        <v>60.583746099999999</v>
      </c>
      <c r="BT70" s="40">
        <v>57.636486499999997</v>
      </c>
      <c r="BU70" s="40">
        <v>63.1503309</v>
      </c>
      <c r="BV70" s="25"/>
      <c r="BW70" s="25"/>
      <c r="BX70" s="25"/>
      <c r="BY70" s="25"/>
      <c r="BZ70" s="25"/>
      <c r="CA70" s="25"/>
      <c r="CB70" s="25"/>
      <c r="CC70" s="25"/>
      <c r="CD70" s="25"/>
      <c r="CE70" s="25"/>
      <c r="CF70" s="25"/>
    </row>
    <row r="71" spans="1:84" x14ac:dyDescent="0.25">
      <c r="A71" s="6" t="s">
        <v>48</v>
      </c>
      <c r="B71" s="40">
        <v>76.023594200000005</v>
      </c>
      <c r="C71" s="40">
        <v>26.2487064</v>
      </c>
      <c r="D71" s="40">
        <v>33.629337200000002</v>
      </c>
      <c r="E71" s="40">
        <v>30.095246100000001</v>
      </c>
      <c r="F71" s="40">
        <v>32.335008799999997</v>
      </c>
      <c r="G71" s="40">
        <v>19.9392037</v>
      </c>
      <c r="H71" s="40">
        <v>16.620572599999999</v>
      </c>
      <c r="I71" s="102">
        <v>15.978995899999999</v>
      </c>
      <c r="J71" s="40">
        <v>15.5670799</v>
      </c>
      <c r="K71" s="102">
        <v>16.1525891</v>
      </c>
      <c r="L71" s="102">
        <v>16.526406699999999</v>
      </c>
      <c r="M71" s="40">
        <v>12.0314832</v>
      </c>
      <c r="N71" s="40">
        <v>16.837696399999999</v>
      </c>
      <c r="O71" s="40">
        <v>15.8858567</v>
      </c>
      <c r="P71" s="40">
        <v>11.752826199999999</v>
      </c>
      <c r="Q71" s="40">
        <v>13.113752</v>
      </c>
      <c r="R71" s="40">
        <v>10.1601201</v>
      </c>
      <c r="S71" s="40">
        <v>9.7200044000000005</v>
      </c>
      <c r="T71" s="105">
        <v>9.7579999999999991</v>
      </c>
      <c r="U71" s="25"/>
      <c r="V71" s="106">
        <v>9.4954570999999994</v>
      </c>
      <c r="W71" s="102">
        <v>11.210806</v>
      </c>
      <c r="X71" s="40">
        <v>13.323412299999999</v>
      </c>
      <c r="Y71" s="102">
        <v>10.6033899</v>
      </c>
      <c r="Z71" s="102">
        <v>8.0391698999999992</v>
      </c>
      <c r="AA71" s="102">
        <v>8.6127312000000007</v>
      </c>
      <c r="AB71" s="102">
        <v>10.289861399999999</v>
      </c>
      <c r="AC71" s="102">
        <v>8.5652413000000003</v>
      </c>
      <c r="AD71" s="40">
        <v>15.268026600000001</v>
      </c>
      <c r="AE71" s="40">
        <v>12.098012600000001</v>
      </c>
      <c r="AF71" s="102">
        <v>9.5918674999999993</v>
      </c>
      <c r="AG71" s="102">
        <v>10.964177299999999</v>
      </c>
      <c r="AH71" s="40">
        <v>13.6109027</v>
      </c>
      <c r="AI71" s="102">
        <v>11.3003064</v>
      </c>
      <c r="AJ71" s="102">
        <v>7.3796339</v>
      </c>
      <c r="AK71" s="102">
        <v>9.6313940999999996</v>
      </c>
      <c r="AL71" s="102">
        <v>8.7578449000000003</v>
      </c>
      <c r="AM71" s="102">
        <v>11.898889499999999</v>
      </c>
      <c r="AN71" s="102">
        <v>8.4149367999999996</v>
      </c>
      <c r="AO71" s="102">
        <v>10.1222637</v>
      </c>
      <c r="AP71" s="102">
        <v>8.3119543999999994</v>
      </c>
      <c r="AQ71" s="102">
        <v>9.5320616000000005</v>
      </c>
      <c r="AR71" s="102">
        <v>8.6288920000000005</v>
      </c>
      <c r="AS71" s="102">
        <v>7.8815751000000001</v>
      </c>
      <c r="AT71" s="102">
        <v>6.9632310999999998</v>
      </c>
      <c r="AU71" s="102">
        <v>7.9718365999999996</v>
      </c>
      <c r="AV71" s="102">
        <v>6.3091001999999996</v>
      </c>
      <c r="AW71" s="102">
        <v>4.9190556000000001</v>
      </c>
      <c r="AX71" s="102">
        <v>6.7978262999999997</v>
      </c>
      <c r="AY71" s="102">
        <v>8.0975421999999995</v>
      </c>
      <c r="AZ71" s="102">
        <v>12.111963299999999</v>
      </c>
      <c r="BA71" s="102">
        <v>9.2140445999999994</v>
      </c>
      <c r="BB71" s="102">
        <v>7.1111114999999998</v>
      </c>
      <c r="BC71" s="102">
        <v>6.1587833999999999</v>
      </c>
      <c r="BD71" s="102">
        <v>7.9932356000000002</v>
      </c>
      <c r="BE71" s="102">
        <v>8.5402413999999993</v>
      </c>
      <c r="BF71" s="102">
        <v>7.0269841</v>
      </c>
      <c r="BG71" s="102">
        <v>5.999555</v>
      </c>
      <c r="BH71" s="102">
        <v>5.142385</v>
      </c>
      <c r="BI71" s="102">
        <v>5.0065137000000002</v>
      </c>
      <c r="BJ71" s="102">
        <v>9.5614150000000002</v>
      </c>
      <c r="BK71" s="102">
        <v>6.6681549000000002</v>
      </c>
      <c r="BL71" s="102">
        <v>5.6313271</v>
      </c>
      <c r="BM71" s="102">
        <v>6.3430381000000002</v>
      </c>
      <c r="BN71" s="40">
        <v>30.488985199999998</v>
      </c>
      <c r="BO71" s="40">
        <v>37.685129600000003</v>
      </c>
      <c r="BP71" s="40">
        <v>34.311012099999999</v>
      </c>
      <c r="BQ71" s="40">
        <v>35.676691400000003</v>
      </c>
      <c r="BR71" s="40">
        <v>50.4097966</v>
      </c>
      <c r="BS71" s="40">
        <v>55.5827946</v>
      </c>
      <c r="BT71" s="40">
        <v>51.582103799999999</v>
      </c>
      <c r="BU71" s="40">
        <v>53.301353900000002</v>
      </c>
      <c r="BV71" s="25"/>
      <c r="BW71" s="25"/>
      <c r="BX71" s="25"/>
      <c r="BY71" s="25"/>
      <c r="BZ71" s="25"/>
      <c r="CA71" s="25"/>
      <c r="CB71" s="25"/>
      <c r="CC71" s="25"/>
      <c r="CD71" s="25"/>
      <c r="CE71" s="25"/>
      <c r="CF71" s="25"/>
    </row>
    <row r="72" spans="1:84" x14ac:dyDescent="0.25">
      <c r="A72" s="9" t="s">
        <v>60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34">
        <v>697.69890889999999</v>
      </c>
      <c r="BG72" s="34">
        <v>711.06938849999995</v>
      </c>
      <c r="BH72" s="34">
        <v>702.89425410000001</v>
      </c>
      <c r="BI72" s="34">
        <v>721.17499320000002</v>
      </c>
      <c r="BJ72" s="34">
        <v>724.23196350000001</v>
      </c>
      <c r="BK72" s="34">
        <v>713.04861110000002</v>
      </c>
      <c r="BL72" s="34">
        <v>712.10134970000001</v>
      </c>
      <c r="BM72" s="34">
        <v>725.44657649999999</v>
      </c>
      <c r="BN72" s="34">
        <v>699.80553339999994</v>
      </c>
      <c r="BO72" s="34">
        <v>699.74993219999999</v>
      </c>
      <c r="BP72" s="34">
        <v>712.73122969999997</v>
      </c>
      <c r="BQ72" s="34">
        <v>730.71263069999998</v>
      </c>
      <c r="BR72" s="34">
        <v>719.27586350000001</v>
      </c>
      <c r="BS72" s="34">
        <v>723.09760329999995</v>
      </c>
      <c r="BT72" s="34">
        <v>737.05386710000005</v>
      </c>
      <c r="BU72" s="34">
        <v>744.36873800000001</v>
      </c>
      <c r="BV72" s="25"/>
      <c r="BW72" s="25"/>
      <c r="BX72" s="25"/>
      <c r="BY72" s="25"/>
      <c r="BZ72" s="25"/>
      <c r="CA72" s="25"/>
      <c r="CB72" s="25"/>
      <c r="CC72" s="25"/>
      <c r="CD72" s="25"/>
      <c r="CE72" s="25"/>
      <c r="CF72" s="25"/>
    </row>
    <row r="73" spans="1:84" x14ac:dyDescent="0.25">
      <c r="A73" s="1" t="s">
        <v>43</v>
      </c>
      <c r="B73" s="103">
        <v>16.9340063</v>
      </c>
      <c r="C73" s="37">
        <v>24.871208200000002</v>
      </c>
      <c r="D73" s="37">
        <v>28.223669699999999</v>
      </c>
      <c r="E73" s="37">
        <v>28.961282199999999</v>
      </c>
      <c r="F73" s="37">
        <v>26.1339006</v>
      </c>
      <c r="G73" s="103">
        <v>24.258066599999999</v>
      </c>
      <c r="H73" s="103">
        <v>18.0408176</v>
      </c>
      <c r="I73" s="103">
        <v>20.713509699999999</v>
      </c>
      <c r="J73" s="103">
        <v>22.842101</v>
      </c>
      <c r="K73" s="103">
        <v>21.132057700000001</v>
      </c>
      <c r="L73" s="103">
        <v>18.640487199999999</v>
      </c>
      <c r="M73" s="37">
        <v>30.684102200000002</v>
      </c>
      <c r="N73" s="37">
        <v>31.323278800000001</v>
      </c>
      <c r="O73" s="37">
        <v>30.2407024</v>
      </c>
      <c r="P73" s="37">
        <v>30.933121400000001</v>
      </c>
      <c r="Q73" s="37">
        <v>32.8195786</v>
      </c>
      <c r="R73" s="37">
        <v>33.872803500000003</v>
      </c>
      <c r="S73" s="37">
        <v>39.309866</v>
      </c>
      <c r="T73" s="38">
        <v>42.301659299999997</v>
      </c>
      <c r="U73" s="25"/>
      <c r="V73" s="39">
        <v>42.535212399999999</v>
      </c>
      <c r="W73" s="40">
        <v>40.3517139</v>
      </c>
      <c r="X73" s="40">
        <v>35.2194334</v>
      </c>
      <c r="Y73" s="40">
        <v>39.4004847</v>
      </c>
      <c r="Z73" s="40">
        <v>44.829008199999997</v>
      </c>
      <c r="AA73" s="40">
        <v>39.126841300000002</v>
      </c>
      <c r="AB73" s="40">
        <v>41.963693800000001</v>
      </c>
      <c r="AC73" s="40">
        <v>41.996675400000001</v>
      </c>
      <c r="AD73" s="40">
        <v>43.323534600000002</v>
      </c>
      <c r="AE73" s="40">
        <v>46.782831700000003</v>
      </c>
      <c r="AF73" s="40">
        <v>50.895873100000003</v>
      </c>
      <c r="AG73" s="40">
        <v>50.561828300000002</v>
      </c>
      <c r="AH73" s="40">
        <v>41.4862331</v>
      </c>
      <c r="AI73" s="40">
        <v>47.043028900000003</v>
      </c>
      <c r="AJ73" s="40">
        <v>59.481906500000001</v>
      </c>
      <c r="AK73" s="40">
        <v>57.310537099999998</v>
      </c>
      <c r="AL73" s="40">
        <v>52.812390499999999</v>
      </c>
      <c r="AM73" s="40">
        <v>50.137814499999998</v>
      </c>
      <c r="AN73" s="40">
        <v>56.589471000000003</v>
      </c>
      <c r="AO73" s="40">
        <v>53.458146200000002</v>
      </c>
      <c r="AP73" s="40">
        <v>49.233921500000001</v>
      </c>
      <c r="AQ73" s="40">
        <v>44.556632200000003</v>
      </c>
      <c r="AR73" s="40">
        <v>44.491379600000002</v>
      </c>
      <c r="AS73" s="40">
        <v>45.133075499999997</v>
      </c>
      <c r="AT73" s="40">
        <v>46.247829799999998</v>
      </c>
      <c r="AU73" s="40">
        <v>51.219706199999997</v>
      </c>
      <c r="AV73" s="40">
        <v>54.805884499999998</v>
      </c>
      <c r="AW73" s="40">
        <v>51.662525600000002</v>
      </c>
      <c r="AX73" s="40">
        <v>50.324797400000001</v>
      </c>
      <c r="AY73" s="40">
        <v>51.515414900000003</v>
      </c>
      <c r="AZ73" s="40">
        <v>55.171088400000002</v>
      </c>
      <c r="BA73" s="40">
        <v>60.374600700000002</v>
      </c>
      <c r="BB73" s="40">
        <v>55.914200999999998</v>
      </c>
      <c r="BC73" s="40">
        <v>55.225918999999998</v>
      </c>
      <c r="BD73" s="40">
        <v>62.886911300000001</v>
      </c>
      <c r="BE73" s="40">
        <v>58.926968000000002</v>
      </c>
      <c r="BF73" s="40">
        <v>59.209358899999998</v>
      </c>
      <c r="BG73" s="40">
        <v>58.839741099999998</v>
      </c>
      <c r="BH73" s="40">
        <v>59.123274899999998</v>
      </c>
      <c r="BI73" s="40">
        <v>69.483881299999993</v>
      </c>
      <c r="BJ73" s="40">
        <v>64.953212100000002</v>
      </c>
      <c r="BK73" s="40">
        <v>57.341421699999998</v>
      </c>
      <c r="BL73" s="40">
        <v>56.688386700000002</v>
      </c>
      <c r="BM73" s="40">
        <v>60.9116535</v>
      </c>
      <c r="BN73" s="40">
        <v>67.128853199999995</v>
      </c>
      <c r="BO73" s="40">
        <v>65.289246199999994</v>
      </c>
      <c r="BP73" s="40">
        <v>62.746958300000003</v>
      </c>
      <c r="BQ73" s="40">
        <v>64.026115599999997</v>
      </c>
      <c r="BR73" s="40">
        <v>68.726810900000004</v>
      </c>
      <c r="BS73" s="40">
        <v>60.879545899999997</v>
      </c>
      <c r="BT73" s="40">
        <v>63.736581800000003</v>
      </c>
      <c r="BU73" s="40">
        <v>67.426034200000004</v>
      </c>
      <c r="BV73" s="25"/>
      <c r="BW73" s="25"/>
      <c r="BX73" s="25"/>
      <c r="BY73" s="25"/>
      <c r="BZ73" s="25"/>
      <c r="CA73" s="25"/>
      <c r="CB73" s="25"/>
      <c r="CC73" s="25"/>
      <c r="CD73" s="25"/>
      <c r="CE73" s="25"/>
      <c r="CF73" s="25"/>
    </row>
    <row r="74" spans="1:84" x14ac:dyDescent="0.25">
      <c r="A74" s="6" t="s">
        <v>102</v>
      </c>
      <c r="B74" s="40">
        <v>62.597256399999999</v>
      </c>
      <c r="C74" s="40">
        <v>70.730529200000007</v>
      </c>
      <c r="D74" s="40">
        <v>76.523652200000001</v>
      </c>
      <c r="E74" s="40">
        <v>74.900968399999996</v>
      </c>
      <c r="F74" s="40">
        <v>82.885643999999999</v>
      </c>
      <c r="G74" s="40">
        <v>76.525545399999999</v>
      </c>
      <c r="H74" s="40">
        <v>79.584324199999998</v>
      </c>
      <c r="I74" s="40">
        <v>88.583364500000002</v>
      </c>
      <c r="J74" s="40">
        <v>94.791939099999993</v>
      </c>
      <c r="K74" s="40">
        <v>94.478673700000002</v>
      </c>
      <c r="L74" s="40">
        <v>98.555314600000003</v>
      </c>
      <c r="M74" s="40">
        <v>84.011822100000003</v>
      </c>
      <c r="N74" s="40">
        <v>86.0039558</v>
      </c>
      <c r="O74" s="40">
        <v>89.081614000000002</v>
      </c>
      <c r="P74" s="40">
        <v>94.703716099999994</v>
      </c>
      <c r="Q74" s="40">
        <v>98.724958900000004</v>
      </c>
      <c r="R74" s="40">
        <v>104.803613</v>
      </c>
      <c r="S74" s="40">
        <v>117.92585080000001</v>
      </c>
      <c r="T74" s="38">
        <v>128.73663139999999</v>
      </c>
      <c r="U74" s="25"/>
      <c r="V74" s="39">
        <v>108.4558452</v>
      </c>
      <c r="W74" s="40">
        <v>97.779081500000004</v>
      </c>
      <c r="X74" s="40">
        <v>101.8093137</v>
      </c>
      <c r="Y74" s="40">
        <v>112.65748309999999</v>
      </c>
      <c r="Z74" s="40">
        <v>112.1581788</v>
      </c>
      <c r="AA74" s="40">
        <v>106.1687472</v>
      </c>
      <c r="AB74" s="40">
        <v>114.42526530000001</v>
      </c>
      <c r="AC74" s="40">
        <v>116.85961570000001</v>
      </c>
      <c r="AD74" s="40">
        <v>122.7413639</v>
      </c>
      <c r="AE74" s="40">
        <v>131.1989073</v>
      </c>
      <c r="AF74" s="40">
        <v>126.6432701</v>
      </c>
      <c r="AG74" s="40">
        <v>126.5394687</v>
      </c>
      <c r="AH74" s="40">
        <v>130.1408509</v>
      </c>
      <c r="AI74" s="40">
        <v>130.25527919999999</v>
      </c>
      <c r="AJ74" s="40">
        <v>131.33586399999999</v>
      </c>
      <c r="AK74" s="40">
        <v>139.58848399999999</v>
      </c>
      <c r="AL74" s="40">
        <v>137.3850626</v>
      </c>
      <c r="AM74" s="40">
        <v>145.711805</v>
      </c>
      <c r="AN74" s="40">
        <v>154.91997370000001</v>
      </c>
      <c r="AO74" s="40">
        <v>152.29873660000001</v>
      </c>
      <c r="AP74" s="40">
        <v>146.18190860000001</v>
      </c>
      <c r="AQ74" s="40">
        <v>145.71145949999999</v>
      </c>
      <c r="AR74" s="40">
        <v>149.85210079999999</v>
      </c>
      <c r="AS74" s="40">
        <v>164.81103210000001</v>
      </c>
      <c r="AT74" s="40">
        <v>167.10541309999999</v>
      </c>
      <c r="AU74" s="40">
        <v>165.0537085</v>
      </c>
      <c r="AV74" s="40">
        <v>159.4015833</v>
      </c>
      <c r="AW74" s="40">
        <v>167.26172439999999</v>
      </c>
      <c r="AX74" s="40">
        <v>169.32051229999999</v>
      </c>
      <c r="AY74" s="40">
        <v>172.74752899999999</v>
      </c>
      <c r="AZ74" s="40">
        <v>156.68284199999999</v>
      </c>
      <c r="BA74" s="40">
        <v>160.6992477</v>
      </c>
      <c r="BB74" s="40">
        <v>160.26662289999999</v>
      </c>
      <c r="BC74" s="40">
        <v>172.44575320000001</v>
      </c>
      <c r="BD74" s="40">
        <v>167.31025529999999</v>
      </c>
      <c r="BE74" s="40">
        <v>175.58726369999999</v>
      </c>
      <c r="BF74" s="40">
        <v>169.2276827</v>
      </c>
      <c r="BG74" s="40">
        <v>173.80558819999999</v>
      </c>
      <c r="BH74" s="40">
        <v>177.64732430000001</v>
      </c>
      <c r="BI74" s="40">
        <v>180.66044640000001</v>
      </c>
      <c r="BJ74" s="40">
        <v>186.65144649999999</v>
      </c>
      <c r="BK74" s="40">
        <v>176.00596970000001</v>
      </c>
      <c r="BL74" s="40">
        <v>171.90668980000001</v>
      </c>
      <c r="BM74" s="40">
        <v>178.3011515</v>
      </c>
      <c r="BN74" s="40">
        <v>163.19662529999999</v>
      </c>
      <c r="BO74" s="40">
        <v>162.99089609999999</v>
      </c>
      <c r="BP74" s="40">
        <v>169.72598410000001</v>
      </c>
      <c r="BQ74" s="40">
        <v>171.30448100000001</v>
      </c>
      <c r="BR74" s="40">
        <v>167.13363899999999</v>
      </c>
      <c r="BS74" s="40">
        <v>172.04403429999999</v>
      </c>
      <c r="BT74" s="40">
        <v>178.7272677</v>
      </c>
      <c r="BU74" s="40">
        <v>180.42098060000001</v>
      </c>
      <c r="BV74" s="25"/>
      <c r="BW74" s="25"/>
      <c r="BX74" s="25"/>
      <c r="BY74" s="25"/>
      <c r="BZ74" s="25"/>
      <c r="CA74" s="25"/>
      <c r="CB74" s="25"/>
      <c r="CC74" s="25"/>
      <c r="CD74" s="25"/>
      <c r="CE74" s="25"/>
      <c r="CF74" s="25"/>
    </row>
    <row r="75" spans="1:84" x14ac:dyDescent="0.25">
      <c r="A75" s="6" t="s">
        <v>106</v>
      </c>
      <c r="B75" s="40">
        <v>51.964975899999999</v>
      </c>
      <c r="C75" s="40">
        <v>63.835178300000003</v>
      </c>
      <c r="D75" s="40">
        <v>65.590594300000006</v>
      </c>
      <c r="E75" s="40">
        <v>56.929249200000001</v>
      </c>
      <c r="F75" s="40">
        <v>58.5262867</v>
      </c>
      <c r="G75" s="40">
        <v>67.4667046</v>
      </c>
      <c r="H75" s="40">
        <v>64.083396199999996</v>
      </c>
      <c r="I75" s="40">
        <v>64.6178575</v>
      </c>
      <c r="J75" s="40">
        <v>46.144465599999997</v>
      </c>
      <c r="K75" s="40">
        <v>54.573348699999997</v>
      </c>
      <c r="L75" s="40">
        <v>45.714351299999997</v>
      </c>
      <c r="M75" s="40">
        <v>47.414432499999997</v>
      </c>
      <c r="N75" s="40">
        <v>49.3385009</v>
      </c>
      <c r="O75" s="40">
        <v>49.018170900000001</v>
      </c>
      <c r="P75" s="40">
        <v>47.511340500000003</v>
      </c>
      <c r="Q75" s="40">
        <v>50.158329600000002</v>
      </c>
      <c r="R75" s="40">
        <v>56.407452900000003</v>
      </c>
      <c r="S75" s="40">
        <v>59.989115099999999</v>
      </c>
      <c r="T75" s="38">
        <v>67.0470294</v>
      </c>
      <c r="U75" s="25"/>
      <c r="V75" s="39">
        <v>64.255779399999994</v>
      </c>
      <c r="W75" s="37">
        <v>68.019287700000007</v>
      </c>
      <c r="X75" s="37">
        <v>68.162498600000006</v>
      </c>
      <c r="Y75" s="37">
        <v>63.996747300000003</v>
      </c>
      <c r="Z75" s="37">
        <v>67.366922099999996</v>
      </c>
      <c r="AA75" s="37">
        <v>72.154796399999995</v>
      </c>
      <c r="AB75" s="37">
        <v>66.688651899999996</v>
      </c>
      <c r="AC75" s="37">
        <v>67.727567899999997</v>
      </c>
      <c r="AD75" s="37">
        <v>66.771602299999998</v>
      </c>
      <c r="AE75" s="37">
        <v>62.546534600000001</v>
      </c>
      <c r="AF75" s="37">
        <v>64.346144800000005</v>
      </c>
      <c r="AG75" s="37">
        <v>73.602606600000001</v>
      </c>
      <c r="AH75" s="37">
        <v>76.698790500000001</v>
      </c>
      <c r="AI75" s="37">
        <v>76.530666499999995</v>
      </c>
      <c r="AJ75" s="37">
        <v>74.004186899999993</v>
      </c>
      <c r="AK75" s="37">
        <v>73.356904299999997</v>
      </c>
      <c r="AL75" s="37">
        <v>74.879886299999995</v>
      </c>
      <c r="AM75" s="37">
        <v>71.179236700000004</v>
      </c>
      <c r="AN75" s="37">
        <v>72.629077800000005</v>
      </c>
      <c r="AO75" s="37">
        <v>76.383308600000007</v>
      </c>
      <c r="AP75" s="37">
        <v>74.560823499999998</v>
      </c>
      <c r="AQ75" s="37">
        <v>75.530109999999993</v>
      </c>
      <c r="AR75" s="37">
        <v>75.848401100000004</v>
      </c>
      <c r="AS75" s="37">
        <v>71.590156300000004</v>
      </c>
      <c r="AT75" s="37">
        <v>75.209479599999995</v>
      </c>
      <c r="AU75" s="37">
        <v>76.231884699999995</v>
      </c>
      <c r="AV75" s="37">
        <v>81.237213100000005</v>
      </c>
      <c r="AW75" s="37">
        <v>85.222724200000002</v>
      </c>
      <c r="AX75" s="37">
        <v>80.411309500000002</v>
      </c>
      <c r="AY75" s="37">
        <v>81.204534499999994</v>
      </c>
      <c r="AZ75" s="37">
        <v>84.587417099999996</v>
      </c>
      <c r="BA75" s="37">
        <v>96.326720899999998</v>
      </c>
      <c r="BB75" s="37">
        <v>85.354223599999997</v>
      </c>
      <c r="BC75" s="37">
        <v>77.760322200000004</v>
      </c>
      <c r="BD75" s="37">
        <v>83.748536700000002</v>
      </c>
      <c r="BE75" s="37">
        <v>95.041054900000006</v>
      </c>
      <c r="BF75" s="37">
        <v>89.0808356</v>
      </c>
      <c r="BG75" s="37">
        <v>91.442254199999994</v>
      </c>
      <c r="BH75" s="37">
        <v>90.726324399999996</v>
      </c>
      <c r="BI75" s="37">
        <v>87.763226399999994</v>
      </c>
      <c r="BJ75" s="37">
        <v>89.610185799999996</v>
      </c>
      <c r="BK75" s="37">
        <v>90.966155099999995</v>
      </c>
      <c r="BL75" s="37">
        <v>94.439253899999997</v>
      </c>
      <c r="BM75" s="37">
        <v>95.435820500000005</v>
      </c>
      <c r="BN75" s="37">
        <v>90.780798599999997</v>
      </c>
      <c r="BO75" s="37">
        <v>83.356883999999994</v>
      </c>
      <c r="BP75" s="37">
        <v>91.695226300000002</v>
      </c>
      <c r="BQ75" s="37">
        <v>93.949985100000006</v>
      </c>
      <c r="BR75" s="37">
        <v>82.412917399999998</v>
      </c>
      <c r="BS75" s="37">
        <v>80.674125000000004</v>
      </c>
      <c r="BT75" s="37">
        <v>88.239132600000005</v>
      </c>
      <c r="BU75" s="37">
        <v>87.203397699999996</v>
      </c>
      <c r="BV75" s="25"/>
      <c r="BW75" s="25"/>
      <c r="BX75" s="25"/>
      <c r="BY75" s="25"/>
      <c r="BZ75" s="25"/>
      <c r="CA75" s="25"/>
      <c r="CB75" s="25"/>
      <c r="CC75" s="25"/>
      <c r="CD75" s="25"/>
      <c r="CE75" s="25"/>
      <c r="CF75" s="25"/>
    </row>
    <row r="76" spans="1:84" x14ac:dyDescent="0.25">
      <c r="A76" s="6" t="s">
        <v>44</v>
      </c>
      <c r="B76" s="40">
        <v>31.845361</v>
      </c>
      <c r="C76" s="40">
        <v>32.9104308</v>
      </c>
      <c r="D76" s="40">
        <v>36.4543885</v>
      </c>
      <c r="E76" s="40">
        <v>40.341383800000003</v>
      </c>
      <c r="F76" s="40">
        <v>40.1168373</v>
      </c>
      <c r="G76" s="40">
        <v>43.691318199999998</v>
      </c>
      <c r="H76" s="40">
        <v>40.952500000000001</v>
      </c>
      <c r="I76" s="40">
        <v>41.834636099999997</v>
      </c>
      <c r="J76" s="40">
        <v>46.687650900000001</v>
      </c>
      <c r="K76" s="40">
        <v>44.786338800000003</v>
      </c>
      <c r="L76" s="40">
        <v>45.946369599999997</v>
      </c>
      <c r="M76" s="40">
        <v>45.267769700000002</v>
      </c>
      <c r="N76" s="40">
        <v>41.451990799999997</v>
      </c>
      <c r="O76" s="40">
        <v>39.782774699999997</v>
      </c>
      <c r="P76" s="40">
        <v>38.661050000000003</v>
      </c>
      <c r="Q76" s="40">
        <v>40.041478699999999</v>
      </c>
      <c r="R76" s="40">
        <v>43.259739000000003</v>
      </c>
      <c r="S76" s="40">
        <v>41.944888499999998</v>
      </c>
      <c r="T76" s="38">
        <v>44.322681199999998</v>
      </c>
      <c r="U76" s="25"/>
      <c r="V76" s="39">
        <v>42.044113799999998</v>
      </c>
      <c r="W76" s="37">
        <v>46.887796700000003</v>
      </c>
      <c r="X76" s="37">
        <v>49.416598800000003</v>
      </c>
      <c r="Y76" s="37">
        <v>45.997179600000003</v>
      </c>
      <c r="Z76" s="37">
        <v>43.225847700000003</v>
      </c>
      <c r="AA76" s="37">
        <v>49.822940099999997</v>
      </c>
      <c r="AB76" s="37">
        <v>43.3779866</v>
      </c>
      <c r="AC76" s="37">
        <v>46.316218200000002</v>
      </c>
      <c r="AD76" s="37">
        <v>46.447960199999997</v>
      </c>
      <c r="AE76" s="37">
        <v>45.468142499999999</v>
      </c>
      <c r="AF76" s="37">
        <v>45.203989100000001</v>
      </c>
      <c r="AG76" s="37">
        <v>50.970410800000003</v>
      </c>
      <c r="AH76" s="37">
        <v>52.719181800000001</v>
      </c>
      <c r="AI76" s="37">
        <v>49.490927300000003</v>
      </c>
      <c r="AJ76" s="37">
        <v>43.787478700000001</v>
      </c>
      <c r="AK76" s="37">
        <v>46.693502799999997</v>
      </c>
      <c r="AL76" s="37">
        <v>45.966656</v>
      </c>
      <c r="AM76" s="37">
        <v>45.626901699999998</v>
      </c>
      <c r="AN76" s="37">
        <v>43.989228500000003</v>
      </c>
      <c r="AO76" s="37">
        <v>48.7804091</v>
      </c>
      <c r="AP76" s="37">
        <v>49.908329700000003</v>
      </c>
      <c r="AQ76" s="37">
        <v>55.041652399999997</v>
      </c>
      <c r="AR76" s="37">
        <v>46.844475299999999</v>
      </c>
      <c r="AS76" s="37">
        <v>47.135584899999998</v>
      </c>
      <c r="AT76" s="37">
        <v>45.951962299999998</v>
      </c>
      <c r="AU76" s="37">
        <v>43.854340100000002</v>
      </c>
      <c r="AV76" s="37">
        <v>46.704781400000002</v>
      </c>
      <c r="AW76" s="37">
        <v>49.840531499999997</v>
      </c>
      <c r="AX76" s="37">
        <v>46.138897</v>
      </c>
      <c r="AY76" s="37">
        <v>44.305362700000003</v>
      </c>
      <c r="AZ76" s="37">
        <v>52.277260599999998</v>
      </c>
      <c r="BA76" s="37">
        <v>55.792446599999998</v>
      </c>
      <c r="BB76" s="37">
        <v>56.274504</v>
      </c>
      <c r="BC76" s="37">
        <v>53.712446399999997</v>
      </c>
      <c r="BD76" s="37">
        <v>54.0162811</v>
      </c>
      <c r="BE76" s="37">
        <v>62.147648400000001</v>
      </c>
      <c r="BF76" s="37">
        <v>61.105069200000003</v>
      </c>
      <c r="BG76" s="37">
        <v>52.581356700000001</v>
      </c>
      <c r="BH76" s="37">
        <v>49.136777199999997</v>
      </c>
      <c r="BI76" s="37">
        <v>52.303864099999998</v>
      </c>
      <c r="BJ76" s="37">
        <v>52.698262499999998</v>
      </c>
      <c r="BK76" s="37">
        <v>55.192053100000003</v>
      </c>
      <c r="BL76" s="37">
        <v>55.708854299999999</v>
      </c>
      <c r="BM76" s="37">
        <v>58.982178400000002</v>
      </c>
      <c r="BN76" s="37">
        <v>51.273071799999997</v>
      </c>
      <c r="BO76" s="37">
        <v>47.838766300000003</v>
      </c>
      <c r="BP76" s="37">
        <v>50.417037700000002</v>
      </c>
      <c r="BQ76" s="37">
        <v>52.350844100000003</v>
      </c>
      <c r="BR76" s="37">
        <v>57.625201699999998</v>
      </c>
      <c r="BS76" s="37">
        <v>54.084752299999998</v>
      </c>
      <c r="BT76" s="37">
        <v>53.801458699999998</v>
      </c>
      <c r="BU76" s="37">
        <v>51.817181599999998</v>
      </c>
      <c r="BV76" s="25"/>
      <c r="BW76" s="25"/>
      <c r="BX76" s="25"/>
      <c r="BY76" s="25"/>
      <c r="BZ76" s="25"/>
      <c r="CA76" s="25"/>
      <c r="CB76" s="25"/>
      <c r="CC76" s="25"/>
      <c r="CD76" s="25"/>
      <c r="CE76" s="25"/>
      <c r="CF76" s="25"/>
    </row>
    <row r="77" spans="1:84" x14ac:dyDescent="0.25">
      <c r="A77" s="6" t="s">
        <v>59</v>
      </c>
      <c r="B77" s="40">
        <v>35.070421799999998</v>
      </c>
      <c r="C77" s="40">
        <v>38.102794600000003</v>
      </c>
      <c r="D77" s="40">
        <v>42.719956699999997</v>
      </c>
      <c r="E77" s="40">
        <v>35.673358499999999</v>
      </c>
      <c r="F77" s="40">
        <v>38.786002000000003</v>
      </c>
      <c r="G77" s="40">
        <v>33.539044799999999</v>
      </c>
      <c r="H77" s="40">
        <v>44.200429100000001</v>
      </c>
      <c r="I77" s="40">
        <v>38.6460097</v>
      </c>
      <c r="J77" s="40">
        <v>29.104228500000001</v>
      </c>
      <c r="K77" s="40">
        <v>38.5740227</v>
      </c>
      <c r="L77" s="40">
        <v>49.5260015</v>
      </c>
      <c r="M77" s="40">
        <v>45.703406000000001</v>
      </c>
      <c r="N77" s="40">
        <v>48.1964574</v>
      </c>
      <c r="O77" s="40">
        <v>49.540162700000003</v>
      </c>
      <c r="P77" s="40">
        <v>50.948506000000002</v>
      </c>
      <c r="Q77" s="40">
        <v>51.862105300000003</v>
      </c>
      <c r="R77" s="40">
        <v>50.134169999999997</v>
      </c>
      <c r="S77" s="40">
        <v>51.897627999999997</v>
      </c>
      <c r="T77" s="38">
        <v>51.408672699999997</v>
      </c>
      <c r="U77" s="25"/>
      <c r="V77" s="39">
        <v>57.781188499999999</v>
      </c>
      <c r="W77" s="40">
        <v>56.3641808</v>
      </c>
      <c r="X77" s="40">
        <v>51.452781899999998</v>
      </c>
      <c r="Y77" s="40">
        <v>52.8890551</v>
      </c>
      <c r="Z77" s="40">
        <v>57.964395799999998</v>
      </c>
      <c r="AA77" s="40">
        <v>64.026478299999994</v>
      </c>
      <c r="AB77" s="40">
        <v>60.049922199999997</v>
      </c>
      <c r="AC77" s="40">
        <v>61.794229999999999</v>
      </c>
      <c r="AD77" s="40">
        <v>60.500696900000001</v>
      </c>
      <c r="AE77" s="40">
        <v>57.6498019</v>
      </c>
      <c r="AF77" s="40">
        <v>60.913208400000002</v>
      </c>
      <c r="AG77" s="40">
        <v>60.447182900000001</v>
      </c>
      <c r="AH77" s="40">
        <v>60.326505599999997</v>
      </c>
      <c r="AI77" s="40">
        <v>64.259094200000007</v>
      </c>
      <c r="AJ77" s="40">
        <v>61.034415199999998</v>
      </c>
      <c r="AK77" s="40">
        <v>56.670737500000001</v>
      </c>
      <c r="AL77" s="40">
        <v>65.844568300000006</v>
      </c>
      <c r="AM77" s="40">
        <v>71.418932299999994</v>
      </c>
      <c r="AN77" s="40">
        <v>65.073569800000001</v>
      </c>
      <c r="AO77" s="40">
        <v>64.435313699999995</v>
      </c>
      <c r="AP77" s="40">
        <v>72.866478700000002</v>
      </c>
      <c r="AQ77" s="40">
        <v>74.972122799999994</v>
      </c>
      <c r="AR77" s="40">
        <v>71.629016699999994</v>
      </c>
      <c r="AS77" s="40">
        <v>67.489573699999994</v>
      </c>
      <c r="AT77" s="40">
        <v>69.624413000000004</v>
      </c>
      <c r="AU77" s="40">
        <v>68.792614700000001</v>
      </c>
      <c r="AV77" s="40">
        <v>67.195776499999994</v>
      </c>
      <c r="AW77" s="40">
        <v>65.001863299999997</v>
      </c>
      <c r="AX77" s="40">
        <v>62.390404500000002</v>
      </c>
      <c r="AY77" s="40">
        <v>77.4159717</v>
      </c>
      <c r="AZ77" s="40">
        <v>78.055968300000004</v>
      </c>
      <c r="BA77" s="40">
        <v>60.536087700000003</v>
      </c>
      <c r="BB77" s="40">
        <v>66.334003899999999</v>
      </c>
      <c r="BC77" s="40">
        <v>68.985848399999995</v>
      </c>
      <c r="BD77" s="40">
        <v>67.490441300000001</v>
      </c>
      <c r="BE77" s="40">
        <v>70.401622399999994</v>
      </c>
      <c r="BF77" s="40">
        <v>72.903545100000002</v>
      </c>
      <c r="BG77" s="40">
        <v>66.928800600000002</v>
      </c>
      <c r="BH77" s="40">
        <v>68.244684399999997</v>
      </c>
      <c r="BI77" s="40">
        <v>67.774174200000004</v>
      </c>
      <c r="BJ77" s="40">
        <v>70.963344599999999</v>
      </c>
      <c r="BK77" s="40">
        <v>68.936655999999999</v>
      </c>
      <c r="BL77" s="40">
        <v>70.860641599999994</v>
      </c>
      <c r="BM77" s="40">
        <v>61.473640799999998</v>
      </c>
      <c r="BN77" s="40">
        <v>58.855696600000002</v>
      </c>
      <c r="BO77" s="40">
        <v>64.674951800000002</v>
      </c>
      <c r="BP77" s="40">
        <v>69.009153400000002</v>
      </c>
      <c r="BQ77" s="40">
        <v>67.335932700000001</v>
      </c>
      <c r="BR77" s="40">
        <v>66.966301400000006</v>
      </c>
      <c r="BS77" s="40">
        <v>67.344833300000005</v>
      </c>
      <c r="BT77" s="40">
        <v>68.994084099999995</v>
      </c>
      <c r="BU77" s="40">
        <v>71.441412099999994</v>
      </c>
      <c r="BV77" s="25"/>
      <c r="BW77" s="25"/>
      <c r="BX77" s="25"/>
      <c r="BY77" s="25"/>
      <c r="BZ77" s="25"/>
      <c r="CA77" s="25"/>
      <c r="CB77" s="25"/>
      <c r="CC77" s="25"/>
      <c r="CD77" s="25"/>
      <c r="CE77" s="25"/>
      <c r="CF77" s="25"/>
    </row>
    <row r="78" spans="1:84" x14ac:dyDescent="0.25">
      <c r="A78" s="6" t="s">
        <v>104</v>
      </c>
      <c r="B78" s="102">
        <v>3.1881971999999998</v>
      </c>
      <c r="C78" s="102">
        <v>3.1899142999999999</v>
      </c>
      <c r="D78" s="102">
        <v>2.6519032</v>
      </c>
      <c r="E78" s="102">
        <v>3.9769321999999998</v>
      </c>
      <c r="F78" s="102">
        <v>4.2103985000000002</v>
      </c>
      <c r="G78" s="102">
        <v>3.5214411999999999</v>
      </c>
      <c r="H78" s="102">
        <v>5.9856813999999998</v>
      </c>
      <c r="I78" s="102">
        <v>7.2350865999999998</v>
      </c>
      <c r="J78" s="102">
        <v>11.1422217</v>
      </c>
      <c r="K78" s="102">
        <v>6.448404</v>
      </c>
      <c r="L78" s="102">
        <v>6.6531250000000002</v>
      </c>
      <c r="M78" s="102">
        <v>4.5110957999999997</v>
      </c>
      <c r="N78" s="40">
        <v>4.1743356</v>
      </c>
      <c r="O78" s="40">
        <v>6.0366337999999997</v>
      </c>
      <c r="P78" s="40">
        <v>6.7034431999999997</v>
      </c>
      <c r="Q78" s="40">
        <v>7.7955141000000001</v>
      </c>
      <c r="R78" s="40">
        <v>6.9901279000000001</v>
      </c>
      <c r="S78" s="40">
        <v>8.0129637000000002</v>
      </c>
      <c r="T78" s="38">
        <v>7.4784392000000004</v>
      </c>
      <c r="U78" s="25"/>
      <c r="V78" s="106">
        <v>8.9696154000000003</v>
      </c>
      <c r="W78" s="102">
        <v>12.8676353</v>
      </c>
      <c r="X78" s="102">
        <v>9.7886767999999993</v>
      </c>
      <c r="Y78" s="102">
        <v>6.9794571000000003</v>
      </c>
      <c r="Z78" s="102">
        <v>6.3703943000000001</v>
      </c>
      <c r="AA78" s="102">
        <v>9.6927968</v>
      </c>
      <c r="AB78" s="102">
        <v>6.6781803999999996</v>
      </c>
      <c r="AC78" s="102">
        <v>5.4767742999999998</v>
      </c>
      <c r="AD78" s="102">
        <v>6.4288055000000002</v>
      </c>
      <c r="AE78" s="102">
        <v>6.7981616999999996</v>
      </c>
      <c r="AF78" s="102">
        <v>4.5402358999999999</v>
      </c>
      <c r="AG78" s="102">
        <v>5.7497745</v>
      </c>
      <c r="AH78" s="102">
        <v>7.6703640000000002</v>
      </c>
      <c r="AI78" s="102">
        <v>7.5829721000000001</v>
      </c>
      <c r="AJ78" s="102">
        <v>6.9271181000000004</v>
      </c>
      <c r="AK78" s="102">
        <v>7.2732622999999998</v>
      </c>
      <c r="AL78" s="102">
        <v>8.2975580000000004</v>
      </c>
      <c r="AM78" s="102">
        <v>6.8350553999999999</v>
      </c>
      <c r="AN78" s="102">
        <v>9.2059829000000004</v>
      </c>
      <c r="AO78" s="102">
        <v>11.385885399999999</v>
      </c>
      <c r="AP78" s="102">
        <v>8.9005755000000004</v>
      </c>
      <c r="AQ78" s="102">
        <v>8.5696008999999993</v>
      </c>
      <c r="AR78" s="102">
        <v>8.9864002999999997</v>
      </c>
      <c r="AS78" s="102">
        <v>9.8284879000000007</v>
      </c>
      <c r="AT78" s="102">
        <v>9.6148591999999997</v>
      </c>
      <c r="AU78" s="102">
        <v>10.9065283</v>
      </c>
      <c r="AV78" s="102">
        <v>7.6471124000000001</v>
      </c>
      <c r="AW78" s="102">
        <v>7.1204327000000003</v>
      </c>
      <c r="AX78" s="102">
        <v>5.5512113000000003</v>
      </c>
      <c r="AY78" s="102">
        <v>7.0627510999999998</v>
      </c>
      <c r="AZ78" s="102">
        <v>10.2251587</v>
      </c>
      <c r="BA78" s="102">
        <v>9.0110642999999992</v>
      </c>
      <c r="BB78" s="102">
        <v>5.2866379999999999</v>
      </c>
      <c r="BC78" s="102">
        <v>6.2783211999999997</v>
      </c>
      <c r="BD78" s="102">
        <v>6.0379249000000002</v>
      </c>
      <c r="BE78" s="102">
        <v>7.6224518999999997</v>
      </c>
      <c r="BF78" s="102">
        <v>5.6889873</v>
      </c>
      <c r="BG78" s="102">
        <v>6.9055444000000001</v>
      </c>
      <c r="BH78" s="102">
        <v>6.4266038999999999</v>
      </c>
      <c r="BI78" s="102">
        <v>8.8485367000000004</v>
      </c>
      <c r="BJ78" s="102">
        <v>8.8719100999999991</v>
      </c>
      <c r="BK78" s="102">
        <v>11.7255556</v>
      </c>
      <c r="BL78" s="102">
        <v>11.2680715</v>
      </c>
      <c r="BM78" s="102">
        <v>7.2162310999999999</v>
      </c>
      <c r="BN78" s="102">
        <v>5.8050398999999997</v>
      </c>
      <c r="BO78" s="102">
        <v>8.2516271999999997</v>
      </c>
      <c r="BP78" s="102">
        <v>10.606665400000001</v>
      </c>
      <c r="BQ78" s="102">
        <v>7.6511366000000001</v>
      </c>
      <c r="BR78" s="102">
        <v>2.9277823999999999</v>
      </c>
      <c r="BS78" s="102">
        <v>5.9323778000000003</v>
      </c>
      <c r="BT78" s="102">
        <v>8.1615339000000002</v>
      </c>
      <c r="BU78" s="102">
        <v>6.5762533000000003</v>
      </c>
      <c r="BV78" s="25"/>
      <c r="BW78" s="25"/>
      <c r="BX78" s="25"/>
      <c r="BY78" s="25"/>
      <c r="BZ78" s="25"/>
      <c r="CA78" s="25"/>
      <c r="CB78" s="25"/>
      <c r="CC78" s="25"/>
      <c r="CD78" s="25"/>
      <c r="CE78" s="25"/>
      <c r="CF78" s="25"/>
    </row>
    <row r="79" spans="1:84" x14ac:dyDescent="0.25">
      <c r="A79" s="6" t="s">
        <v>46</v>
      </c>
      <c r="B79" s="40">
        <v>132.91740799999999</v>
      </c>
      <c r="C79" s="40">
        <v>121.85143979999999</v>
      </c>
      <c r="D79" s="40">
        <v>125.3792783</v>
      </c>
      <c r="E79" s="40">
        <v>134.920861</v>
      </c>
      <c r="F79" s="40">
        <v>148.2822219</v>
      </c>
      <c r="G79" s="40">
        <v>152.97765910000001</v>
      </c>
      <c r="H79" s="40">
        <v>138.2108284</v>
      </c>
      <c r="I79" s="40">
        <v>135.68885890000001</v>
      </c>
      <c r="J79" s="40">
        <v>138.4705337</v>
      </c>
      <c r="K79" s="40">
        <v>140.18348470000001</v>
      </c>
      <c r="L79" s="40">
        <v>147.9279147</v>
      </c>
      <c r="M79" s="40">
        <v>137.0249149</v>
      </c>
      <c r="N79" s="40">
        <v>127.0093913</v>
      </c>
      <c r="O79" s="40">
        <v>126.5284849</v>
      </c>
      <c r="P79" s="40">
        <v>127.1111726</v>
      </c>
      <c r="Q79" s="40">
        <v>128.3610382</v>
      </c>
      <c r="R79" s="40">
        <v>129.48272729999999</v>
      </c>
      <c r="S79" s="40">
        <v>133.5650943</v>
      </c>
      <c r="T79" s="38">
        <v>130.7554323</v>
      </c>
      <c r="U79" s="25"/>
      <c r="V79" s="39">
        <v>117.9989331</v>
      </c>
      <c r="W79" s="40">
        <v>134.51948669999999</v>
      </c>
      <c r="X79" s="40">
        <v>141.87655129999999</v>
      </c>
      <c r="Y79" s="40">
        <v>137.73383889999999</v>
      </c>
      <c r="Z79" s="40">
        <v>137.13198249999999</v>
      </c>
      <c r="AA79" s="40">
        <v>140.84412710000001</v>
      </c>
      <c r="AB79" s="40">
        <v>145.57232569999999</v>
      </c>
      <c r="AC79" s="40">
        <v>152.5243471</v>
      </c>
      <c r="AD79" s="40">
        <v>143.96320420000001</v>
      </c>
      <c r="AE79" s="40">
        <v>135.341813</v>
      </c>
      <c r="AF79" s="40">
        <v>146.2813032</v>
      </c>
      <c r="AG79" s="40">
        <v>144.80614249999999</v>
      </c>
      <c r="AH79" s="40">
        <v>134.9303591</v>
      </c>
      <c r="AI79" s="40">
        <v>138.76777939999999</v>
      </c>
      <c r="AJ79" s="40">
        <v>146.03344630000001</v>
      </c>
      <c r="AK79" s="40">
        <v>148.16310859999999</v>
      </c>
      <c r="AL79" s="40">
        <v>139.75470680000001</v>
      </c>
      <c r="AM79" s="40">
        <v>146.7785963</v>
      </c>
      <c r="AN79" s="40">
        <v>149.50868689999999</v>
      </c>
      <c r="AO79" s="40">
        <v>152.2541057</v>
      </c>
      <c r="AP79" s="40">
        <v>145.28374719999999</v>
      </c>
      <c r="AQ79" s="40">
        <v>147.72622190000001</v>
      </c>
      <c r="AR79" s="40">
        <v>150.12600180000001</v>
      </c>
      <c r="AS79" s="40">
        <v>153.59351820000001</v>
      </c>
      <c r="AT79" s="40">
        <v>137.7227183</v>
      </c>
      <c r="AU79" s="40">
        <v>142.74267689999999</v>
      </c>
      <c r="AV79" s="40">
        <v>140.41528099999999</v>
      </c>
      <c r="AW79" s="40">
        <v>141.43540490000001</v>
      </c>
      <c r="AX79" s="40">
        <v>143.06174429999999</v>
      </c>
      <c r="AY79" s="40">
        <v>142.3494963</v>
      </c>
      <c r="AZ79" s="40">
        <v>141.44086480000001</v>
      </c>
      <c r="BA79" s="40">
        <v>151.05029719999999</v>
      </c>
      <c r="BB79" s="40">
        <v>140.0645992</v>
      </c>
      <c r="BC79" s="40">
        <v>151.99585830000001</v>
      </c>
      <c r="BD79" s="40">
        <v>154.18087410000001</v>
      </c>
      <c r="BE79" s="40">
        <v>139.76011639999999</v>
      </c>
      <c r="BF79" s="40">
        <v>134.39555440000001</v>
      </c>
      <c r="BG79" s="40">
        <v>155.1921945</v>
      </c>
      <c r="BH79" s="40">
        <v>149.24121539999999</v>
      </c>
      <c r="BI79" s="40">
        <v>139.8143187</v>
      </c>
      <c r="BJ79" s="40">
        <v>135.5474787</v>
      </c>
      <c r="BK79" s="40">
        <v>143.9919759</v>
      </c>
      <c r="BL79" s="40">
        <v>145.74331169999999</v>
      </c>
      <c r="BM79" s="40">
        <v>148.1319876</v>
      </c>
      <c r="BN79" s="40">
        <v>138.05324110000001</v>
      </c>
      <c r="BO79" s="40">
        <v>131.83346399999999</v>
      </c>
      <c r="BP79" s="40">
        <v>120.4391159</v>
      </c>
      <c r="BQ79" s="40">
        <v>124.2290019</v>
      </c>
      <c r="BR79" s="40">
        <v>116.977981</v>
      </c>
      <c r="BS79" s="40">
        <v>122.1230722</v>
      </c>
      <c r="BT79" s="40">
        <v>119.8242229</v>
      </c>
      <c r="BU79" s="40">
        <v>120.4610996</v>
      </c>
      <c r="BV79" s="25"/>
      <c r="BW79" s="25"/>
      <c r="BX79" s="25"/>
      <c r="BY79" s="25"/>
      <c r="BZ79" s="25"/>
      <c r="CA79" s="25"/>
      <c r="CB79" s="25"/>
      <c r="CC79" s="25"/>
      <c r="CD79" s="25"/>
      <c r="CE79" s="25"/>
      <c r="CF79" s="25"/>
    </row>
    <row r="80" spans="1:84" x14ac:dyDescent="0.25">
      <c r="A80" s="6" t="s">
        <v>107</v>
      </c>
      <c r="B80" s="40">
        <v>51.876767899999997</v>
      </c>
      <c r="C80" s="40">
        <v>57.923049200000001</v>
      </c>
      <c r="D80" s="40">
        <v>52.693786699999997</v>
      </c>
      <c r="E80" s="40">
        <v>45.002120599999998</v>
      </c>
      <c r="F80" s="40">
        <v>41.324238999999999</v>
      </c>
      <c r="G80" s="40">
        <v>41.866495200000003</v>
      </c>
      <c r="H80" s="40">
        <v>41.663792100000002</v>
      </c>
      <c r="I80" s="40">
        <v>39.599957199999999</v>
      </c>
      <c r="J80" s="40">
        <v>42.3423759</v>
      </c>
      <c r="K80" s="40">
        <v>42.762675899999998</v>
      </c>
      <c r="L80" s="40">
        <v>49.167729000000001</v>
      </c>
      <c r="M80" s="40">
        <v>55.8174986</v>
      </c>
      <c r="N80" s="40">
        <v>50.9330888</v>
      </c>
      <c r="O80" s="40">
        <v>50.1443273</v>
      </c>
      <c r="P80" s="40">
        <v>50.842102400000002</v>
      </c>
      <c r="Q80" s="40">
        <v>51.008098599999997</v>
      </c>
      <c r="R80" s="40">
        <v>53.711747899999999</v>
      </c>
      <c r="S80" s="40">
        <v>54.189239999999998</v>
      </c>
      <c r="T80" s="38">
        <v>55.748905700000002</v>
      </c>
      <c r="U80" s="25"/>
      <c r="V80" s="39">
        <v>53.918913400000001</v>
      </c>
      <c r="W80" s="40">
        <v>53.090680599999999</v>
      </c>
      <c r="X80" s="40">
        <v>56.510983000000003</v>
      </c>
      <c r="Y80" s="40">
        <v>56.862457599999999</v>
      </c>
      <c r="Z80" s="40">
        <v>57.644165999999998</v>
      </c>
      <c r="AA80" s="40">
        <v>56.867303999999997</v>
      </c>
      <c r="AB80" s="40">
        <v>58.642969999999998</v>
      </c>
      <c r="AC80" s="40">
        <v>59.311963800000001</v>
      </c>
      <c r="AD80" s="40">
        <v>53.184648199999998</v>
      </c>
      <c r="AE80" s="40">
        <v>55.318983899999999</v>
      </c>
      <c r="AF80" s="40">
        <v>51.362534699999998</v>
      </c>
      <c r="AG80" s="40">
        <v>47.107206400000003</v>
      </c>
      <c r="AH80" s="40">
        <v>44.278767799999997</v>
      </c>
      <c r="AI80" s="40">
        <v>47.974964499999999</v>
      </c>
      <c r="AJ80" s="40">
        <v>52.182527899999997</v>
      </c>
      <c r="AK80" s="40">
        <v>56.1072791</v>
      </c>
      <c r="AL80" s="40">
        <v>48.765500699999997</v>
      </c>
      <c r="AM80" s="40">
        <v>49.8433353</v>
      </c>
      <c r="AN80" s="40">
        <v>53.786543700000003</v>
      </c>
      <c r="AO80" s="40">
        <v>55.487855799999998</v>
      </c>
      <c r="AP80" s="40">
        <v>53.5930629</v>
      </c>
      <c r="AQ80" s="40">
        <v>61.668604799999997</v>
      </c>
      <c r="AR80" s="40">
        <v>62.542131699999999</v>
      </c>
      <c r="AS80" s="40">
        <v>56.8562406</v>
      </c>
      <c r="AT80" s="40">
        <v>56.0245332</v>
      </c>
      <c r="AU80" s="40">
        <v>64.199827299999995</v>
      </c>
      <c r="AV80" s="40">
        <v>57.0835936</v>
      </c>
      <c r="AW80" s="40">
        <v>60.902698999999998</v>
      </c>
      <c r="AX80" s="40">
        <v>57.5639301</v>
      </c>
      <c r="AY80" s="40">
        <v>63.852669200000001</v>
      </c>
      <c r="AZ80" s="40">
        <v>68.276478600000004</v>
      </c>
      <c r="BA80" s="40">
        <v>59.271549700000001</v>
      </c>
      <c r="BB80" s="40">
        <v>58.116921499999997</v>
      </c>
      <c r="BC80" s="40">
        <v>60.180581799999999</v>
      </c>
      <c r="BD80" s="40">
        <v>57.528186400000003</v>
      </c>
      <c r="BE80" s="40">
        <v>55.7953987</v>
      </c>
      <c r="BF80" s="40">
        <v>53.880805299999999</v>
      </c>
      <c r="BG80" s="40">
        <v>56.481297900000001</v>
      </c>
      <c r="BH80" s="40">
        <v>53.230766600000003</v>
      </c>
      <c r="BI80" s="40">
        <v>58.337570700000001</v>
      </c>
      <c r="BJ80" s="40">
        <v>60.379731</v>
      </c>
      <c r="BK80" s="40">
        <v>58.108166599999997</v>
      </c>
      <c r="BL80" s="40">
        <v>54.480996099999999</v>
      </c>
      <c r="BM80" s="40">
        <v>59.140256899999997</v>
      </c>
      <c r="BN80" s="40">
        <v>59.247813299999997</v>
      </c>
      <c r="BO80" s="40">
        <v>59.749043800000003</v>
      </c>
      <c r="BP80" s="40">
        <v>53.227856500000001</v>
      </c>
      <c r="BQ80" s="40">
        <v>59.0087203</v>
      </c>
      <c r="BR80" s="40">
        <v>59.412217499999997</v>
      </c>
      <c r="BS80" s="40">
        <v>57.396787400000001</v>
      </c>
      <c r="BT80" s="40">
        <v>59.538449499999999</v>
      </c>
      <c r="BU80" s="40">
        <v>59.642152699999997</v>
      </c>
      <c r="BV80" s="25"/>
      <c r="BW80" s="25"/>
      <c r="BX80" s="25"/>
      <c r="BY80" s="25"/>
      <c r="BZ80" s="25"/>
      <c r="CA80" s="25"/>
      <c r="CB80" s="25"/>
      <c r="CC80" s="25"/>
      <c r="CD80" s="25"/>
      <c r="CE80" s="25"/>
      <c r="CF80" s="25"/>
    </row>
    <row r="81" spans="1:84" x14ac:dyDescent="0.25">
      <c r="A81" s="6" t="s">
        <v>47</v>
      </c>
      <c r="B81" s="40">
        <v>51.156529999999997</v>
      </c>
      <c r="C81" s="40">
        <v>48.067258000000002</v>
      </c>
      <c r="D81" s="40">
        <v>32.769746499999997</v>
      </c>
      <c r="E81" s="40">
        <v>35.686597399999997</v>
      </c>
      <c r="F81" s="40">
        <v>38.493651800000002</v>
      </c>
      <c r="G81" s="40">
        <v>34.577944899999999</v>
      </c>
      <c r="H81" s="102">
        <v>23.895920499999999</v>
      </c>
      <c r="I81" s="40">
        <v>35.031243199999999</v>
      </c>
      <c r="J81" s="40">
        <v>36.785095599999998</v>
      </c>
      <c r="K81" s="40">
        <v>34.945976299999998</v>
      </c>
      <c r="L81" s="40">
        <v>38.0729282</v>
      </c>
      <c r="M81" s="40">
        <v>39.877010300000002</v>
      </c>
      <c r="N81" s="40">
        <v>44.443778100000003</v>
      </c>
      <c r="O81" s="40">
        <v>44.380604499999997</v>
      </c>
      <c r="P81" s="40">
        <v>45.113379000000002</v>
      </c>
      <c r="Q81" s="40">
        <v>42.131419399999999</v>
      </c>
      <c r="R81" s="40">
        <v>41.758855400000002</v>
      </c>
      <c r="S81" s="40">
        <v>38.757034400000002</v>
      </c>
      <c r="T81" s="38">
        <v>41.998441200000002</v>
      </c>
      <c r="U81" s="25"/>
      <c r="V81" s="39">
        <v>39.7460278</v>
      </c>
      <c r="W81" s="40">
        <v>49.029594000000003</v>
      </c>
      <c r="X81" s="40">
        <v>51.683258700000003</v>
      </c>
      <c r="Y81" s="40">
        <v>48.7276375</v>
      </c>
      <c r="Z81" s="40">
        <v>43.867933800000003</v>
      </c>
      <c r="AA81" s="40">
        <v>43.838522599999997</v>
      </c>
      <c r="AB81" s="40">
        <v>49.195765799999997</v>
      </c>
      <c r="AC81" s="40">
        <v>43.0728717</v>
      </c>
      <c r="AD81" s="40">
        <v>41.9741961</v>
      </c>
      <c r="AE81" s="40">
        <v>54.449958199999998</v>
      </c>
      <c r="AF81" s="40">
        <v>56.107506800000003</v>
      </c>
      <c r="AG81" s="40">
        <v>47.714327099999998</v>
      </c>
      <c r="AH81" s="40">
        <v>43.993412300000003</v>
      </c>
      <c r="AI81" s="40">
        <v>49.650640000000003</v>
      </c>
      <c r="AJ81" s="40">
        <v>47.665595799999998</v>
      </c>
      <c r="AK81" s="40">
        <v>48.805066699999998</v>
      </c>
      <c r="AL81" s="40">
        <v>41.639772100000002</v>
      </c>
      <c r="AM81" s="40">
        <v>46.734545400000002</v>
      </c>
      <c r="AN81" s="40">
        <v>49.521098100000003</v>
      </c>
      <c r="AO81" s="40">
        <v>47.984104899999998</v>
      </c>
      <c r="AP81" s="40">
        <v>49.539706600000002</v>
      </c>
      <c r="AQ81" s="40">
        <v>47.591056100000003</v>
      </c>
      <c r="AR81" s="40">
        <v>50.855603299999999</v>
      </c>
      <c r="AS81" s="40">
        <v>54.615304600000002</v>
      </c>
      <c r="AT81" s="40">
        <v>48.241230799999997</v>
      </c>
      <c r="AU81" s="40">
        <v>49.389320099999999</v>
      </c>
      <c r="AV81" s="40">
        <v>56.800392799999997</v>
      </c>
      <c r="AW81" s="40">
        <v>54.087689400000002</v>
      </c>
      <c r="AX81" s="40">
        <v>54.7390799</v>
      </c>
      <c r="AY81" s="40">
        <v>59.346812700000001</v>
      </c>
      <c r="AZ81" s="40">
        <v>55.292192100000001</v>
      </c>
      <c r="BA81" s="40">
        <v>52.881899099999998</v>
      </c>
      <c r="BB81" s="40">
        <v>55.6873656</v>
      </c>
      <c r="BC81" s="40">
        <v>51.676026399999998</v>
      </c>
      <c r="BD81" s="40">
        <v>42.3969722</v>
      </c>
      <c r="BE81" s="40">
        <v>50.022023500000003</v>
      </c>
      <c r="BF81" s="40">
        <v>50.389391400000001</v>
      </c>
      <c r="BG81" s="40">
        <v>46.4985815</v>
      </c>
      <c r="BH81" s="40">
        <v>47.713630100000003</v>
      </c>
      <c r="BI81" s="40">
        <v>54.997875499999999</v>
      </c>
      <c r="BJ81" s="40">
        <v>52.000423499999997</v>
      </c>
      <c r="BK81" s="40">
        <v>46.597672299999999</v>
      </c>
      <c r="BL81" s="40">
        <v>48.0697872</v>
      </c>
      <c r="BM81" s="40">
        <v>54.589061999999998</v>
      </c>
      <c r="BN81" s="40">
        <v>53.854515599999999</v>
      </c>
      <c r="BO81" s="40">
        <v>55.157313799999997</v>
      </c>
      <c r="BP81" s="40">
        <v>63.060677200000001</v>
      </c>
      <c r="BQ81" s="40">
        <v>70.101015200000006</v>
      </c>
      <c r="BR81" s="40">
        <v>65.551007900000002</v>
      </c>
      <c r="BS81" s="40">
        <v>71.683403400000003</v>
      </c>
      <c r="BT81" s="40">
        <v>68.510549800000007</v>
      </c>
      <c r="BU81" s="40">
        <v>68.448395899999994</v>
      </c>
      <c r="BV81" s="25"/>
      <c r="BW81" s="25"/>
      <c r="BX81" s="25"/>
      <c r="BY81" s="25"/>
      <c r="BZ81" s="25"/>
      <c r="CA81" s="25"/>
      <c r="CB81" s="25"/>
      <c r="CC81" s="25"/>
      <c r="CD81" s="25"/>
      <c r="CE81" s="25"/>
      <c r="CF81" s="25"/>
    </row>
    <row r="82" spans="1:84" x14ac:dyDescent="0.25">
      <c r="A82" s="6" t="s">
        <v>48</v>
      </c>
      <c r="B82" s="102">
        <v>18.3134379</v>
      </c>
      <c r="C82" s="102">
        <v>7.3393214000000002</v>
      </c>
      <c r="D82" s="102">
        <v>6.7541169999999999</v>
      </c>
      <c r="E82" s="102">
        <v>6.3723270000000003</v>
      </c>
      <c r="F82" s="102">
        <v>10.290982400000001</v>
      </c>
      <c r="G82" s="40" t="s">
        <v>134</v>
      </c>
      <c r="H82" s="40" t="s">
        <v>134</v>
      </c>
      <c r="I82" s="40" t="s">
        <v>134</v>
      </c>
      <c r="J82" s="40" t="s">
        <v>134</v>
      </c>
      <c r="K82" s="40" t="s">
        <v>134</v>
      </c>
      <c r="L82" s="40" t="s">
        <v>134</v>
      </c>
      <c r="M82" s="102">
        <v>1.1771339999999999</v>
      </c>
      <c r="N82" s="102">
        <v>3.0939285999999999</v>
      </c>
      <c r="O82" s="102">
        <v>2.7205301</v>
      </c>
      <c r="P82" s="102">
        <v>1.7148806000000001</v>
      </c>
      <c r="Q82" s="102">
        <v>2.6590541000000001</v>
      </c>
      <c r="R82" s="102">
        <v>2.8033307999999999</v>
      </c>
      <c r="S82" s="102">
        <v>2.6019749999999999</v>
      </c>
      <c r="T82" s="105">
        <v>2.0916400999999998</v>
      </c>
      <c r="U82" s="25"/>
      <c r="V82" s="106">
        <v>1.5342800999999999</v>
      </c>
      <c r="W82" s="102">
        <v>2.6342300000000001</v>
      </c>
      <c r="X82" s="102">
        <v>4.3852831999999999</v>
      </c>
      <c r="Y82" s="102">
        <v>2.2585293000000002</v>
      </c>
      <c r="Z82" s="102">
        <v>2.0258036000000001</v>
      </c>
      <c r="AA82" s="102">
        <v>2.1750723999999999</v>
      </c>
      <c r="AB82" s="102">
        <v>1.7490825999999999</v>
      </c>
      <c r="AC82" s="102">
        <v>1.2792627999999999</v>
      </c>
      <c r="AD82" s="102">
        <v>1.3647399</v>
      </c>
      <c r="AE82" s="102">
        <v>3.0839059999999998</v>
      </c>
      <c r="AF82" s="102">
        <v>3.5920450000000002</v>
      </c>
      <c r="AG82" s="102">
        <v>1.8974451999999999</v>
      </c>
      <c r="AH82" s="102">
        <v>1.2038496999999999</v>
      </c>
      <c r="AI82" s="102">
        <v>1.5706135999999999</v>
      </c>
      <c r="AJ82" s="102">
        <v>1.8848536</v>
      </c>
      <c r="AK82" s="102">
        <v>1.4485135</v>
      </c>
      <c r="AL82" s="102">
        <v>1.18231</v>
      </c>
      <c r="AM82" s="102">
        <v>1.7797289999999999</v>
      </c>
      <c r="AN82" s="102">
        <v>1.8822962999999999</v>
      </c>
      <c r="AO82" s="102">
        <v>1.6994203000000001</v>
      </c>
      <c r="AP82" s="102">
        <v>1.2850584</v>
      </c>
      <c r="AQ82" s="102">
        <v>1.539909</v>
      </c>
      <c r="AR82" s="102">
        <v>1.4266283</v>
      </c>
      <c r="AS82" s="102">
        <v>1.1646300999999999</v>
      </c>
      <c r="AT82" s="102">
        <v>0.66677810000000004</v>
      </c>
      <c r="AU82" s="102">
        <v>2.1673553999999999</v>
      </c>
      <c r="AV82" s="102">
        <v>1.7424381</v>
      </c>
      <c r="AW82" s="40" t="s">
        <v>134</v>
      </c>
      <c r="AX82" s="40" t="s">
        <v>134</v>
      </c>
      <c r="AY82" s="102">
        <v>0.68172639999999995</v>
      </c>
      <c r="AZ82" s="102">
        <v>0.63216799999999995</v>
      </c>
      <c r="BA82" s="40" t="s">
        <v>134</v>
      </c>
      <c r="BB82" s="102">
        <v>1.3174425000000001</v>
      </c>
      <c r="BC82" s="102">
        <v>3.6061768000000001</v>
      </c>
      <c r="BD82" s="102">
        <v>2.8665408000000001</v>
      </c>
      <c r="BE82" s="102">
        <v>0.7244623</v>
      </c>
      <c r="BF82" s="102">
        <v>1.8176787999999999</v>
      </c>
      <c r="BG82" s="102">
        <v>2.3940294999999998</v>
      </c>
      <c r="BH82" s="102">
        <v>1.4036529</v>
      </c>
      <c r="BI82" s="102">
        <v>1.1910992</v>
      </c>
      <c r="BJ82" s="102">
        <v>2.5559685000000001</v>
      </c>
      <c r="BK82" s="102">
        <v>4.1829852000000001</v>
      </c>
      <c r="BL82" s="102">
        <v>2.9353570000000002</v>
      </c>
      <c r="BM82" s="102">
        <v>1.2645944</v>
      </c>
      <c r="BN82" s="40">
        <v>11.609877900000001</v>
      </c>
      <c r="BO82" s="40">
        <v>20.6077391</v>
      </c>
      <c r="BP82" s="40">
        <v>21.802554900000001</v>
      </c>
      <c r="BQ82" s="40">
        <v>20.755398199999998</v>
      </c>
      <c r="BR82" s="40">
        <v>31.542004299999999</v>
      </c>
      <c r="BS82" s="40">
        <v>30.934671600000001</v>
      </c>
      <c r="BT82" s="40">
        <v>27.5205862</v>
      </c>
      <c r="BU82" s="40">
        <v>30.9318302</v>
      </c>
      <c r="BV82" s="25"/>
      <c r="BW82" s="25"/>
      <c r="BX82" s="25"/>
      <c r="BY82" s="25"/>
      <c r="BZ82" s="25"/>
      <c r="CA82" s="25"/>
      <c r="CB82" s="25"/>
      <c r="CC82" s="25"/>
      <c r="CD82" s="25"/>
      <c r="CE82" s="25"/>
      <c r="CF82" s="25"/>
    </row>
    <row r="83" spans="1:84" x14ac:dyDescent="0.25">
      <c r="A83" s="10"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34">
        <v>2492.1526500999998</v>
      </c>
      <c r="BG83" s="34">
        <v>2520.2699075999999</v>
      </c>
      <c r="BH83" s="34">
        <v>2498.5426131999998</v>
      </c>
      <c r="BI83" s="34">
        <v>2517.4232923999998</v>
      </c>
      <c r="BJ83" s="34">
        <v>2516.3449896000002</v>
      </c>
      <c r="BK83" s="34">
        <v>2478.3853706999998</v>
      </c>
      <c r="BL83" s="34">
        <v>2500.1163031999999</v>
      </c>
      <c r="BM83" s="34">
        <v>2522.8969298000002</v>
      </c>
      <c r="BN83" s="34">
        <v>2473.6566475</v>
      </c>
      <c r="BO83" s="34">
        <v>2481.2783174000001</v>
      </c>
      <c r="BP83" s="34">
        <v>2501.2461198000001</v>
      </c>
      <c r="BQ83" s="34">
        <v>2521.7103877999998</v>
      </c>
      <c r="BR83" s="34">
        <v>2490.0052214000002</v>
      </c>
      <c r="BS83" s="34">
        <v>2503.8519876999999</v>
      </c>
      <c r="BT83" s="34">
        <v>2526.8324511999999</v>
      </c>
      <c r="BU83" s="34">
        <v>2538.5686931</v>
      </c>
      <c r="BV83" s="25"/>
      <c r="BW83" s="25"/>
      <c r="BX83" s="25"/>
      <c r="BY83" s="25"/>
      <c r="BZ83" s="25"/>
      <c r="CA83" s="25"/>
      <c r="CB83" s="25"/>
      <c r="CC83" s="25"/>
      <c r="CD83" s="25"/>
      <c r="CE83" s="25"/>
      <c r="CF83" s="25"/>
    </row>
    <row r="84" spans="1:84" x14ac:dyDescent="0.25">
      <c r="A84" s="1" t="s">
        <v>43</v>
      </c>
      <c r="B84" s="37">
        <v>104.66305130000001</v>
      </c>
      <c r="C84" s="37">
        <v>133.85285160000001</v>
      </c>
      <c r="D84" s="37">
        <v>152.44298710000001</v>
      </c>
      <c r="E84" s="37">
        <v>157.66820190000001</v>
      </c>
      <c r="F84" s="37">
        <v>129.56988749999999</v>
      </c>
      <c r="G84" s="37">
        <v>144.83429380000001</v>
      </c>
      <c r="H84" s="37">
        <v>146.77673709999999</v>
      </c>
      <c r="I84" s="37">
        <v>161.76688150000001</v>
      </c>
      <c r="J84" s="37">
        <v>157.9047607</v>
      </c>
      <c r="K84" s="37">
        <v>159.3555547</v>
      </c>
      <c r="L84" s="37">
        <v>160.3888532</v>
      </c>
      <c r="M84" s="37">
        <v>167.2094209</v>
      </c>
      <c r="N84" s="37">
        <v>171.16967589999999</v>
      </c>
      <c r="O84" s="37">
        <v>169.06549279999999</v>
      </c>
      <c r="P84" s="37">
        <v>168.55373069999999</v>
      </c>
      <c r="Q84" s="37">
        <v>164.43258879999999</v>
      </c>
      <c r="R84" s="37">
        <v>166.91887980000001</v>
      </c>
      <c r="S84" s="37">
        <v>178.8068342</v>
      </c>
      <c r="T84" s="38">
        <v>179.0162942</v>
      </c>
      <c r="U84" s="25"/>
      <c r="V84" s="39">
        <v>190.95393329999999</v>
      </c>
      <c r="W84" s="40">
        <v>188.06087529999999</v>
      </c>
      <c r="X84" s="40">
        <v>177.9908993</v>
      </c>
      <c r="Y84" s="40">
        <v>186.9791596</v>
      </c>
      <c r="Z84" s="40">
        <v>204.04710499999999</v>
      </c>
      <c r="AA84" s="40">
        <v>189.10267920000001</v>
      </c>
      <c r="AB84" s="40">
        <v>189.06970519999999</v>
      </c>
      <c r="AC84" s="40">
        <v>193.61053150000001</v>
      </c>
      <c r="AD84" s="40">
        <v>189.6025611</v>
      </c>
      <c r="AE84" s="40">
        <v>194.97131049999999</v>
      </c>
      <c r="AF84" s="40">
        <v>204.05633</v>
      </c>
      <c r="AG84" s="40">
        <v>196.8008384</v>
      </c>
      <c r="AH84" s="40">
        <v>186.77259699999999</v>
      </c>
      <c r="AI84" s="40">
        <v>200.2159111</v>
      </c>
      <c r="AJ84" s="40">
        <v>208.9550721</v>
      </c>
      <c r="AK84" s="40">
        <v>207.4274034</v>
      </c>
      <c r="AL84" s="40">
        <v>210.30165589999999</v>
      </c>
      <c r="AM84" s="40">
        <v>206.8259698</v>
      </c>
      <c r="AN84" s="40">
        <v>208.9369853</v>
      </c>
      <c r="AO84" s="40">
        <v>216.32004000000001</v>
      </c>
      <c r="AP84" s="40">
        <v>210.81284959999999</v>
      </c>
      <c r="AQ84" s="40">
        <v>203.88013599999999</v>
      </c>
      <c r="AR84" s="40">
        <v>212.32108109999999</v>
      </c>
      <c r="AS84" s="40">
        <v>214.4048114</v>
      </c>
      <c r="AT84" s="40">
        <v>203.79493579999999</v>
      </c>
      <c r="AU84" s="40">
        <v>218.22527669999999</v>
      </c>
      <c r="AV84" s="40">
        <v>223.6760802</v>
      </c>
      <c r="AW84" s="40">
        <v>210.66607970000001</v>
      </c>
      <c r="AX84" s="40">
        <v>218.46647709999999</v>
      </c>
      <c r="AY84" s="40">
        <v>232.3593482</v>
      </c>
      <c r="AZ84" s="40">
        <v>234.61881120000001</v>
      </c>
      <c r="BA84" s="40">
        <v>225.8184187</v>
      </c>
      <c r="BB84" s="40">
        <v>225.00474349999999</v>
      </c>
      <c r="BC84" s="40">
        <v>233.69864799999999</v>
      </c>
      <c r="BD84" s="40">
        <v>251.674148</v>
      </c>
      <c r="BE84" s="40">
        <v>237.60085029999999</v>
      </c>
      <c r="BF84" s="40">
        <v>231.1267455</v>
      </c>
      <c r="BG84" s="40">
        <v>235.5060101</v>
      </c>
      <c r="BH84" s="40">
        <v>236.3989444</v>
      </c>
      <c r="BI84" s="40">
        <v>241.3923423</v>
      </c>
      <c r="BJ84" s="40">
        <v>240.13415259999999</v>
      </c>
      <c r="BK84" s="40">
        <v>243.4478163</v>
      </c>
      <c r="BL84" s="40">
        <v>245.2959209</v>
      </c>
      <c r="BM84" s="40">
        <v>252.2881003</v>
      </c>
      <c r="BN84" s="40">
        <v>257.73227129999998</v>
      </c>
      <c r="BO84" s="40">
        <v>267.40182379999999</v>
      </c>
      <c r="BP84" s="40">
        <v>258.0888812</v>
      </c>
      <c r="BQ84" s="40">
        <v>252.02911130000001</v>
      </c>
      <c r="BR84" s="40">
        <v>270.38479890000002</v>
      </c>
      <c r="BS84" s="40">
        <v>273.81296049999997</v>
      </c>
      <c r="BT84" s="40">
        <v>266.80403280000002</v>
      </c>
      <c r="BU84" s="40">
        <v>270.4888009</v>
      </c>
      <c r="BV84" s="25"/>
      <c r="BW84" s="25"/>
      <c r="BX84" s="25"/>
      <c r="BY84" s="25"/>
      <c r="BZ84" s="25"/>
      <c r="CA84" s="25"/>
      <c r="CB84" s="25"/>
      <c r="CC84" s="25"/>
      <c r="CD84" s="25"/>
      <c r="CE84" s="25"/>
      <c r="CF84" s="25"/>
    </row>
    <row r="85" spans="1:84" x14ac:dyDescent="0.25">
      <c r="A85" s="6" t="s">
        <v>102</v>
      </c>
      <c r="B85" s="40">
        <v>353.23724920000001</v>
      </c>
      <c r="C85" s="40">
        <v>375.20016079999999</v>
      </c>
      <c r="D85" s="40">
        <v>397.1322783</v>
      </c>
      <c r="E85" s="40">
        <v>398.52554659999998</v>
      </c>
      <c r="F85" s="40">
        <v>407.7438123</v>
      </c>
      <c r="G85" s="40">
        <v>407.95006869999997</v>
      </c>
      <c r="H85" s="40">
        <v>403.27796369999999</v>
      </c>
      <c r="I85" s="40">
        <v>423.82315369999998</v>
      </c>
      <c r="J85" s="40">
        <v>448.43750019999999</v>
      </c>
      <c r="K85" s="40">
        <v>454.750203</v>
      </c>
      <c r="L85" s="40">
        <v>483.49573720000001</v>
      </c>
      <c r="M85" s="40">
        <v>476.67536710000002</v>
      </c>
      <c r="N85" s="40">
        <v>483.95433200000002</v>
      </c>
      <c r="O85" s="40">
        <v>487.4922062</v>
      </c>
      <c r="P85" s="40">
        <v>507.73268780000001</v>
      </c>
      <c r="Q85" s="40">
        <v>527.51420710000002</v>
      </c>
      <c r="R85" s="40">
        <v>526.961952</v>
      </c>
      <c r="S85" s="40">
        <v>561.77553999999998</v>
      </c>
      <c r="T85" s="38">
        <v>582.77795730000003</v>
      </c>
      <c r="U85" s="25"/>
      <c r="V85" s="39">
        <v>520.04649140000004</v>
      </c>
      <c r="W85" s="40">
        <v>507.66707989999998</v>
      </c>
      <c r="X85" s="40">
        <v>496.26283599999999</v>
      </c>
      <c r="Y85" s="40">
        <v>511.59816619999998</v>
      </c>
      <c r="Z85" s="40">
        <v>510.8997526</v>
      </c>
      <c r="AA85" s="40">
        <v>496.34144429999998</v>
      </c>
      <c r="AB85" s="40">
        <v>505.54304730000001</v>
      </c>
      <c r="AC85" s="40">
        <v>537.88022530000001</v>
      </c>
      <c r="AD85" s="40">
        <v>536.88185039999996</v>
      </c>
      <c r="AE85" s="40">
        <v>532.41295560000003</v>
      </c>
      <c r="AF85" s="40">
        <v>528.89011159999995</v>
      </c>
      <c r="AG85" s="40">
        <v>544.16085769999995</v>
      </c>
      <c r="AH85" s="40">
        <v>544.29016360000003</v>
      </c>
      <c r="AI85" s="40">
        <v>543.87146110000003</v>
      </c>
      <c r="AJ85" s="40">
        <v>540.42187909999996</v>
      </c>
      <c r="AK85" s="40">
        <v>554.99427900000001</v>
      </c>
      <c r="AL85" s="40">
        <v>548.86971949999997</v>
      </c>
      <c r="AM85" s="40">
        <v>565.14355750000004</v>
      </c>
      <c r="AN85" s="40">
        <v>577.65050859999997</v>
      </c>
      <c r="AO85" s="40">
        <v>586.63342009999997</v>
      </c>
      <c r="AP85" s="40">
        <v>588.14001450000001</v>
      </c>
      <c r="AQ85" s="40">
        <v>583.80422729999998</v>
      </c>
      <c r="AR85" s="40">
        <v>583.90899390000004</v>
      </c>
      <c r="AS85" s="40">
        <v>601.1112091</v>
      </c>
      <c r="AT85" s="40">
        <v>615.87896860000001</v>
      </c>
      <c r="AU85" s="40">
        <v>615.3953593</v>
      </c>
      <c r="AV85" s="40">
        <v>600.10865179999996</v>
      </c>
      <c r="AW85" s="40">
        <v>629.98091009999996</v>
      </c>
      <c r="AX85" s="40">
        <v>616.91181540000002</v>
      </c>
      <c r="AY85" s="40">
        <v>612.15906299999995</v>
      </c>
      <c r="AZ85" s="40">
        <v>601.80321560000004</v>
      </c>
      <c r="BA85" s="40">
        <v>621.60980050000001</v>
      </c>
      <c r="BB85" s="40">
        <v>606.14799000000005</v>
      </c>
      <c r="BC85" s="40">
        <v>642.9717253</v>
      </c>
      <c r="BD85" s="40">
        <v>622.53326500000003</v>
      </c>
      <c r="BE85" s="40">
        <v>644.60120440000003</v>
      </c>
      <c r="BF85" s="40">
        <v>634.77081910000004</v>
      </c>
      <c r="BG85" s="40">
        <v>648.64506960000006</v>
      </c>
      <c r="BH85" s="40">
        <v>650.0628117</v>
      </c>
      <c r="BI85" s="40">
        <v>642.32723980000003</v>
      </c>
      <c r="BJ85" s="40">
        <v>653.1261217</v>
      </c>
      <c r="BK85" s="40">
        <v>629.05661039999995</v>
      </c>
      <c r="BL85" s="40">
        <v>615.87751920000005</v>
      </c>
      <c r="BM85" s="40">
        <v>626.35905839999998</v>
      </c>
      <c r="BN85" s="40">
        <v>602.88550529999998</v>
      </c>
      <c r="BO85" s="40">
        <v>601.69384179999997</v>
      </c>
      <c r="BP85" s="40">
        <v>615.68171229999996</v>
      </c>
      <c r="BQ85" s="40">
        <v>624.82027689999995</v>
      </c>
      <c r="BR85" s="40">
        <v>596.84268029999998</v>
      </c>
      <c r="BS85" s="40">
        <v>615.85235150000005</v>
      </c>
      <c r="BT85" s="40">
        <v>637.72092540000006</v>
      </c>
      <c r="BU85" s="40">
        <v>636.45305929999995</v>
      </c>
      <c r="BV85" s="25"/>
      <c r="BW85" s="25"/>
      <c r="BX85" s="25"/>
      <c r="BY85" s="25"/>
      <c r="BZ85" s="25"/>
      <c r="CA85" s="25"/>
      <c r="CB85" s="25"/>
      <c r="CC85" s="25"/>
      <c r="CD85" s="25"/>
      <c r="CE85" s="25"/>
      <c r="CF85" s="25"/>
    </row>
    <row r="86" spans="1:84" x14ac:dyDescent="0.25">
      <c r="A86" s="6" t="s">
        <v>106</v>
      </c>
      <c r="B86" s="40">
        <v>273.50879889999999</v>
      </c>
      <c r="C86" s="40">
        <v>329.02468169999997</v>
      </c>
      <c r="D86" s="40">
        <v>329.60288000000003</v>
      </c>
      <c r="E86" s="40">
        <v>318.59321490000002</v>
      </c>
      <c r="F86" s="40">
        <v>295.05785020000002</v>
      </c>
      <c r="G86" s="40">
        <v>322.7008659</v>
      </c>
      <c r="H86" s="40">
        <v>317.78497140000002</v>
      </c>
      <c r="I86" s="40">
        <v>329.56053850000001</v>
      </c>
      <c r="J86" s="40">
        <v>310.63247189999998</v>
      </c>
      <c r="K86" s="40">
        <v>320.65482250000002</v>
      </c>
      <c r="L86" s="40">
        <v>283.39963449999999</v>
      </c>
      <c r="M86" s="40">
        <v>292.91002909999997</v>
      </c>
      <c r="N86" s="40">
        <v>301.52369859999999</v>
      </c>
      <c r="O86" s="40">
        <v>311.75840770000002</v>
      </c>
      <c r="P86" s="40">
        <v>310.43878000000001</v>
      </c>
      <c r="Q86" s="40">
        <v>316.10490820000001</v>
      </c>
      <c r="R86" s="40">
        <v>329.4471661</v>
      </c>
      <c r="S86" s="40">
        <v>325.8993461</v>
      </c>
      <c r="T86" s="38">
        <v>329.36016710000001</v>
      </c>
      <c r="U86" s="25"/>
      <c r="V86" s="39">
        <v>338.03031620000002</v>
      </c>
      <c r="W86" s="40">
        <v>333.78693440000001</v>
      </c>
      <c r="X86" s="40">
        <v>340.02953789999998</v>
      </c>
      <c r="Y86" s="40">
        <v>337.8362386</v>
      </c>
      <c r="Z86" s="40">
        <v>341.82347090000002</v>
      </c>
      <c r="AA86" s="40">
        <v>351.832787</v>
      </c>
      <c r="AB86" s="40">
        <v>339.94635210000001</v>
      </c>
      <c r="AC86" s="40">
        <v>327.83288010000001</v>
      </c>
      <c r="AD86" s="40">
        <v>324.01985669999999</v>
      </c>
      <c r="AE86" s="40">
        <v>337.5717947</v>
      </c>
      <c r="AF86" s="40">
        <v>352.39266759999998</v>
      </c>
      <c r="AG86" s="40">
        <v>344.68723979999999</v>
      </c>
      <c r="AH86" s="40">
        <v>349.06728220000002</v>
      </c>
      <c r="AI86" s="40">
        <v>345.52632019999999</v>
      </c>
      <c r="AJ86" s="40">
        <v>354.74063150000001</v>
      </c>
      <c r="AK86" s="40">
        <v>355.55556840000003</v>
      </c>
      <c r="AL86" s="40">
        <v>353.80924399999998</v>
      </c>
      <c r="AM86" s="40">
        <v>344.1147105</v>
      </c>
      <c r="AN86" s="40">
        <v>341.92795699999999</v>
      </c>
      <c r="AO86" s="40">
        <v>361.38714160000001</v>
      </c>
      <c r="AP86" s="40">
        <v>363.49465140000001</v>
      </c>
      <c r="AQ86" s="40">
        <v>356.82967209999998</v>
      </c>
      <c r="AR86" s="40">
        <v>364.54991649999999</v>
      </c>
      <c r="AS86" s="40">
        <v>373.26482119999997</v>
      </c>
      <c r="AT86" s="40">
        <v>391.89432110000001</v>
      </c>
      <c r="AU86" s="40">
        <v>383.3932939</v>
      </c>
      <c r="AV86" s="40">
        <v>388.29683010000002</v>
      </c>
      <c r="AW86" s="40">
        <v>399.54086100000001</v>
      </c>
      <c r="AX86" s="40">
        <v>393.68479810000002</v>
      </c>
      <c r="AY86" s="40">
        <v>390.39204210000003</v>
      </c>
      <c r="AZ86" s="40">
        <v>381.84919710000003</v>
      </c>
      <c r="BA86" s="40">
        <v>410.46152740000002</v>
      </c>
      <c r="BB86" s="40">
        <v>389.4970055</v>
      </c>
      <c r="BC86" s="40">
        <v>389.47931629999999</v>
      </c>
      <c r="BD86" s="40">
        <v>402.48599380000002</v>
      </c>
      <c r="BE86" s="40">
        <v>415.38239959999999</v>
      </c>
      <c r="BF86" s="40">
        <v>406.00479960000001</v>
      </c>
      <c r="BG86" s="40">
        <v>422.07079879999998</v>
      </c>
      <c r="BH86" s="40">
        <v>423.47481090000002</v>
      </c>
      <c r="BI86" s="40">
        <v>429.11562980000002</v>
      </c>
      <c r="BJ86" s="40">
        <v>413.78819759999999</v>
      </c>
      <c r="BK86" s="40">
        <v>408.71218750000003</v>
      </c>
      <c r="BL86" s="40">
        <v>431.15267169999998</v>
      </c>
      <c r="BM86" s="40">
        <v>425.23157350000002</v>
      </c>
      <c r="BN86" s="40">
        <v>411.19077620000002</v>
      </c>
      <c r="BO86" s="40">
        <v>402.44014320000002</v>
      </c>
      <c r="BP86" s="40">
        <v>413.13102679999997</v>
      </c>
      <c r="BQ86" s="40">
        <v>408.84111960000001</v>
      </c>
      <c r="BR86" s="40">
        <v>388.80354699999998</v>
      </c>
      <c r="BS86" s="40">
        <v>394.1340237</v>
      </c>
      <c r="BT86" s="40">
        <v>410.20515399999999</v>
      </c>
      <c r="BU86" s="40">
        <v>398.88978070000002</v>
      </c>
      <c r="BV86" s="25"/>
      <c r="BW86" s="25"/>
      <c r="BX86" s="25"/>
      <c r="BY86" s="25"/>
      <c r="BZ86" s="25"/>
      <c r="CA86" s="25"/>
      <c r="CB86" s="25"/>
      <c r="CC86" s="25"/>
      <c r="CD86" s="25"/>
      <c r="CE86" s="25"/>
      <c r="CF86" s="25"/>
    </row>
    <row r="87" spans="1:84" x14ac:dyDescent="0.25">
      <c r="A87" s="6" t="s">
        <v>44</v>
      </c>
      <c r="B87" s="40">
        <v>308.0902433</v>
      </c>
      <c r="C87" s="40">
        <v>279.40147469999999</v>
      </c>
      <c r="D87" s="40">
        <v>262.19671929999998</v>
      </c>
      <c r="E87" s="40">
        <v>266.4698027</v>
      </c>
      <c r="F87" s="40">
        <v>272.58967209999997</v>
      </c>
      <c r="G87" s="40">
        <v>261.21261379999999</v>
      </c>
      <c r="H87" s="40">
        <v>251.08662000000001</v>
      </c>
      <c r="I87" s="40">
        <v>237.3138835</v>
      </c>
      <c r="J87" s="40">
        <v>239.21627960000001</v>
      </c>
      <c r="K87" s="40">
        <v>234.25467599999999</v>
      </c>
      <c r="L87" s="40">
        <v>244.02768119999999</v>
      </c>
      <c r="M87" s="40">
        <v>240.84234670000001</v>
      </c>
      <c r="N87" s="40">
        <v>236.60737280000001</v>
      </c>
      <c r="O87" s="40">
        <v>229.9493894</v>
      </c>
      <c r="P87" s="40">
        <v>225.37340399999999</v>
      </c>
      <c r="Q87" s="40">
        <v>233.39979070000001</v>
      </c>
      <c r="R87" s="40">
        <v>225.85944799999999</v>
      </c>
      <c r="S87" s="40">
        <v>227.86776689999999</v>
      </c>
      <c r="T87" s="38">
        <v>222.46846619999999</v>
      </c>
      <c r="U87" s="25"/>
      <c r="V87" s="39">
        <v>229.64240290000001</v>
      </c>
      <c r="W87" s="40">
        <v>243.94234349999999</v>
      </c>
      <c r="X87" s="40">
        <v>233.78915079999999</v>
      </c>
      <c r="Y87" s="40">
        <v>225.72572600000001</v>
      </c>
      <c r="Z87" s="40">
        <v>240.58379880000001</v>
      </c>
      <c r="AA87" s="40">
        <v>258.2163741</v>
      </c>
      <c r="AB87" s="40">
        <v>237.0669972</v>
      </c>
      <c r="AC87" s="40">
        <v>222.06470440000001</v>
      </c>
      <c r="AD87" s="40">
        <v>227.17422909999999</v>
      </c>
      <c r="AE87" s="40">
        <v>240.8397229</v>
      </c>
      <c r="AF87" s="40">
        <v>241.0039874</v>
      </c>
      <c r="AG87" s="40">
        <v>232.9251204</v>
      </c>
      <c r="AH87" s="40">
        <v>238.69252639999999</v>
      </c>
      <c r="AI87" s="40">
        <v>241.9582437</v>
      </c>
      <c r="AJ87" s="40">
        <v>232.62504999999999</v>
      </c>
      <c r="AK87" s="40">
        <v>235.6568402</v>
      </c>
      <c r="AL87" s="40">
        <v>237.2642424</v>
      </c>
      <c r="AM87" s="40">
        <v>234.60752410000001</v>
      </c>
      <c r="AN87" s="40">
        <v>235.91995510000001</v>
      </c>
      <c r="AO87" s="40">
        <v>236.3565624</v>
      </c>
      <c r="AP87" s="40">
        <v>250.49235759999999</v>
      </c>
      <c r="AQ87" s="40">
        <v>254.0668407</v>
      </c>
      <c r="AR87" s="40">
        <v>223.0335963</v>
      </c>
      <c r="AS87" s="40">
        <v>226.55931039999999</v>
      </c>
      <c r="AT87" s="40">
        <v>219.1921193</v>
      </c>
      <c r="AU87" s="40">
        <v>215.7375706</v>
      </c>
      <c r="AV87" s="40">
        <v>231.1254079</v>
      </c>
      <c r="AW87" s="40">
        <v>228.7117954</v>
      </c>
      <c r="AX87" s="40">
        <v>214.98084510000001</v>
      </c>
      <c r="AY87" s="40">
        <v>223.9824721</v>
      </c>
      <c r="AZ87" s="40">
        <v>238.704474</v>
      </c>
      <c r="BA87" s="40">
        <v>222.66726220000001</v>
      </c>
      <c r="BB87" s="40">
        <v>231.3863958</v>
      </c>
      <c r="BC87" s="40">
        <v>235.38043200000001</v>
      </c>
      <c r="BD87" s="40">
        <v>222.48388650000001</v>
      </c>
      <c r="BE87" s="40">
        <v>228.08750950000001</v>
      </c>
      <c r="BF87" s="40">
        <v>233.05137350000001</v>
      </c>
      <c r="BG87" s="40">
        <v>224.7565826</v>
      </c>
      <c r="BH87" s="40">
        <v>224.9215978</v>
      </c>
      <c r="BI87" s="40">
        <v>224.4866155</v>
      </c>
      <c r="BJ87" s="40">
        <v>219.89721489999999</v>
      </c>
      <c r="BK87" s="40">
        <v>221.8142671</v>
      </c>
      <c r="BL87" s="40">
        <v>225.18698269999999</v>
      </c>
      <c r="BM87" s="40">
        <v>236.72154610000001</v>
      </c>
      <c r="BN87" s="40">
        <v>224.338088</v>
      </c>
      <c r="BO87" s="40">
        <v>220.01367959999999</v>
      </c>
      <c r="BP87" s="40">
        <v>224.22799649999999</v>
      </c>
      <c r="BQ87" s="40">
        <v>222.31046129999999</v>
      </c>
      <c r="BR87" s="40">
        <v>224.85965300000001</v>
      </c>
      <c r="BS87" s="40">
        <v>233.1165072</v>
      </c>
      <c r="BT87" s="40">
        <v>215.027075</v>
      </c>
      <c r="BU87" s="40">
        <v>211.38406000000001</v>
      </c>
      <c r="BV87" s="25"/>
      <c r="BW87" s="25"/>
      <c r="BX87" s="25"/>
      <c r="BY87" s="25"/>
      <c r="BZ87" s="25"/>
      <c r="CA87" s="25"/>
      <c r="CB87" s="25"/>
      <c r="CC87" s="25"/>
      <c r="CD87" s="25"/>
      <c r="CE87" s="25"/>
      <c r="CF87" s="25"/>
    </row>
    <row r="88" spans="1:84" x14ac:dyDescent="0.25">
      <c r="A88" s="6" t="s">
        <v>59</v>
      </c>
      <c r="B88" s="40">
        <v>135.27290149999999</v>
      </c>
      <c r="C88" s="40">
        <v>137.60202179999999</v>
      </c>
      <c r="D88" s="40">
        <v>142.96610960000001</v>
      </c>
      <c r="E88" s="40">
        <v>132.32570680000001</v>
      </c>
      <c r="F88" s="40">
        <v>135.207888</v>
      </c>
      <c r="G88" s="40">
        <v>134.9542055</v>
      </c>
      <c r="H88" s="40">
        <v>157.76734569999999</v>
      </c>
      <c r="I88" s="40">
        <v>155.52211019999999</v>
      </c>
      <c r="J88" s="40">
        <v>148.97315420000001</v>
      </c>
      <c r="K88" s="40">
        <v>163.30461439999999</v>
      </c>
      <c r="L88" s="40">
        <v>173.0313266</v>
      </c>
      <c r="M88" s="40">
        <v>162.27478160000001</v>
      </c>
      <c r="N88" s="40">
        <v>168.5260634</v>
      </c>
      <c r="O88" s="40">
        <v>173.5751046</v>
      </c>
      <c r="P88" s="40">
        <v>169.8727873</v>
      </c>
      <c r="Q88" s="40">
        <v>171.3690355</v>
      </c>
      <c r="R88" s="40">
        <v>164.48903010000001</v>
      </c>
      <c r="S88" s="40">
        <v>172.63282129999999</v>
      </c>
      <c r="T88" s="38">
        <v>180.98219080000001</v>
      </c>
      <c r="U88" s="25"/>
      <c r="V88" s="39">
        <v>176.24458329999999</v>
      </c>
      <c r="W88" s="40">
        <v>181.49714750000001</v>
      </c>
      <c r="X88" s="40">
        <v>186.00507730000001</v>
      </c>
      <c r="Y88" s="40">
        <v>191.5469109</v>
      </c>
      <c r="Z88" s="40">
        <v>194.36724240000001</v>
      </c>
      <c r="AA88" s="40">
        <v>199.07361399999999</v>
      </c>
      <c r="AB88" s="40">
        <v>204.04633609999999</v>
      </c>
      <c r="AC88" s="40">
        <v>202.8118906</v>
      </c>
      <c r="AD88" s="40">
        <v>214.8302142</v>
      </c>
      <c r="AE88" s="40">
        <v>212.97504699999999</v>
      </c>
      <c r="AF88" s="40">
        <v>201.64900549999999</v>
      </c>
      <c r="AG88" s="40">
        <v>202.1708184</v>
      </c>
      <c r="AH88" s="40">
        <v>206.4041292</v>
      </c>
      <c r="AI88" s="40">
        <v>215.91568470000001</v>
      </c>
      <c r="AJ88" s="40">
        <v>207.12088489999999</v>
      </c>
      <c r="AK88" s="40">
        <v>192.81856730000001</v>
      </c>
      <c r="AL88" s="40">
        <v>204.4074493</v>
      </c>
      <c r="AM88" s="40">
        <v>220.0848604</v>
      </c>
      <c r="AN88" s="40">
        <v>221.4491975</v>
      </c>
      <c r="AO88" s="40">
        <v>198.9719815</v>
      </c>
      <c r="AP88" s="40">
        <v>202.18949359999999</v>
      </c>
      <c r="AQ88" s="40">
        <v>222.26072289999999</v>
      </c>
      <c r="AR88" s="40">
        <v>222.18260749999999</v>
      </c>
      <c r="AS88" s="40">
        <v>207.97384880000001</v>
      </c>
      <c r="AT88" s="40">
        <v>211.6485979</v>
      </c>
      <c r="AU88" s="40">
        <v>224.8524726</v>
      </c>
      <c r="AV88" s="40">
        <v>216.63953190000001</v>
      </c>
      <c r="AW88" s="40">
        <v>213.84234570000001</v>
      </c>
      <c r="AX88" s="40">
        <v>224.38934459999999</v>
      </c>
      <c r="AY88" s="40">
        <v>240.4284404</v>
      </c>
      <c r="AZ88" s="40">
        <v>224.66967070000001</v>
      </c>
      <c r="BA88" s="40">
        <v>206.75646219999999</v>
      </c>
      <c r="BB88" s="40">
        <v>221.50234470000001</v>
      </c>
      <c r="BC88" s="40">
        <v>217.84353160000001</v>
      </c>
      <c r="BD88" s="40">
        <v>216.14606549999999</v>
      </c>
      <c r="BE88" s="40">
        <v>214.2571007</v>
      </c>
      <c r="BF88" s="40">
        <v>218.71706119999999</v>
      </c>
      <c r="BG88" s="40">
        <v>209.83233290000001</v>
      </c>
      <c r="BH88" s="40">
        <v>202.26647539999999</v>
      </c>
      <c r="BI88" s="40">
        <v>214.13195759999999</v>
      </c>
      <c r="BJ88" s="40">
        <v>212.25070059999999</v>
      </c>
      <c r="BK88" s="40">
        <v>201.87996519999999</v>
      </c>
      <c r="BL88" s="40">
        <v>219.43533640000001</v>
      </c>
      <c r="BM88" s="40">
        <v>204.5183442</v>
      </c>
      <c r="BN88" s="40">
        <v>192.98916019999999</v>
      </c>
      <c r="BO88" s="40">
        <v>190.6143069</v>
      </c>
      <c r="BP88" s="40">
        <v>203.33394139999999</v>
      </c>
      <c r="BQ88" s="40">
        <v>206.15966649999999</v>
      </c>
      <c r="BR88" s="40">
        <v>205.8155654</v>
      </c>
      <c r="BS88" s="40">
        <v>188.62660729999999</v>
      </c>
      <c r="BT88" s="40">
        <v>191.40951620000001</v>
      </c>
      <c r="BU88" s="40">
        <v>204.8706061</v>
      </c>
      <c r="BV88" s="25"/>
      <c r="BW88" s="25"/>
      <c r="BX88" s="25"/>
      <c r="BY88" s="25"/>
      <c r="BZ88" s="25"/>
      <c r="CA88" s="25"/>
      <c r="CB88" s="25"/>
      <c r="CC88" s="25"/>
      <c r="CD88" s="25"/>
      <c r="CE88" s="25"/>
      <c r="CF88" s="25"/>
    </row>
    <row r="89" spans="1:84" x14ac:dyDescent="0.25">
      <c r="A89" s="6" t="s">
        <v>104</v>
      </c>
      <c r="B89" s="40">
        <v>105.2359898</v>
      </c>
      <c r="C89" s="40">
        <v>103.4806537</v>
      </c>
      <c r="D89" s="40">
        <v>104.592916</v>
      </c>
      <c r="E89" s="40">
        <v>101.78017680000001</v>
      </c>
      <c r="F89" s="40">
        <v>107.4347429</v>
      </c>
      <c r="G89" s="40">
        <v>120.0398701</v>
      </c>
      <c r="H89" s="40">
        <v>120.012849</v>
      </c>
      <c r="I89" s="40">
        <v>117.5056965</v>
      </c>
      <c r="J89" s="40">
        <v>125.5375519</v>
      </c>
      <c r="K89" s="40">
        <v>116.02447600000001</v>
      </c>
      <c r="L89" s="40">
        <v>111.9205322</v>
      </c>
      <c r="M89" s="40">
        <v>107.8523678</v>
      </c>
      <c r="N89" s="40">
        <v>107.0527998</v>
      </c>
      <c r="O89" s="40">
        <v>99.858211100000005</v>
      </c>
      <c r="P89" s="40">
        <v>102.03988699999999</v>
      </c>
      <c r="Q89" s="40">
        <v>103.81365630000001</v>
      </c>
      <c r="R89" s="40">
        <v>112.7416771</v>
      </c>
      <c r="S89" s="40">
        <v>115.2580006</v>
      </c>
      <c r="T89" s="38">
        <v>107.41802970000001</v>
      </c>
      <c r="U89" s="25"/>
      <c r="V89" s="39">
        <v>107.12569740000001</v>
      </c>
      <c r="W89" s="40">
        <v>102.4892706</v>
      </c>
      <c r="X89" s="40">
        <v>96.2411642</v>
      </c>
      <c r="Y89" s="40">
        <v>100.4373999</v>
      </c>
      <c r="Z89" s="40">
        <v>97.243971400000007</v>
      </c>
      <c r="AA89" s="40">
        <v>98.598961399999993</v>
      </c>
      <c r="AB89" s="40">
        <v>92.534486200000003</v>
      </c>
      <c r="AC89" s="40">
        <v>102.3628334</v>
      </c>
      <c r="AD89" s="40">
        <v>102.59722499999999</v>
      </c>
      <c r="AE89" s="40">
        <v>93.664753500000003</v>
      </c>
      <c r="AF89" s="40">
        <v>91.634310299999996</v>
      </c>
      <c r="AG89" s="40">
        <v>101.8226394</v>
      </c>
      <c r="AH89" s="40">
        <v>99.310917000000003</v>
      </c>
      <c r="AI89" s="40">
        <v>97.927148599999995</v>
      </c>
      <c r="AJ89" s="40">
        <v>96.009704900000003</v>
      </c>
      <c r="AK89" s="40">
        <v>106.3391768</v>
      </c>
      <c r="AL89" s="40">
        <v>103.5987982</v>
      </c>
      <c r="AM89" s="40">
        <v>99.806046800000004</v>
      </c>
      <c r="AN89" s="40">
        <v>96.544237800000005</v>
      </c>
      <c r="AO89" s="40">
        <v>108.20603800000001</v>
      </c>
      <c r="AP89" s="40">
        <v>96.601199399999999</v>
      </c>
      <c r="AQ89" s="40">
        <v>102.91814189999999</v>
      </c>
      <c r="AR89" s="40">
        <v>101.5269438</v>
      </c>
      <c r="AS89" s="40">
        <v>97.723617599999997</v>
      </c>
      <c r="AT89" s="40">
        <v>98.659562100000002</v>
      </c>
      <c r="AU89" s="40">
        <v>104.61350520000001</v>
      </c>
      <c r="AV89" s="40">
        <v>102.0684821</v>
      </c>
      <c r="AW89" s="40">
        <v>98.401270800000006</v>
      </c>
      <c r="AX89" s="40">
        <v>89.076772899999995</v>
      </c>
      <c r="AY89" s="40">
        <v>90.322265400000006</v>
      </c>
      <c r="AZ89" s="40">
        <v>97.290213800000004</v>
      </c>
      <c r="BA89" s="40">
        <v>99.726599100000001</v>
      </c>
      <c r="BB89" s="40">
        <v>91.397106899999997</v>
      </c>
      <c r="BC89" s="40">
        <v>96.019686399999998</v>
      </c>
      <c r="BD89" s="40">
        <v>84.632589800000005</v>
      </c>
      <c r="BE89" s="40">
        <v>86.498604700000001</v>
      </c>
      <c r="BF89" s="40">
        <v>88.144598799999997</v>
      </c>
      <c r="BG89" s="40">
        <v>93.932682400000004</v>
      </c>
      <c r="BH89" s="40">
        <v>84.169483</v>
      </c>
      <c r="BI89" s="40">
        <v>86.5962186</v>
      </c>
      <c r="BJ89" s="40">
        <v>91.841697400000001</v>
      </c>
      <c r="BK89" s="40">
        <v>93.414322900000002</v>
      </c>
      <c r="BL89" s="40">
        <v>93.6044172</v>
      </c>
      <c r="BM89" s="40">
        <v>93.396641799999998</v>
      </c>
      <c r="BN89" s="40">
        <v>83.653828300000001</v>
      </c>
      <c r="BO89" s="40">
        <v>81.901730000000001</v>
      </c>
      <c r="BP89" s="40">
        <v>85.691635599999998</v>
      </c>
      <c r="BQ89" s="40">
        <v>82.726998600000002</v>
      </c>
      <c r="BR89" s="40">
        <v>67.3954229</v>
      </c>
      <c r="BS89" s="40">
        <v>68.158181999999996</v>
      </c>
      <c r="BT89" s="40">
        <v>79.892339199999995</v>
      </c>
      <c r="BU89" s="40">
        <v>79.996828399999998</v>
      </c>
      <c r="BV89" s="25"/>
      <c r="BW89" s="25"/>
      <c r="BX89" s="25"/>
      <c r="BY89" s="25"/>
      <c r="BZ89" s="25"/>
      <c r="CA89" s="25"/>
      <c r="CB89" s="25"/>
      <c r="CC89" s="25"/>
      <c r="CD89" s="25"/>
      <c r="CE89" s="25"/>
      <c r="CF89" s="25"/>
    </row>
    <row r="90" spans="1:84" x14ac:dyDescent="0.25">
      <c r="A90" s="6" t="s">
        <v>46</v>
      </c>
      <c r="B90" s="40">
        <v>524.19888890000004</v>
      </c>
      <c r="C90" s="40">
        <v>492.69510300000002</v>
      </c>
      <c r="D90" s="40">
        <v>493.47336419999999</v>
      </c>
      <c r="E90" s="40">
        <v>495.9044159</v>
      </c>
      <c r="F90" s="40">
        <v>536.36290910000002</v>
      </c>
      <c r="G90" s="40">
        <v>512.32947909999996</v>
      </c>
      <c r="H90" s="40">
        <v>490.84852769999998</v>
      </c>
      <c r="I90" s="40">
        <v>482.16992690000001</v>
      </c>
      <c r="J90" s="40">
        <v>487.48615080000002</v>
      </c>
      <c r="K90" s="40">
        <v>487.3456491</v>
      </c>
      <c r="L90" s="40">
        <v>493.51226209999999</v>
      </c>
      <c r="M90" s="40">
        <v>475.65139370000003</v>
      </c>
      <c r="N90" s="40">
        <v>462.1283894</v>
      </c>
      <c r="O90" s="40">
        <v>459.59333859999998</v>
      </c>
      <c r="P90" s="40">
        <v>448.34520040000001</v>
      </c>
      <c r="Q90" s="40">
        <v>460.23217119999998</v>
      </c>
      <c r="R90" s="40">
        <v>484.43886179999998</v>
      </c>
      <c r="S90" s="40">
        <v>462.50941719999997</v>
      </c>
      <c r="T90" s="38">
        <v>454.303538</v>
      </c>
      <c r="U90" s="25"/>
      <c r="V90" s="39">
        <v>448.92505340000002</v>
      </c>
      <c r="W90" s="40">
        <v>468.93610489999998</v>
      </c>
      <c r="X90" s="40">
        <v>499.32274610000002</v>
      </c>
      <c r="Y90" s="40">
        <v>482.7864945</v>
      </c>
      <c r="Z90" s="40">
        <v>461.83988360000001</v>
      </c>
      <c r="AA90" s="40">
        <v>477.46953539999998</v>
      </c>
      <c r="AB90" s="40">
        <v>497.10218600000002</v>
      </c>
      <c r="AC90" s="40">
        <v>503.00674170000002</v>
      </c>
      <c r="AD90" s="40">
        <v>473.8856629</v>
      </c>
      <c r="AE90" s="40">
        <v>470.81451499999997</v>
      </c>
      <c r="AF90" s="40">
        <v>484.05693380000002</v>
      </c>
      <c r="AG90" s="40">
        <v>495.73673680000002</v>
      </c>
      <c r="AH90" s="40">
        <v>481.1195735</v>
      </c>
      <c r="AI90" s="40">
        <v>464.01419950000002</v>
      </c>
      <c r="AJ90" s="40">
        <v>470.17156469999998</v>
      </c>
      <c r="AK90" s="40">
        <v>482.0441874</v>
      </c>
      <c r="AL90" s="40">
        <v>463.64492910000001</v>
      </c>
      <c r="AM90" s="40">
        <v>468.4779135</v>
      </c>
      <c r="AN90" s="40">
        <v>456.37733559999998</v>
      </c>
      <c r="AO90" s="40">
        <v>471.10895570000002</v>
      </c>
      <c r="AP90" s="40">
        <v>459.03687650000001</v>
      </c>
      <c r="AQ90" s="40">
        <v>453.12183970000001</v>
      </c>
      <c r="AR90" s="40">
        <v>460.37495109999998</v>
      </c>
      <c r="AS90" s="40">
        <v>474.7829557</v>
      </c>
      <c r="AT90" s="40">
        <v>445.52263649999998</v>
      </c>
      <c r="AU90" s="40">
        <v>434.83372100000003</v>
      </c>
      <c r="AV90" s="40">
        <v>433.27959829999998</v>
      </c>
      <c r="AW90" s="40">
        <v>457.48199779999999</v>
      </c>
      <c r="AX90" s="40">
        <v>437.4916849</v>
      </c>
      <c r="AY90" s="40">
        <v>434.0895352</v>
      </c>
      <c r="AZ90" s="40">
        <v>436.15850710000001</v>
      </c>
      <c r="BA90" s="40">
        <v>462.47535729999998</v>
      </c>
      <c r="BB90" s="40">
        <v>447.8821757</v>
      </c>
      <c r="BC90" s="40">
        <v>444.33144540000001</v>
      </c>
      <c r="BD90" s="40">
        <v>449.44803680000001</v>
      </c>
      <c r="BE90" s="40">
        <v>438.37988419999999</v>
      </c>
      <c r="BF90" s="40">
        <v>430.21902449999999</v>
      </c>
      <c r="BG90" s="40">
        <v>446.8069261</v>
      </c>
      <c r="BH90" s="40">
        <v>440.81054499999999</v>
      </c>
      <c r="BI90" s="40">
        <v>421.01882719999998</v>
      </c>
      <c r="BJ90" s="40">
        <v>427.09476810000001</v>
      </c>
      <c r="BK90" s="40">
        <v>444.07774239999998</v>
      </c>
      <c r="BL90" s="40">
        <v>437.35918129999999</v>
      </c>
      <c r="BM90" s="40">
        <v>435.10069820000001</v>
      </c>
      <c r="BN90" s="40">
        <v>412.06758459999998</v>
      </c>
      <c r="BO90" s="40">
        <v>406.97818510000002</v>
      </c>
      <c r="BP90" s="40">
        <v>398.77299720000002</v>
      </c>
      <c r="BQ90" s="40">
        <v>400.0014084</v>
      </c>
      <c r="BR90" s="40">
        <v>384.01108649999998</v>
      </c>
      <c r="BS90" s="40">
        <v>374.24122779999999</v>
      </c>
      <c r="BT90" s="40">
        <v>383.99634300000002</v>
      </c>
      <c r="BU90" s="40">
        <v>378.13787550000001</v>
      </c>
      <c r="BV90" s="25"/>
      <c r="BW90" s="25"/>
      <c r="BX90" s="25"/>
      <c r="BY90" s="25"/>
      <c r="BZ90" s="25"/>
      <c r="CA90" s="25"/>
      <c r="CB90" s="25"/>
      <c r="CC90" s="25"/>
      <c r="CD90" s="25"/>
      <c r="CE90" s="25"/>
      <c r="CF90" s="25"/>
    </row>
    <row r="91" spans="1:84" x14ac:dyDescent="0.25">
      <c r="A91" s="6" t="s">
        <v>107</v>
      </c>
      <c r="B91" s="40">
        <v>166.3948584</v>
      </c>
      <c r="C91" s="40">
        <v>167.11743899999999</v>
      </c>
      <c r="D91" s="40">
        <v>148.019451</v>
      </c>
      <c r="E91" s="40">
        <v>140.28310870000001</v>
      </c>
      <c r="F91" s="40">
        <v>139.3726106</v>
      </c>
      <c r="G91" s="40">
        <v>135.62429299999999</v>
      </c>
      <c r="H91" s="40">
        <v>138.09386989999999</v>
      </c>
      <c r="I91" s="40">
        <v>138.07673869999999</v>
      </c>
      <c r="J91" s="40">
        <v>146.690528</v>
      </c>
      <c r="K91" s="40">
        <v>137.28865149999999</v>
      </c>
      <c r="L91" s="40">
        <v>141.3023073</v>
      </c>
      <c r="M91" s="40">
        <v>151.0399736</v>
      </c>
      <c r="N91" s="40">
        <v>143.0812182</v>
      </c>
      <c r="O91" s="40">
        <v>142.5569285</v>
      </c>
      <c r="P91" s="40">
        <v>142.47246989999999</v>
      </c>
      <c r="Q91" s="40">
        <v>140.61088269999999</v>
      </c>
      <c r="R91" s="40">
        <v>150.6452334</v>
      </c>
      <c r="S91" s="40">
        <v>149.90572510000001</v>
      </c>
      <c r="T91" s="38">
        <v>155.27221209999999</v>
      </c>
      <c r="U91" s="25"/>
      <c r="V91" s="39">
        <v>145.91977019999999</v>
      </c>
      <c r="W91" s="40">
        <v>154.94163560000001</v>
      </c>
      <c r="X91" s="40">
        <v>157.9049555</v>
      </c>
      <c r="Y91" s="40">
        <v>161.24884929999999</v>
      </c>
      <c r="Z91" s="40">
        <v>155.5290741</v>
      </c>
      <c r="AA91" s="40">
        <v>153.87916569999999</v>
      </c>
      <c r="AB91" s="40">
        <v>170.14173579999999</v>
      </c>
      <c r="AC91" s="40">
        <v>163.38280879999999</v>
      </c>
      <c r="AD91" s="40">
        <v>147.81747419999999</v>
      </c>
      <c r="AE91" s="40">
        <v>146.9366244</v>
      </c>
      <c r="AF91" s="40">
        <v>147.20132240000001</v>
      </c>
      <c r="AG91" s="40">
        <v>142.7691868</v>
      </c>
      <c r="AH91" s="40">
        <v>135.1595494</v>
      </c>
      <c r="AI91" s="40">
        <v>140.8863235</v>
      </c>
      <c r="AJ91" s="40">
        <v>148.63003599999999</v>
      </c>
      <c r="AK91" s="40">
        <v>154.87063810000001</v>
      </c>
      <c r="AL91" s="40">
        <v>147.23396109999999</v>
      </c>
      <c r="AM91" s="40">
        <v>145.56194640000001</v>
      </c>
      <c r="AN91" s="40">
        <v>148.17430400000001</v>
      </c>
      <c r="AO91" s="40">
        <v>151.16897789999999</v>
      </c>
      <c r="AP91" s="40">
        <v>141.01812870000001</v>
      </c>
      <c r="AQ91" s="40">
        <v>149.94211429999999</v>
      </c>
      <c r="AR91" s="40">
        <v>157.27495920000001</v>
      </c>
      <c r="AS91" s="40">
        <v>153.15228809999999</v>
      </c>
      <c r="AT91" s="40">
        <v>140.6769061</v>
      </c>
      <c r="AU91" s="40">
        <v>153.24163830000001</v>
      </c>
      <c r="AV91" s="40">
        <v>154.44273620000001</v>
      </c>
      <c r="AW91" s="40">
        <v>150.62290709999999</v>
      </c>
      <c r="AX91" s="40">
        <v>146.1440527</v>
      </c>
      <c r="AY91" s="40">
        <v>154.38075509999999</v>
      </c>
      <c r="AZ91" s="40">
        <v>164.29741480000001</v>
      </c>
      <c r="BA91" s="40">
        <v>147.91127549999999</v>
      </c>
      <c r="BB91" s="40">
        <v>147.67429010000001</v>
      </c>
      <c r="BC91" s="40">
        <v>151.4059661</v>
      </c>
      <c r="BD91" s="40">
        <v>146.41093359999999</v>
      </c>
      <c r="BE91" s="40">
        <v>135.1063881</v>
      </c>
      <c r="BF91" s="40">
        <v>140.72550390000001</v>
      </c>
      <c r="BG91" s="40">
        <v>147.05099490000001</v>
      </c>
      <c r="BH91" s="40">
        <v>135.15888000000001</v>
      </c>
      <c r="BI91" s="40">
        <v>145.39605270000001</v>
      </c>
      <c r="BJ91" s="40">
        <v>149.8605173</v>
      </c>
      <c r="BK91" s="40">
        <v>139.70936380000001</v>
      </c>
      <c r="BL91" s="40">
        <v>131.73716160000001</v>
      </c>
      <c r="BM91" s="40">
        <v>143.27723700000001</v>
      </c>
      <c r="BN91" s="40">
        <v>140.46293919999999</v>
      </c>
      <c r="BO91" s="40">
        <v>141.62156229999999</v>
      </c>
      <c r="BP91" s="40">
        <v>132.90465259999999</v>
      </c>
      <c r="BQ91" s="40">
        <v>141.55356950000001</v>
      </c>
      <c r="BR91" s="40">
        <v>141.04426839999999</v>
      </c>
      <c r="BS91" s="40">
        <v>137.1255122</v>
      </c>
      <c r="BT91" s="40">
        <v>136.52733929999999</v>
      </c>
      <c r="BU91" s="40">
        <v>142.51577130000001</v>
      </c>
      <c r="BV91" s="25"/>
      <c r="BW91" s="25"/>
      <c r="BX91" s="25"/>
      <c r="BY91" s="25"/>
      <c r="BZ91" s="25"/>
      <c r="CA91" s="25"/>
      <c r="CB91" s="25"/>
      <c r="CC91" s="25"/>
      <c r="CD91" s="25"/>
      <c r="CE91" s="25"/>
      <c r="CF91" s="25"/>
    </row>
    <row r="92" spans="1:84" x14ac:dyDescent="0.25">
      <c r="A92" s="6" t="s">
        <v>47</v>
      </c>
      <c r="B92" s="40">
        <v>97.936737699999995</v>
      </c>
      <c r="C92" s="40">
        <v>94.059645000000003</v>
      </c>
      <c r="D92" s="40">
        <v>73.9596576</v>
      </c>
      <c r="E92" s="40">
        <v>75.211615199999997</v>
      </c>
      <c r="F92" s="40">
        <v>77.995043499999994</v>
      </c>
      <c r="G92" s="40">
        <v>76.699775900000006</v>
      </c>
      <c r="H92" s="40">
        <v>71.882833500000004</v>
      </c>
      <c r="I92" s="40">
        <v>83.231226199999995</v>
      </c>
      <c r="J92" s="40">
        <v>75.033565300000006</v>
      </c>
      <c r="K92" s="40">
        <v>80.181057600000003</v>
      </c>
      <c r="L92" s="40">
        <v>80.507676500000002</v>
      </c>
      <c r="M92" s="40">
        <v>87.221924900000005</v>
      </c>
      <c r="N92" s="40">
        <v>83.310752500000007</v>
      </c>
      <c r="O92" s="40">
        <v>80.764222399999994</v>
      </c>
      <c r="P92" s="40">
        <v>83.743863200000007</v>
      </c>
      <c r="Q92" s="40">
        <v>80.640497199999999</v>
      </c>
      <c r="R92" s="40">
        <v>84.767786900000004</v>
      </c>
      <c r="S92" s="40">
        <v>82.232621499999993</v>
      </c>
      <c r="T92" s="38">
        <v>80.932513900000004</v>
      </c>
      <c r="U92" s="25"/>
      <c r="V92" s="39">
        <v>81.207486200000005</v>
      </c>
      <c r="W92" s="40">
        <v>100.3498732</v>
      </c>
      <c r="X92" s="40">
        <v>101.8369002</v>
      </c>
      <c r="Y92" s="40">
        <v>93.298862400000004</v>
      </c>
      <c r="Z92" s="40">
        <v>90.995759699999994</v>
      </c>
      <c r="AA92" s="40">
        <v>91.376805599999997</v>
      </c>
      <c r="AB92" s="40">
        <v>103.27986869999999</v>
      </c>
      <c r="AC92" s="40">
        <v>91.143186299999996</v>
      </c>
      <c r="AD92" s="40">
        <v>90.331656199999998</v>
      </c>
      <c r="AE92" s="40">
        <v>107.0091194</v>
      </c>
      <c r="AF92" s="40">
        <v>108.0227223</v>
      </c>
      <c r="AG92" s="40">
        <v>97.486003999999994</v>
      </c>
      <c r="AH92" s="40">
        <v>92.6356404</v>
      </c>
      <c r="AI92" s="40">
        <v>102.2062233</v>
      </c>
      <c r="AJ92" s="40">
        <v>98.466859499999998</v>
      </c>
      <c r="AK92" s="40">
        <v>93.5081524</v>
      </c>
      <c r="AL92" s="40">
        <v>82.5269634</v>
      </c>
      <c r="AM92" s="40">
        <v>98.8875393</v>
      </c>
      <c r="AN92" s="40">
        <v>101.3562202</v>
      </c>
      <c r="AO92" s="40">
        <v>90.678102699999997</v>
      </c>
      <c r="AP92" s="40">
        <v>92.255054700000002</v>
      </c>
      <c r="AQ92" s="40">
        <v>89.745883399999997</v>
      </c>
      <c r="AR92" s="40">
        <v>90.400368900000004</v>
      </c>
      <c r="AS92" s="40">
        <v>96.476040100000006</v>
      </c>
      <c r="AT92" s="40">
        <v>94.277614700000001</v>
      </c>
      <c r="AU92" s="40">
        <v>94.670886999999993</v>
      </c>
      <c r="AV92" s="40">
        <v>110.1113055</v>
      </c>
      <c r="AW92" s="40">
        <v>96.112800300000004</v>
      </c>
      <c r="AX92" s="40">
        <v>97.121196100000006</v>
      </c>
      <c r="AY92" s="40">
        <v>106.9621564</v>
      </c>
      <c r="AZ92" s="40">
        <v>107.61101669999999</v>
      </c>
      <c r="BA92" s="40">
        <v>101.2200419</v>
      </c>
      <c r="BB92" s="40">
        <v>97.916142300000004</v>
      </c>
      <c r="BC92" s="40">
        <v>92.150086999999999</v>
      </c>
      <c r="BD92" s="40">
        <v>97.772951500000005</v>
      </c>
      <c r="BE92" s="40">
        <v>114.82248920000001</v>
      </c>
      <c r="BF92" s="40">
        <v>100.54806120000001</v>
      </c>
      <c r="BG92" s="40">
        <v>83.274925800000005</v>
      </c>
      <c r="BH92" s="40">
        <v>94.733027000000007</v>
      </c>
      <c r="BI92" s="40">
        <v>106.760796</v>
      </c>
      <c r="BJ92" s="40">
        <v>96.234235799999993</v>
      </c>
      <c r="BK92" s="40">
        <v>85.421955199999999</v>
      </c>
      <c r="BL92" s="40">
        <v>91.900428199999993</v>
      </c>
      <c r="BM92" s="40">
        <v>98.396097800000007</v>
      </c>
      <c r="BN92" s="40">
        <v>106.2376312</v>
      </c>
      <c r="BO92" s="40">
        <v>110.320176</v>
      </c>
      <c r="BP92" s="40">
        <v>113.2997093</v>
      </c>
      <c r="BQ92" s="40">
        <v>126.8356861</v>
      </c>
      <c r="BR92" s="40">
        <v>128.89639819999999</v>
      </c>
      <c r="BS92" s="40">
        <v>132.26714939999999</v>
      </c>
      <c r="BT92" s="40">
        <v>126.1470363</v>
      </c>
      <c r="BU92" s="40">
        <v>131.5987269</v>
      </c>
      <c r="BV92" s="25"/>
      <c r="BW92" s="25"/>
      <c r="BX92" s="25"/>
      <c r="BY92" s="25"/>
      <c r="BZ92" s="25"/>
      <c r="CA92" s="25"/>
      <c r="CB92" s="25"/>
      <c r="CC92" s="25"/>
      <c r="CD92" s="25"/>
      <c r="CE92" s="25"/>
      <c r="CF92" s="25"/>
    </row>
    <row r="93" spans="1:84" x14ac:dyDescent="0.25">
      <c r="A93" s="24" t="s">
        <v>48</v>
      </c>
      <c r="B93" s="41">
        <v>94.337031999999994</v>
      </c>
      <c r="C93" s="41">
        <v>33.588027799999999</v>
      </c>
      <c r="D93" s="41">
        <v>40.383454200000003</v>
      </c>
      <c r="E93" s="41">
        <v>36.467573000000002</v>
      </c>
      <c r="F93" s="41">
        <v>42.625991200000001</v>
      </c>
      <c r="G93" s="41">
        <v>21.597308399999999</v>
      </c>
      <c r="H93" s="41">
        <v>19.1774491</v>
      </c>
      <c r="I93" s="41">
        <v>17.331451000000001</v>
      </c>
      <c r="J93" s="41">
        <v>17.389518899999999</v>
      </c>
      <c r="K93" s="41">
        <v>19.062211999999999</v>
      </c>
      <c r="L93" s="104">
        <v>18.150143100000001</v>
      </c>
      <c r="M93" s="41">
        <v>13.208617200000001</v>
      </c>
      <c r="N93" s="41">
        <v>19.931625</v>
      </c>
      <c r="O93" s="41">
        <v>18.606386700000002</v>
      </c>
      <c r="P93" s="41">
        <v>13.4677068</v>
      </c>
      <c r="Q93" s="41">
        <v>15.7728061</v>
      </c>
      <c r="R93" s="41">
        <v>12.9634509</v>
      </c>
      <c r="S93" s="41">
        <v>12.3219794</v>
      </c>
      <c r="T93" s="42">
        <v>11.849640000000001</v>
      </c>
      <c r="U93" s="25"/>
      <c r="V93" s="107">
        <v>11.0297371</v>
      </c>
      <c r="W93" s="41">
        <v>13.845036</v>
      </c>
      <c r="X93" s="41">
        <v>17.708695500000001</v>
      </c>
      <c r="Y93" s="41">
        <v>12.861919200000001</v>
      </c>
      <c r="Z93" s="104">
        <v>10.064973500000001</v>
      </c>
      <c r="AA93" s="41">
        <v>10.7878036</v>
      </c>
      <c r="AB93" s="41">
        <v>12.038944000000001</v>
      </c>
      <c r="AC93" s="41">
        <v>9.8445040000000006</v>
      </c>
      <c r="AD93" s="41">
        <v>16.632766499999999</v>
      </c>
      <c r="AE93" s="41">
        <v>15.181918599999999</v>
      </c>
      <c r="AF93" s="41">
        <v>13.1839125</v>
      </c>
      <c r="AG93" s="41">
        <v>12.861622499999999</v>
      </c>
      <c r="AH93" s="41">
        <v>14.8147524</v>
      </c>
      <c r="AI93" s="41">
        <v>12.870920099999999</v>
      </c>
      <c r="AJ93" s="41">
        <v>9.2644874999999995</v>
      </c>
      <c r="AK93" s="104">
        <v>11.0799076</v>
      </c>
      <c r="AL93" s="104">
        <v>9.9401548999999996</v>
      </c>
      <c r="AM93" s="41">
        <v>13.678618500000001</v>
      </c>
      <c r="AN93" s="104">
        <v>10.2972331</v>
      </c>
      <c r="AO93" s="104">
        <v>11.821684100000001</v>
      </c>
      <c r="AP93" s="104">
        <v>9.5970127999999999</v>
      </c>
      <c r="AQ93" s="104">
        <v>11.0719706</v>
      </c>
      <c r="AR93" s="104">
        <v>10.0555203</v>
      </c>
      <c r="AS93" s="104">
        <v>9.0462051999999993</v>
      </c>
      <c r="AT93" s="104">
        <v>7.6300091999999999</v>
      </c>
      <c r="AU93" s="104">
        <v>10.139192</v>
      </c>
      <c r="AV93" s="104">
        <v>8.0515383000000007</v>
      </c>
      <c r="AW93" s="104">
        <v>5.4239724999999996</v>
      </c>
      <c r="AX93" s="104">
        <v>7.0165908000000003</v>
      </c>
      <c r="AY93" s="104">
        <v>8.7792686</v>
      </c>
      <c r="AZ93" s="104">
        <v>12.744131299999999</v>
      </c>
      <c r="BA93" s="104">
        <v>9.5869941999999995</v>
      </c>
      <c r="BB93" s="104">
        <v>8.4285540000000001</v>
      </c>
      <c r="BC93" s="104">
        <v>9.7649602000000009</v>
      </c>
      <c r="BD93" s="104">
        <v>10.859776399999999</v>
      </c>
      <c r="BE93" s="104">
        <v>9.2647037000000001</v>
      </c>
      <c r="BF93" s="104">
        <v>8.8446628999999994</v>
      </c>
      <c r="BG93" s="104">
        <v>8.3935844999999993</v>
      </c>
      <c r="BH93" s="104">
        <v>6.5460379</v>
      </c>
      <c r="BI93" s="104">
        <v>6.1976129000000002</v>
      </c>
      <c r="BJ93" s="104">
        <v>12.117383500000001</v>
      </c>
      <c r="BK93" s="104">
        <v>10.851139999999999</v>
      </c>
      <c r="BL93" s="104">
        <v>8.5666840999999998</v>
      </c>
      <c r="BM93" s="104">
        <v>7.6076325000000002</v>
      </c>
      <c r="BN93" s="41">
        <v>42.098863100000003</v>
      </c>
      <c r="BO93" s="41">
        <v>58.2928687</v>
      </c>
      <c r="BP93" s="41">
        <v>56.113567000000003</v>
      </c>
      <c r="BQ93" s="41">
        <v>56.432089699999999</v>
      </c>
      <c r="BR93" s="41">
        <v>81.951800899999995</v>
      </c>
      <c r="BS93" s="41">
        <v>86.517466200000001</v>
      </c>
      <c r="BT93" s="41">
        <v>79.102689900000001</v>
      </c>
      <c r="BU93" s="41">
        <v>84.233183999999994</v>
      </c>
      <c r="BV93" s="25"/>
      <c r="BW93" s="25"/>
      <c r="BX93" s="25"/>
      <c r="BY93" s="25"/>
      <c r="BZ93" s="25"/>
      <c r="CA93" s="25"/>
      <c r="CB93" s="25"/>
      <c r="CC93" s="25"/>
      <c r="CD93" s="25"/>
      <c r="CE93" s="25"/>
      <c r="CF93" s="25"/>
    </row>
    <row r="94" spans="1:84" x14ac:dyDescent="0.25">
      <c r="A94" s="12"/>
      <c r="B94" s="40"/>
      <c r="C94" s="40"/>
      <c r="D94" s="40"/>
      <c r="E94" s="40"/>
      <c r="F94" s="40"/>
      <c r="G94" s="40"/>
      <c r="H94" s="40"/>
      <c r="I94" s="40"/>
      <c r="J94" s="40"/>
      <c r="K94" s="40"/>
      <c r="L94" s="40"/>
      <c r="M94" s="40"/>
      <c r="N94" s="40"/>
      <c r="O94" s="40"/>
      <c r="P94" s="40"/>
      <c r="Q94" s="40"/>
      <c r="R94" s="40"/>
      <c r="S94" s="40"/>
      <c r="T94" s="40"/>
      <c r="U94" s="25"/>
      <c r="V94" s="46"/>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25"/>
      <c r="BW94" s="25"/>
      <c r="BX94" s="25"/>
      <c r="BY94" s="25"/>
      <c r="BZ94" s="25"/>
      <c r="CA94" s="25"/>
      <c r="CB94" s="25"/>
      <c r="CC94" s="25"/>
      <c r="CD94" s="25"/>
      <c r="CE94" s="25"/>
      <c r="CF94" s="25"/>
    </row>
    <row r="95" spans="1:84" x14ac:dyDescent="0.25">
      <c r="A95" s="12" t="s">
        <v>131</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row>
    <row r="96" spans="1:84" s="4" customFormat="1" ht="13.5" x14ac:dyDescent="0.25">
      <c r="A96" s="12" t="s">
        <v>50</v>
      </c>
      <c r="B96" s="25"/>
      <c r="C96" s="25"/>
      <c r="D96" s="25"/>
      <c r="E96" s="25"/>
      <c r="F96" s="25"/>
      <c r="G96" s="25"/>
      <c r="H96" s="25"/>
      <c r="I96" s="25"/>
      <c r="J96" s="44"/>
      <c r="K96" s="25"/>
      <c r="L96" s="25"/>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25"/>
      <c r="BW96" s="25"/>
      <c r="BX96" s="25"/>
      <c r="BY96" s="25"/>
      <c r="BZ96" s="25"/>
      <c r="CA96" s="25"/>
      <c r="CB96" s="25"/>
      <c r="CC96" s="25"/>
      <c r="CD96" s="25"/>
      <c r="CE96" s="25"/>
      <c r="CF96" s="25"/>
    </row>
    <row r="97" spans="1:86" x14ac:dyDescent="0.25">
      <c r="A97" s="12" t="s">
        <v>51</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row>
    <row r="98" spans="1:86" x14ac:dyDescent="0.25">
      <c r="A98" s="12" t="s">
        <v>52</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row>
    <row r="99" spans="1:86" s="3" customFormat="1" x14ac:dyDescent="0.25">
      <c r="A99" s="1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5"/>
      <c r="CH99" s="5"/>
    </row>
    <row r="100" spans="1:86" x14ac:dyDescent="0.25">
      <c r="A100" s="7" t="s">
        <v>53</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row>
    <row r="101" spans="1:86" x14ac:dyDescent="0.25">
      <c r="A101" s="7" t="s">
        <v>54</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row>
    <row r="102" spans="1:86"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row>
    <row r="103" spans="1:86" x14ac:dyDescent="0.25">
      <c r="A103" s="7" t="s">
        <v>55</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row>
    <row r="104" spans="1:86" x14ac:dyDescent="0.25">
      <c r="A104" s="8" t="s">
        <v>56</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row>
    <row r="105" spans="1:86" x14ac:dyDescent="0.25">
      <c r="A105" s="8"/>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row>
    <row r="106" spans="1:86" x14ac:dyDescent="0.25">
      <c r="A106" s="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row>
    <row r="107" spans="1:86" s="2" customFormat="1" ht="13.5" x14ac:dyDescent="0.2">
      <c r="A107" s="11" t="s">
        <v>111</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row>
    <row r="108" spans="1:86" s="2" customFormat="1" ht="14.25" x14ac:dyDescent="0.25">
      <c r="A108" s="2" t="s">
        <v>41</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t="s">
        <v>1</v>
      </c>
      <c r="BV108" s="45"/>
      <c r="BW108" s="45"/>
      <c r="BX108" s="45"/>
      <c r="BY108" s="45"/>
      <c r="BZ108" s="45"/>
      <c r="CA108" s="45"/>
      <c r="CB108" s="45"/>
      <c r="CC108" s="45"/>
      <c r="CD108" s="45"/>
      <c r="CE108" s="45"/>
      <c r="CF108" s="45"/>
    </row>
    <row r="109" spans="1:86" s="2" customFormat="1" ht="3.75" customHeight="1" x14ac:dyDescent="0.2">
      <c r="A109" s="19"/>
      <c r="B109" s="20"/>
      <c r="C109" s="20"/>
      <c r="D109" s="20"/>
      <c r="E109" s="20"/>
      <c r="F109" s="20"/>
      <c r="G109" s="20"/>
      <c r="H109" s="20"/>
      <c r="I109" s="20"/>
      <c r="J109" s="20"/>
      <c r="K109" s="20"/>
      <c r="L109" s="20"/>
      <c r="M109" s="20"/>
      <c r="N109" s="20"/>
      <c r="O109" s="20"/>
      <c r="P109" s="20"/>
      <c r="Q109" s="20"/>
      <c r="R109" s="20"/>
      <c r="S109" s="20"/>
      <c r="T109" s="20"/>
      <c r="BV109" s="45"/>
      <c r="BW109" s="45"/>
      <c r="BX109" s="45"/>
      <c r="BY109" s="45"/>
      <c r="BZ109" s="45"/>
      <c r="CA109" s="45"/>
      <c r="CB109" s="45"/>
      <c r="CC109" s="45"/>
      <c r="CD109" s="45"/>
      <c r="CE109" s="45"/>
      <c r="CF109" s="45"/>
    </row>
    <row r="110" spans="1:86" s="2" customFormat="1" ht="3.75" customHeight="1" x14ac:dyDescent="0.2">
      <c r="A110" s="13"/>
      <c r="B110" s="14"/>
      <c r="C110" s="14"/>
      <c r="D110" s="14"/>
      <c r="E110" s="14"/>
      <c r="F110" s="14"/>
      <c r="G110" s="14"/>
      <c r="H110" s="14"/>
      <c r="I110" s="14"/>
      <c r="J110" s="14"/>
      <c r="K110" s="14"/>
      <c r="L110" s="14"/>
      <c r="M110" s="14"/>
      <c r="N110" s="14"/>
      <c r="O110" s="14"/>
      <c r="P110" s="14"/>
      <c r="Q110" s="15"/>
      <c r="R110" s="15"/>
      <c r="S110" s="15"/>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45"/>
      <c r="BW110" s="45"/>
      <c r="BX110" s="45"/>
      <c r="BY110" s="45"/>
      <c r="BZ110" s="45"/>
      <c r="CA110" s="45"/>
      <c r="CB110" s="45"/>
      <c r="CC110" s="45"/>
      <c r="CD110" s="45"/>
      <c r="CE110" s="45"/>
      <c r="CF110" s="45"/>
    </row>
    <row r="111" spans="1:86" ht="25.5" x14ac:dyDescent="0.25">
      <c r="A111" s="23" t="s">
        <v>61</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s="4"/>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83</v>
      </c>
      <c r="AQ111" s="28" t="s">
        <v>84</v>
      </c>
      <c r="AR111" s="28" t="s">
        <v>85</v>
      </c>
      <c r="AS111" s="28" t="s">
        <v>86</v>
      </c>
      <c r="AT111" s="28" t="s">
        <v>87</v>
      </c>
      <c r="AU111" s="28" t="s">
        <v>88</v>
      </c>
      <c r="AV111" s="28" t="s">
        <v>89</v>
      </c>
      <c r="AW111" s="28" t="s">
        <v>90</v>
      </c>
      <c r="AX111" s="28" t="s">
        <v>91</v>
      </c>
      <c r="AY111" s="28" t="s">
        <v>92</v>
      </c>
      <c r="AZ111" s="28" t="s">
        <v>93</v>
      </c>
      <c r="BA111" s="28" t="s">
        <v>94</v>
      </c>
      <c r="BB111" s="28" t="s">
        <v>95</v>
      </c>
      <c r="BC111" s="28" t="s">
        <v>96</v>
      </c>
      <c r="BD111" s="28" t="s">
        <v>97</v>
      </c>
      <c r="BE111" s="28" t="s">
        <v>98</v>
      </c>
      <c r="BF111" s="28" t="s">
        <v>99</v>
      </c>
      <c r="BG111" s="28" t="s">
        <v>100</v>
      </c>
      <c r="BH111" s="28" t="s">
        <v>118</v>
      </c>
      <c r="BI111" s="28" t="s">
        <v>119</v>
      </c>
      <c r="BJ111" s="28" t="s">
        <v>120</v>
      </c>
      <c r="BK111" s="28" t="s">
        <v>121</v>
      </c>
      <c r="BL111" s="28" t="s">
        <v>122</v>
      </c>
      <c r="BM111" s="28" t="s">
        <v>123</v>
      </c>
      <c r="BN111" s="28" t="s">
        <v>124</v>
      </c>
      <c r="BO111" s="28" t="s">
        <v>125</v>
      </c>
      <c r="BP111" s="28" t="s">
        <v>126</v>
      </c>
      <c r="BQ111" s="28" t="s">
        <v>127</v>
      </c>
      <c r="BR111" s="28" t="s">
        <v>128</v>
      </c>
      <c r="BS111" s="28" t="s">
        <v>129</v>
      </c>
      <c r="BT111" s="28" t="s">
        <v>130</v>
      </c>
      <c r="BU111" s="28" t="s">
        <v>133</v>
      </c>
      <c r="BV111" s="25"/>
      <c r="BW111" s="25"/>
      <c r="BX111" s="25"/>
      <c r="BY111" s="25"/>
      <c r="BZ111" s="25"/>
      <c r="CA111" s="25"/>
      <c r="CB111" s="25"/>
      <c r="CC111" s="25"/>
      <c r="CD111" s="25"/>
      <c r="CE111" s="25"/>
      <c r="CF111" s="25"/>
    </row>
    <row r="112" spans="1:86" ht="3.75" customHeight="1" x14ac:dyDescent="0.25">
      <c r="A112" s="16"/>
      <c r="B112" s="47"/>
      <c r="C112" s="47"/>
      <c r="D112" s="47"/>
      <c r="E112" s="47"/>
      <c r="F112" s="47"/>
      <c r="G112" s="47"/>
      <c r="H112" s="47"/>
      <c r="I112" s="47"/>
      <c r="J112" s="47"/>
      <c r="K112" s="47"/>
      <c r="L112" s="47"/>
      <c r="M112" s="47"/>
      <c r="N112" s="47"/>
      <c r="O112" s="47"/>
      <c r="P112" s="47"/>
      <c r="Q112" s="48"/>
      <c r="R112" s="48"/>
      <c r="S112" s="48"/>
      <c r="T112" s="47"/>
      <c r="U112" s="25"/>
      <c r="V112" s="49"/>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25"/>
      <c r="BW112" s="25"/>
      <c r="BX112" s="25"/>
      <c r="BY112" s="25"/>
      <c r="BZ112" s="25"/>
      <c r="CA112" s="25"/>
      <c r="CB112" s="25"/>
      <c r="CC112" s="25"/>
      <c r="CD112" s="25"/>
      <c r="CE112" s="25"/>
      <c r="CF112" s="25"/>
    </row>
    <row r="113" spans="1:84" ht="3.75" customHeight="1" x14ac:dyDescent="0.25">
      <c r="A113" s="21"/>
      <c r="B113" s="51"/>
      <c r="C113" s="51"/>
      <c r="D113" s="51"/>
      <c r="E113" s="51"/>
      <c r="F113" s="51"/>
      <c r="G113" s="51"/>
      <c r="H113" s="51"/>
      <c r="I113" s="51"/>
      <c r="J113" s="51"/>
      <c r="K113" s="51"/>
      <c r="L113" s="51"/>
      <c r="M113" s="51"/>
      <c r="N113" s="51"/>
      <c r="O113" s="51"/>
      <c r="P113" s="51"/>
      <c r="Q113" s="51"/>
      <c r="R113" s="51"/>
      <c r="S113" s="51"/>
      <c r="T113" s="52"/>
      <c r="U113" s="25"/>
      <c r="V113" s="53"/>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25"/>
      <c r="BW113" s="25"/>
      <c r="BX113" s="25"/>
      <c r="BY113" s="25"/>
      <c r="BZ113" s="25"/>
      <c r="CA113" s="25"/>
      <c r="CB113" s="25"/>
      <c r="CC113" s="25"/>
      <c r="CD113" s="25"/>
      <c r="CE113" s="25"/>
      <c r="CF113" s="25"/>
    </row>
    <row r="114" spans="1:84" x14ac:dyDescent="0.25">
      <c r="A114" s="9" t="s">
        <v>62</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34">
        <v>1669.5755710000001</v>
      </c>
      <c r="BG114" s="34">
        <v>1680.4278826</v>
      </c>
      <c r="BH114" s="34">
        <v>1670.5806746000001</v>
      </c>
      <c r="BI114" s="34">
        <v>1687.3691016</v>
      </c>
      <c r="BJ114" s="34">
        <v>1673.6248891</v>
      </c>
      <c r="BK114" s="34">
        <v>1637.9025569999999</v>
      </c>
      <c r="BL114" s="34">
        <v>1657.0238439</v>
      </c>
      <c r="BM114" s="34">
        <v>1684.0818941</v>
      </c>
      <c r="BN114" s="34">
        <v>1648.5469934</v>
      </c>
      <c r="BO114" s="34">
        <v>1648.4017076</v>
      </c>
      <c r="BP114" s="34">
        <v>1667.0439755</v>
      </c>
      <c r="BQ114" s="34">
        <v>1697.7453806000001</v>
      </c>
      <c r="BR114" s="34">
        <v>1668.2011805</v>
      </c>
      <c r="BS114" s="34">
        <v>1654.2873708</v>
      </c>
      <c r="BT114" s="34">
        <v>1644.2772539</v>
      </c>
      <c r="BU114" s="34">
        <v>1682.3896287</v>
      </c>
      <c r="BV114" s="25"/>
      <c r="BW114" s="25"/>
      <c r="BX114" s="25"/>
      <c r="BY114" s="25"/>
      <c r="BZ114" s="25"/>
      <c r="CA114" s="25"/>
      <c r="CB114" s="25"/>
      <c r="CC114" s="25"/>
      <c r="CD114" s="25"/>
      <c r="CE114" s="25"/>
      <c r="CF114" s="25"/>
    </row>
    <row r="115" spans="1:84" x14ac:dyDescent="0.25">
      <c r="A115" s="1" t="s">
        <v>43</v>
      </c>
      <c r="B115" s="37">
        <v>23.7957061</v>
      </c>
      <c r="C115" s="37">
        <v>29.606463399999999</v>
      </c>
      <c r="D115" s="37">
        <v>30.803519999999999</v>
      </c>
      <c r="E115" s="37">
        <v>30.771202800000001</v>
      </c>
      <c r="F115" s="37">
        <v>38.0513093</v>
      </c>
      <c r="G115" s="37">
        <v>31.775946099999999</v>
      </c>
      <c r="H115" s="37">
        <v>36.670186600000001</v>
      </c>
      <c r="I115" s="37">
        <v>39.412022200000003</v>
      </c>
      <c r="J115" s="37">
        <v>39.948298800000003</v>
      </c>
      <c r="K115" s="37">
        <v>45.256656200000002</v>
      </c>
      <c r="L115" s="37">
        <v>44.127428999999999</v>
      </c>
      <c r="M115" s="37">
        <v>49.130913499999998</v>
      </c>
      <c r="N115" s="37">
        <v>50.232536000000003</v>
      </c>
      <c r="O115" s="37">
        <v>48.178168999999997</v>
      </c>
      <c r="P115" s="37">
        <v>48.8614678</v>
      </c>
      <c r="Q115" s="37">
        <v>54.124402799999999</v>
      </c>
      <c r="R115" s="37">
        <v>54.1636405</v>
      </c>
      <c r="S115" s="37">
        <v>55.038904600000002</v>
      </c>
      <c r="T115" s="38">
        <v>60.771958699999999</v>
      </c>
      <c r="U115" s="25"/>
      <c r="V115" s="39">
        <v>61.873052600000001</v>
      </c>
      <c r="W115" s="40">
        <v>62.937594300000001</v>
      </c>
      <c r="X115" s="40">
        <v>66.681591699999998</v>
      </c>
      <c r="Y115" s="40">
        <v>67.872907400000003</v>
      </c>
      <c r="Z115" s="40">
        <v>65.694626400000004</v>
      </c>
      <c r="AA115" s="40">
        <v>64.267118600000003</v>
      </c>
      <c r="AB115" s="40">
        <v>64.170939200000007</v>
      </c>
      <c r="AC115" s="40">
        <v>68.512965300000005</v>
      </c>
      <c r="AD115" s="40">
        <v>60.713699300000002</v>
      </c>
      <c r="AE115" s="40">
        <v>64.819352800000004</v>
      </c>
      <c r="AF115" s="40">
        <v>71.121098200000006</v>
      </c>
      <c r="AG115" s="40">
        <v>63.172187700000002</v>
      </c>
      <c r="AH115" s="40">
        <v>62.366593199999997</v>
      </c>
      <c r="AI115" s="40">
        <v>66.467470899999995</v>
      </c>
      <c r="AJ115" s="40">
        <v>63.126059300000001</v>
      </c>
      <c r="AK115" s="40">
        <v>57.422873099999997</v>
      </c>
      <c r="AL115" s="40">
        <v>68.872728199999997</v>
      </c>
      <c r="AM115" s="40">
        <v>68.432524999999998</v>
      </c>
      <c r="AN115" s="40">
        <v>68.598466700000003</v>
      </c>
      <c r="AO115" s="40">
        <v>70.678144099999997</v>
      </c>
      <c r="AP115" s="40">
        <v>71.917702399999996</v>
      </c>
      <c r="AQ115" s="40">
        <v>65.498409899999999</v>
      </c>
      <c r="AR115" s="40">
        <v>78.377341799999996</v>
      </c>
      <c r="AS115" s="40">
        <v>80.427721000000005</v>
      </c>
      <c r="AT115" s="40">
        <v>76.506428499999998</v>
      </c>
      <c r="AU115" s="40">
        <v>82.902091499999997</v>
      </c>
      <c r="AV115" s="40">
        <v>81.173830899999999</v>
      </c>
      <c r="AW115" s="40">
        <v>81.0508959</v>
      </c>
      <c r="AX115" s="40">
        <v>78.049810600000001</v>
      </c>
      <c r="AY115" s="40">
        <v>82.111251300000006</v>
      </c>
      <c r="AZ115" s="40">
        <v>78.174048799999994</v>
      </c>
      <c r="BA115" s="40">
        <v>78.878229599999997</v>
      </c>
      <c r="BB115" s="40">
        <v>77.274402300000006</v>
      </c>
      <c r="BC115" s="40">
        <v>80.954036400000007</v>
      </c>
      <c r="BD115" s="40">
        <v>82.1120059</v>
      </c>
      <c r="BE115" s="40">
        <v>85.453890200000004</v>
      </c>
      <c r="BF115" s="40">
        <v>80.967556000000002</v>
      </c>
      <c r="BG115" s="40">
        <v>81.264113899999998</v>
      </c>
      <c r="BH115" s="40">
        <v>87.301712499999994</v>
      </c>
      <c r="BI115" s="40">
        <v>90.852216499999997</v>
      </c>
      <c r="BJ115" s="40">
        <v>83.225465</v>
      </c>
      <c r="BK115" s="40">
        <v>81.341316199999994</v>
      </c>
      <c r="BL115" s="40">
        <v>99.956039599999997</v>
      </c>
      <c r="BM115" s="40">
        <v>96.658406299999996</v>
      </c>
      <c r="BN115" s="40">
        <v>87.603926599999994</v>
      </c>
      <c r="BO115" s="40">
        <v>83.8688492</v>
      </c>
      <c r="BP115" s="40">
        <v>94.902704099999994</v>
      </c>
      <c r="BQ115" s="40">
        <v>95.0709394</v>
      </c>
      <c r="BR115" s="40">
        <v>82.946032500000001</v>
      </c>
      <c r="BS115" s="40">
        <v>90.987125700000007</v>
      </c>
      <c r="BT115" s="40">
        <v>92.327548399999998</v>
      </c>
      <c r="BU115" s="40">
        <v>89.225959000000003</v>
      </c>
      <c r="BV115" s="25"/>
      <c r="BW115" s="25"/>
      <c r="BX115" s="25"/>
      <c r="BY115" s="25"/>
      <c r="BZ115" s="25"/>
      <c r="CA115" s="25"/>
      <c r="CB115" s="25"/>
      <c r="CC115" s="25"/>
      <c r="CD115" s="25"/>
      <c r="CE115" s="25"/>
      <c r="CF115" s="25"/>
    </row>
    <row r="116" spans="1:84" x14ac:dyDescent="0.25">
      <c r="A116" s="6" t="s">
        <v>102</v>
      </c>
      <c r="B116" s="40">
        <v>208.30368859999999</v>
      </c>
      <c r="C116" s="40">
        <v>229.90250019999999</v>
      </c>
      <c r="D116" s="40">
        <v>238.81196249999999</v>
      </c>
      <c r="E116" s="40">
        <v>240.94469789999999</v>
      </c>
      <c r="F116" s="40">
        <v>246.3035466</v>
      </c>
      <c r="G116" s="40">
        <v>245.64522400000001</v>
      </c>
      <c r="H116" s="40">
        <v>260.72402979999998</v>
      </c>
      <c r="I116" s="40">
        <v>266.99435970000002</v>
      </c>
      <c r="J116" s="40">
        <v>290.89096910000001</v>
      </c>
      <c r="K116" s="40">
        <v>311.08988019999998</v>
      </c>
      <c r="L116" s="40">
        <v>324.1981657</v>
      </c>
      <c r="M116" s="40">
        <v>330.18676929999998</v>
      </c>
      <c r="N116" s="40">
        <v>346.10975150000002</v>
      </c>
      <c r="O116" s="40">
        <v>362.88396820000003</v>
      </c>
      <c r="P116" s="40">
        <v>370.54690490000002</v>
      </c>
      <c r="Q116" s="40">
        <v>380.76058180000001</v>
      </c>
      <c r="R116" s="40">
        <v>392.16551290000001</v>
      </c>
      <c r="S116" s="40">
        <v>413.74677550000001</v>
      </c>
      <c r="T116" s="38">
        <v>404.64843580000002</v>
      </c>
      <c r="U116" s="25"/>
      <c r="V116" s="39">
        <v>370.49466519999999</v>
      </c>
      <c r="W116" s="40">
        <v>366.90076809999999</v>
      </c>
      <c r="X116" s="40">
        <v>372.5751578</v>
      </c>
      <c r="Y116" s="40">
        <v>382.45606670000001</v>
      </c>
      <c r="Z116" s="40">
        <v>374.14947480000001</v>
      </c>
      <c r="AA116" s="40">
        <v>376.9848824</v>
      </c>
      <c r="AB116" s="40">
        <v>372.96115400000002</v>
      </c>
      <c r="AC116" s="40">
        <v>390.8159321</v>
      </c>
      <c r="AD116" s="40">
        <v>394.0884307</v>
      </c>
      <c r="AE116" s="40">
        <v>396.06958969999999</v>
      </c>
      <c r="AF116" s="40">
        <v>387.03677099999999</v>
      </c>
      <c r="AG116" s="40">
        <v>389.33056249999998</v>
      </c>
      <c r="AH116" s="40">
        <v>401.95288169999998</v>
      </c>
      <c r="AI116" s="40">
        <v>423.48693370000001</v>
      </c>
      <c r="AJ116" s="40">
        <v>397.18339850000001</v>
      </c>
      <c r="AK116" s="40">
        <v>400.3180524</v>
      </c>
      <c r="AL116" s="40">
        <v>407.98539629999999</v>
      </c>
      <c r="AM116" s="40">
        <v>433.03672349999999</v>
      </c>
      <c r="AN116" s="40">
        <v>418.89809150000002</v>
      </c>
      <c r="AO116" s="40">
        <v>410.28102380000001</v>
      </c>
      <c r="AP116" s="40">
        <v>433.32593509999998</v>
      </c>
      <c r="AQ116" s="40">
        <v>444.56419570000003</v>
      </c>
      <c r="AR116" s="40">
        <v>419.8703304</v>
      </c>
      <c r="AS116" s="40">
        <v>424.79628989999998</v>
      </c>
      <c r="AT116" s="40">
        <v>437.8572221</v>
      </c>
      <c r="AU116" s="40">
        <v>443.5805762</v>
      </c>
      <c r="AV116" s="40">
        <v>436.51639130000001</v>
      </c>
      <c r="AW116" s="40">
        <v>448.59310449999998</v>
      </c>
      <c r="AX116" s="40">
        <v>444.29624990000002</v>
      </c>
      <c r="AY116" s="40">
        <v>454.51859630000001</v>
      </c>
      <c r="AZ116" s="40">
        <v>454.31186400000001</v>
      </c>
      <c r="BA116" s="40">
        <v>456.02819419999997</v>
      </c>
      <c r="BB116" s="40">
        <v>453.22316569999998</v>
      </c>
      <c r="BC116" s="40">
        <v>461.9039995</v>
      </c>
      <c r="BD116" s="40">
        <v>469.06542589999998</v>
      </c>
      <c r="BE116" s="40">
        <v>477.13995490000002</v>
      </c>
      <c r="BF116" s="40">
        <v>469.1558584</v>
      </c>
      <c r="BG116" s="40">
        <v>482.60802510000002</v>
      </c>
      <c r="BH116" s="40">
        <v>479.67102080000001</v>
      </c>
      <c r="BI116" s="40">
        <v>478.79520969999999</v>
      </c>
      <c r="BJ116" s="40">
        <v>489.77149939999998</v>
      </c>
      <c r="BK116" s="40">
        <v>492.11474520000002</v>
      </c>
      <c r="BL116" s="40">
        <v>471.40254440000001</v>
      </c>
      <c r="BM116" s="40">
        <v>477.7584951</v>
      </c>
      <c r="BN116" s="40">
        <v>484.46331379999998</v>
      </c>
      <c r="BO116" s="40">
        <v>481.45844890000001</v>
      </c>
      <c r="BP116" s="40">
        <v>468.84705600000001</v>
      </c>
      <c r="BQ116" s="40">
        <v>483.31291979999997</v>
      </c>
      <c r="BR116" s="40">
        <v>478.43145010000001</v>
      </c>
      <c r="BS116" s="40">
        <v>468.12620010000001</v>
      </c>
      <c r="BT116" s="40">
        <v>456.57291279999998</v>
      </c>
      <c r="BU116" s="40">
        <v>474.21043780000002</v>
      </c>
      <c r="BV116" s="25"/>
      <c r="BW116" s="25"/>
      <c r="BX116" s="25"/>
      <c r="BY116" s="25"/>
      <c r="BZ116" s="25"/>
      <c r="CA116" s="25"/>
      <c r="CB116" s="25"/>
      <c r="CC116" s="25"/>
      <c r="CD116" s="25"/>
      <c r="CE116" s="25"/>
      <c r="CF116" s="25"/>
    </row>
    <row r="117" spans="1:84" x14ac:dyDescent="0.25">
      <c r="A117" s="6" t="s">
        <v>108</v>
      </c>
      <c r="B117" s="40">
        <v>133.14375440000001</v>
      </c>
      <c r="C117" s="40">
        <v>138.64964230000001</v>
      </c>
      <c r="D117" s="40">
        <v>138.93290060000001</v>
      </c>
      <c r="E117" s="40">
        <v>143.636777</v>
      </c>
      <c r="F117" s="40">
        <v>133.06010699999999</v>
      </c>
      <c r="G117" s="40">
        <v>148.01054120000001</v>
      </c>
      <c r="H117" s="40">
        <v>159.19765000000001</v>
      </c>
      <c r="I117" s="40">
        <v>160.83897060000001</v>
      </c>
      <c r="J117" s="40">
        <v>173.6897094</v>
      </c>
      <c r="K117" s="40">
        <v>186.4208477</v>
      </c>
      <c r="L117" s="40">
        <v>182.1076606</v>
      </c>
      <c r="M117" s="40">
        <v>188.87838479999999</v>
      </c>
      <c r="N117" s="40">
        <v>182.95189629999999</v>
      </c>
      <c r="O117" s="40">
        <v>190.58375190000001</v>
      </c>
      <c r="P117" s="40">
        <v>185.92410899999999</v>
      </c>
      <c r="Q117" s="40">
        <v>199.44982959999999</v>
      </c>
      <c r="R117" s="40">
        <v>212.154077</v>
      </c>
      <c r="S117" s="40">
        <v>227.55441769999999</v>
      </c>
      <c r="T117" s="38">
        <v>232.21418679999999</v>
      </c>
      <c r="U117" s="25"/>
      <c r="V117" s="39">
        <v>230.50113300000001</v>
      </c>
      <c r="W117" s="37">
        <v>218.80293560000001</v>
      </c>
      <c r="X117" s="37">
        <v>217.179768</v>
      </c>
      <c r="Y117" s="37">
        <v>230.03311719999999</v>
      </c>
      <c r="Z117" s="37">
        <v>233.987538</v>
      </c>
      <c r="AA117" s="37">
        <v>219.41784079999999</v>
      </c>
      <c r="AB117" s="37">
        <v>225.21552449999999</v>
      </c>
      <c r="AC117" s="37">
        <v>235.9744451</v>
      </c>
      <c r="AD117" s="37">
        <v>240.171199</v>
      </c>
      <c r="AE117" s="37">
        <v>228.3806012</v>
      </c>
      <c r="AF117" s="37">
        <v>239.53285170000001</v>
      </c>
      <c r="AG117" s="37">
        <v>244.14703</v>
      </c>
      <c r="AH117" s="37">
        <v>249.87567680000001</v>
      </c>
      <c r="AI117" s="37">
        <v>246.8243228</v>
      </c>
      <c r="AJ117" s="37">
        <v>257.50532399999997</v>
      </c>
      <c r="AK117" s="37">
        <v>258.68380689999998</v>
      </c>
      <c r="AL117" s="37">
        <v>260.51315899999997</v>
      </c>
      <c r="AM117" s="37">
        <v>260.39983000000001</v>
      </c>
      <c r="AN117" s="37">
        <v>260.38129329999998</v>
      </c>
      <c r="AO117" s="37">
        <v>269.7630575</v>
      </c>
      <c r="AP117" s="37">
        <v>246.47493399999999</v>
      </c>
      <c r="AQ117" s="37">
        <v>256.84190059999997</v>
      </c>
      <c r="AR117" s="37">
        <v>267.17864539999999</v>
      </c>
      <c r="AS117" s="37">
        <v>268.90740349999999</v>
      </c>
      <c r="AT117" s="37">
        <v>267.77233810000001</v>
      </c>
      <c r="AU117" s="37">
        <v>263.18852550000003</v>
      </c>
      <c r="AV117" s="37">
        <v>263.72491650000001</v>
      </c>
      <c r="AW117" s="37">
        <v>270.60265959999998</v>
      </c>
      <c r="AX117" s="37">
        <v>285.0006783</v>
      </c>
      <c r="AY117" s="37">
        <v>274.20418339999998</v>
      </c>
      <c r="AZ117" s="37">
        <v>271.22684090000001</v>
      </c>
      <c r="BA117" s="37">
        <v>278.85389309999999</v>
      </c>
      <c r="BB117" s="37">
        <v>285.90679770000003</v>
      </c>
      <c r="BC117" s="37">
        <v>272.74925030000003</v>
      </c>
      <c r="BD117" s="37">
        <v>284.90433839999997</v>
      </c>
      <c r="BE117" s="37">
        <v>296.17682400000001</v>
      </c>
      <c r="BF117" s="37">
        <v>292.19691849999998</v>
      </c>
      <c r="BG117" s="37">
        <v>288.74696610000001</v>
      </c>
      <c r="BH117" s="37">
        <v>294.8132584</v>
      </c>
      <c r="BI117" s="37">
        <v>307.28252320000001</v>
      </c>
      <c r="BJ117" s="37">
        <v>304.82436910000001</v>
      </c>
      <c r="BK117" s="37">
        <v>286.84236220000003</v>
      </c>
      <c r="BL117" s="37">
        <v>296.37453699999998</v>
      </c>
      <c r="BM117" s="37">
        <v>315.66518619999999</v>
      </c>
      <c r="BN117" s="37">
        <v>313.57027340000002</v>
      </c>
      <c r="BO117" s="37">
        <v>296.98870929999998</v>
      </c>
      <c r="BP117" s="37">
        <v>296.1408601</v>
      </c>
      <c r="BQ117" s="37">
        <v>316.8044769</v>
      </c>
      <c r="BR117" s="37">
        <v>322.92758520000001</v>
      </c>
      <c r="BS117" s="37">
        <v>319.78151409999998</v>
      </c>
      <c r="BT117" s="37">
        <v>312.95595980000002</v>
      </c>
      <c r="BU117" s="37">
        <v>315.90224549999999</v>
      </c>
      <c r="BV117" s="25"/>
      <c r="BW117" s="25"/>
      <c r="BX117" s="25"/>
      <c r="BY117" s="25"/>
      <c r="BZ117" s="25"/>
      <c r="CA117" s="25"/>
      <c r="CB117" s="25"/>
      <c r="CC117" s="25"/>
      <c r="CD117" s="25"/>
      <c r="CE117" s="25"/>
      <c r="CF117" s="25"/>
    </row>
    <row r="118" spans="1:84" x14ac:dyDescent="0.25">
      <c r="A118" s="6" t="s">
        <v>44</v>
      </c>
      <c r="B118" s="40">
        <v>392.6113972</v>
      </c>
      <c r="C118" s="40">
        <v>392.14306779999998</v>
      </c>
      <c r="D118" s="40">
        <v>374.92091290000002</v>
      </c>
      <c r="E118" s="40">
        <v>372.75227819999998</v>
      </c>
      <c r="F118" s="40">
        <v>371.17600499999998</v>
      </c>
      <c r="G118" s="40">
        <v>375.86026399999997</v>
      </c>
      <c r="H118" s="40">
        <v>358.18760150000003</v>
      </c>
      <c r="I118" s="40">
        <v>361.59864529999999</v>
      </c>
      <c r="J118" s="40">
        <v>359.4233615</v>
      </c>
      <c r="K118" s="40">
        <v>357.5505564</v>
      </c>
      <c r="L118" s="40">
        <v>368.0675875</v>
      </c>
      <c r="M118" s="40">
        <v>369.1739528</v>
      </c>
      <c r="N118" s="40">
        <v>373.55288880000001</v>
      </c>
      <c r="O118" s="40">
        <v>348.83032600000001</v>
      </c>
      <c r="P118" s="40">
        <v>366.09964079999997</v>
      </c>
      <c r="Q118" s="40">
        <v>349.78725170000001</v>
      </c>
      <c r="R118" s="40">
        <v>350.32707950000002</v>
      </c>
      <c r="S118" s="40">
        <v>342.89225260000001</v>
      </c>
      <c r="T118" s="38">
        <v>338.21439320000002</v>
      </c>
      <c r="U118" s="25"/>
      <c r="V118" s="39">
        <v>339.0454373</v>
      </c>
      <c r="W118" s="37">
        <v>339.22095890000003</v>
      </c>
      <c r="X118" s="37">
        <v>345.64732359999999</v>
      </c>
      <c r="Y118" s="37">
        <v>355.21588009999999</v>
      </c>
      <c r="Z118" s="37">
        <v>356.95477579999999</v>
      </c>
      <c r="AA118" s="37">
        <v>344.83925210000001</v>
      </c>
      <c r="AB118" s="37">
        <v>350.03826309999999</v>
      </c>
      <c r="AC118" s="37">
        <v>357.80347069999999</v>
      </c>
      <c r="AD118" s="37">
        <v>352.84679039999997</v>
      </c>
      <c r="AE118" s="37">
        <v>349.10201050000001</v>
      </c>
      <c r="AF118" s="37">
        <v>347.05468830000001</v>
      </c>
      <c r="AG118" s="37">
        <v>354.38920760000002</v>
      </c>
      <c r="AH118" s="37">
        <v>353.95501489999998</v>
      </c>
      <c r="AI118" s="37">
        <v>334.91811239999998</v>
      </c>
      <c r="AJ118" s="37">
        <v>342.71352630000001</v>
      </c>
      <c r="AK118" s="37">
        <v>356.30387139999999</v>
      </c>
      <c r="AL118" s="37">
        <v>354.18510950000001</v>
      </c>
      <c r="AM118" s="37">
        <v>345.68880280000002</v>
      </c>
      <c r="AN118" s="37">
        <v>354.60798920000002</v>
      </c>
      <c r="AO118" s="37">
        <v>373.5974291</v>
      </c>
      <c r="AP118" s="37">
        <v>375.53400670000002</v>
      </c>
      <c r="AQ118" s="37">
        <v>358.57214570000002</v>
      </c>
      <c r="AR118" s="37">
        <v>352.66815919999999</v>
      </c>
      <c r="AS118" s="37">
        <v>357.18459100000001</v>
      </c>
      <c r="AT118" s="37">
        <v>349.83784309999999</v>
      </c>
      <c r="AU118" s="37">
        <v>333.07620079999998</v>
      </c>
      <c r="AV118" s="37">
        <v>342.64924009999999</v>
      </c>
      <c r="AW118" s="37">
        <v>349.30801880000001</v>
      </c>
      <c r="AX118" s="37">
        <v>338.63083879999999</v>
      </c>
      <c r="AY118" s="37">
        <v>328.44790929999999</v>
      </c>
      <c r="AZ118" s="37">
        <v>340.45020219999998</v>
      </c>
      <c r="BA118" s="37">
        <v>350.24737279999999</v>
      </c>
      <c r="BB118" s="37">
        <v>343.1916301</v>
      </c>
      <c r="BC118" s="37">
        <v>338.19384179999997</v>
      </c>
      <c r="BD118" s="37">
        <v>328.11130859999997</v>
      </c>
      <c r="BE118" s="37">
        <v>326.89569840000001</v>
      </c>
      <c r="BF118" s="37">
        <v>345.44497869999998</v>
      </c>
      <c r="BG118" s="37">
        <v>339.67939130000002</v>
      </c>
      <c r="BH118" s="37">
        <v>314.33899159999999</v>
      </c>
      <c r="BI118" s="37">
        <v>316.86659079999998</v>
      </c>
      <c r="BJ118" s="37">
        <v>329.2518776</v>
      </c>
      <c r="BK118" s="37">
        <v>315.93346070000001</v>
      </c>
      <c r="BL118" s="37">
        <v>312.76121669999998</v>
      </c>
      <c r="BM118" s="37">
        <v>324.7523109</v>
      </c>
      <c r="BN118" s="37">
        <v>317.09559339999998</v>
      </c>
      <c r="BO118" s="37">
        <v>324.04963470000001</v>
      </c>
      <c r="BP118" s="37">
        <v>332.63159780000001</v>
      </c>
      <c r="BQ118" s="37">
        <v>318.31666680000001</v>
      </c>
      <c r="BR118" s="37">
        <v>312.38112189999998</v>
      </c>
      <c r="BS118" s="37">
        <v>313.66115070000001</v>
      </c>
      <c r="BT118" s="37">
        <v>312.9711509</v>
      </c>
      <c r="BU118" s="37">
        <v>322.39981970000002</v>
      </c>
      <c r="BV118" s="25"/>
      <c r="BW118" s="25"/>
      <c r="BX118" s="25"/>
      <c r="BY118" s="25"/>
      <c r="BZ118" s="25"/>
      <c r="CA118" s="25"/>
      <c r="CB118" s="25"/>
      <c r="CC118" s="25"/>
      <c r="CD118" s="25"/>
      <c r="CE118" s="25"/>
      <c r="CF118" s="25"/>
    </row>
    <row r="119" spans="1:84" x14ac:dyDescent="0.25">
      <c r="A119" s="6" t="s">
        <v>63</v>
      </c>
      <c r="B119" s="40">
        <v>260.11135289999999</v>
      </c>
      <c r="C119" s="40">
        <v>286.31839280000003</v>
      </c>
      <c r="D119" s="40">
        <v>299.87977269999999</v>
      </c>
      <c r="E119" s="40">
        <v>301.34753910000001</v>
      </c>
      <c r="F119" s="40">
        <v>289.06753250000003</v>
      </c>
      <c r="G119" s="40">
        <v>311.01676570000001</v>
      </c>
      <c r="H119" s="40">
        <v>307.52890459999998</v>
      </c>
      <c r="I119" s="40">
        <v>307.52029169999997</v>
      </c>
      <c r="J119" s="40">
        <v>296.8255398</v>
      </c>
      <c r="K119" s="40">
        <v>289.3443221</v>
      </c>
      <c r="L119" s="40">
        <v>284.04743380000002</v>
      </c>
      <c r="M119" s="40">
        <v>300.80792839999998</v>
      </c>
      <c r="N119" s="40">
        <v>293.22970270000002</v>
      </c>
      <c r="O119" s="40">
        <v>298.63342749999998</v>
      </c>
      <c r="P119" s="40">
        <v>297.30574300000001</v>
      </c>
      <c r="Q119" s="40">
        <v>299.1934005</v>
      </c>
      <c r="R119" s="40">
        <v>301.2421271</v>
      </c>
      <c r="S119" s="40">
        <v>310.66210840000002</v>
      </c>
      <c r="T119" s="38">
        <v>320.70138309999999</v>
      </c>
      <c r="U119" s="25"/>
      <c r="V119" s="39">
        <v>325.28048260000003</v>
      </c>
      <c r="W119" s="40">
        <v>325.12662879999999</v>
      </c>
      <c r="X119" s="40">
        <v>328.89840129999999</v>
      </c>
      <c r="Y119" s="40">
        <v>308.74297630000001</v>
      </c>
      <c r="Z119" s="40">
        <v>317.57663029999998</v>
      </c>
      <c r="AA119" s="40">
        <v>354.25673879999999</v>
      </c>
      <c r="AB119" s="40">
        <v>336.51287250000001</v>
      </c>
      <c r="AC119" s="40">
        <v>322.37912779999999</v>
      </c>
      <c r="AD119" s="40">
        <v>320.3080501</v>
      </c>
      <c r="AE119" s="40">
        <v>330.5254334</v>
      </c>
      <c r="AF119" s="40">
        <v>336.794782</v>
      </c>
      <c r="AG119" s="40">
        <v>323.96609619999998</v>
      </c>
      <c r="AH119" s="40">
        <v>326.27528569999998</v>
      </c>
      <c r="AI119" s="40">
        <v>319.85543539999998</v>
      </c>
      <c r="AJ119" s="40">
        <v>312.93341789999999</v>
      </c>
      <c r="AK119" s="40">
        <v>333.2553547</v>
      </c>
      <c r="AL119" s="40">
        <v>326.8946176</v>
      </c>
      <c r="AM119" s="40">
        <v>328.8103749</v>
      </c>
      <c r="AN119" s="40">
        <v>327.76994459999997</v>
      </c>
      <c r="AO119" s="40">
        <v>328.3708901</v>
      </c>
      <c r="AP119" s="40">
        <v>320.56329829999999</v>
      </c>
      <c r="AQ119" s="40">
        <v>318.47172790000002</v>
      </c>
      <c r="AR119" s="40">
        <v>329.69669740000001</v>
      </c>
      <c r="AS119" s="40">
        <v>327.79600820000002</v>
      </c>
      <c r="AT119" s="40">
        <v>325.64943190000002</v>
      </c>
      <c r="AU119" s="40">
        <v>330.33530619999999</v>
      </c>
      <c r="AV119" s="40">
        <v>334.53802569999999</v>
      </c>
      <c r="AW119" s="40">
        <v>330.40149939999998</v>
      </c>
      <c r="AX119" s="40">
        <v>330.69515180000002</v>
      </c>
      <c r="AY119" s="40">
        <v>332.8740348</v>
      </c>
      <c r="AZ119" s="40">
        <v>320.6251067</v>
      </c>
      <c r="BA119" s="40">
        <v>326.20197389999998</v>
      </c>
      <c r="BB119" s="40">
        <v>326.99087950000001</v>
      </c>
      <c r="BC119" s="40">
        <v>328.35389780000003</v>
      </c>
      <c r="BD119" s="40">
        <v>318.08214299999997</v>
      </c>
      <c r="BE119" s="40">
        <v>305.98184620000001</v>
      </c>
      <c r="BF119" s="40">
        <v>294.79421139999999</v>
      </c>
      <c r="BG119" s="40">
        <v>310.7791752</v>
      </c>
      <c r="BH119" s="40">
        <v>323.83356600000002</v>
      </c>
      <c r="BI119" s="40">
        <v>326.09143970000002</v>
      </c>
      <c r="BJ119" s="40">
        <v>303.04996790000001</v>
      </c>
      <c r="BK119" s="40">
        <v>291.5507988</v>
      </c>
      <c r="BL119" s="40">
        <v>308.2094136</v>
      </c>
      <c r="BM119" s="40">
        <v>311.47483690000001</v>
      </c>
      <c r="BN119" s="40">
        <v>280.81717270000001</v>
      </c>
      <c r="BO119" s="40">
        <v>276.84294360000001</v>
      </c>
      <c r="BP119" s="40">
        <v>296.45132219999999</v>
      </c>
      <c r="BQ119" s="40">
        <v>294.90759179999998</v>
      </c>
      <c r="BR119" s="40">
        <v>280.64867670000001</v>
      </c>
      <c r="BS119" s="40">
        <v>266.72336999999999</v>
      </c>
      <c r="BT119" s="40">
        <v>273.1160127</v>
      </c>
      <c r="BU119" s="40">
        <v>295.77604530000002</v>
      </c>
      <c r="BV119" s="25"/>
      <c r="BW119" s="25"/>
      <c r="BX119" s="25"/>
      <c r="BY119" s="25"/>
      <c r="BZ119" s="25"/>
      <c r="CA119" s="25"/>
      <c r="CB119" s="25"/>
      <c r="CC119" s="25"/>
      <c r="CD119" s="25"/>
      <c r="CE119" s="25"/>
      <c r="CF119" s="25"/>
    </row>
    <row r="120" spans="1:84" x14ac:dyDescent="0.25">
      <c r="A120" s="6" t="s">
        <v>104</v>
      </c>
      <c r="B120" s="40">
        <v>40.978026200000002</v>
      </c>
      <c r="C120" s="40">
        <v>39.427780599999998</v>
      </c>
      <c r="D120" s="40">
        <v>43.633715899999999</v>
      </c>
      <c r="E120" s="40">
        <v>43.575690199999997</v>
      </c>
      <c r="F120" s="40">
        <v>44.701358999999997</v>
      </c>
      <c r="G120" s="40">
        <v>50.349516000000001</v>
      </c>
      <c r="H120" s="40">
        <v>49.636368900000001</v>
      </c>
      <c r="I120" s="40">
        <v>53.085728099999997</v>
      </c>
      <c r="J120" s="40">
        <v>52.714585599999999</v>
      </c>
      <c r="K120" s="40">
        <v>47.092075800000003</v>
      </c>
      <c r="L120" s="40">
        <v>45.384625</v>
      </c>
      <c r="M120" s="40">
        <v>46.130547800000002</v>
      </c>
      <c r="N120" s="40">
        <v>44.697797299999998</v>
      </c>
      <c r="O120" s="40">
        <v>41.398727000000001</v>
      </c>
      <c r="P120" s="40">
        <v>40.524011199999997</v>
      </c>
      <c r="Q120" s="40">
        <v>37.628120500000001</v>
      </c>
      <c r="R120" s="40">
        <v>37.783131099999999</v>
      </c>
      <c r="S120" s="40">
        <v>38.523853199999998</v>
      </c>
      <c r="T120" s="38">
        <v>34.060955</v>
      </c>
      <c r="U120" s="25"/>
      <c r="V120" s="39">
        <v>32.477547100000002</v>
      </c>
      <c r="W120" s="40">
        <v>35.094732100000002</v>
      </c>
      <c r="X120" s="40">
        <v>33.674785999999997</v>
      </c>
      <c r="Y120" s="40">
        <v>26.9986803</v>
      </c>
      <c r="Z120" s="40">
        <v>28.017288499999999</v>
      </c>
      <c r="AA120" s="40">
        <v>37.132796399999997</v>
      </c>
      <c r="AB120" s="40">
        <v>33.254956499999999</v>
      </c>
      <c r="AC120" s="40">
        <v>27.607575000000001</v>
      </c>
      <c r="AD120" s="40">
        <v>32.161185199999998</v>
      </c>
      <c r="AE120" s="40">
        <v>38.665268900000001</v>
      </c>
      <c r="AF120" s="40">
        <v>38.567072000000003</v>
      </c>
      <c r="AG120" s="40">
        <v>32.371601400000003</v>
      </c>
      <c r="AH120" s="40">
        <v>29.983847699999998</v>
      </c>
      <c r="AI120" s="40">
        <v>39.849911499999997</v>
      </c>
      <c r="AJ120" s="40">
        <v>43.8329436</v>
      </c>
      <c r="AK120" s="40">
        <v>31.149283700000002</v>
      </c>
      <c r="AL120" s="40">
        <v>30.4881639</v>
      </c>
      <c r="AM120" s="40">
        <v>32.133058499999997</v>
      </c>
      <c r="AN120" s="40">
        <v>37.477778700000002</v>
      </c>
      <c r="AO120" s="40">
        <v>38.425661900000001</v>
      </c>
      <c r="AP120" s="40">
        <v>36.408445399999998</v>
      </c>
      <c r="AQ120" s="40">
        <v>34.574425400000003</v>
      </c>
      <c r="AR120" s="40">
        <v>33.713297900000001</v>
      </c>
      <c r="AS120" s="40">
        <v>41.723789799999999</v>
      </c>
      <c r="AT120" s="40">
        <v>38.8843599</v>
      </c>
      <c r="AU120" s="40">
        <v>34.025047800000003</v>
      </c>
      <c r="AV120" s="40">
        <v>34.432288300000003</v>
      </c>
      <c r="AW120" s="40">
        <v>35.034146700000001</v>
      </c>
      <c r="AX120" s="40">
        <v>31.2912216</v>
      </c>
      <c r="AY120" s="40">
        <v>34.378098700000002</v>
      </c>
      <c r="AZ120" s="40">
        <v>35.484151699999998</v>
      </c>
      <c r="BA120" s="40">
        <v>31.7194416</v>
      </c>
      <c r="BB120" s="40">
        <v>30.987777300000001</v>
      </c>
      <c r="BC120" s="40">
        <v>36.002558100000002</v>
      </c>
      <c r="BD120" s="40">
        <v>36.411322800000001</v>
      </c>
      <c r="BE120" s="40">
        <v>29.9761302</v>
      </c>
      <c r="BF120" s="40">
        <v>32.773494599999999</v>
      </c>
      <c r="BG120" s="40">
        <v>33.833863600000001</v>
      </c>
      <c r="BH120" s="40">
        <v>31.061964400000001</v>
      </c>
      <c r="BI120" s="40">
        <v>29.1227126</v>
      </c>
      <c r="BJ120" s="40">
        <v>32.569359499999997</v>
      </c>
      <c r="BK120" s="40">
        <v>36.059474100000003</v>
      </c>
      <c r="BL120" s="40">
        <v>33.274639999999998</v>
      </c>
      <c r="BM120" s="40">
        <v>26.3112618</v>
      </c>
      <c r="BN120" s="40">
        <v>25.1197324</v>
      </c>
      <c r="BO120" s="40">
        <v>30.455651899999999</v>
      </c>
      <c r="BP120" s="40">
        <v>25.815630500000001</v>
      </c>
      <c r="BQ120" s="40">
        <v>20.842320600000001</v>
      </c>
      <c r="BR120" s="40">
        <v>19.8590081</v>
      </c>
      <c r="BS120" s="40">
        <v>23.298794999999998</v>
      </c>
      <c r="BT120" s="40">
        <v>20.606257400000001</v>
      </c>
      <c r="BU120" s="40">
        <v>23.125575699999999</v>
      </c>
      <c r="BV120" s="25"/>
      <c r="BW120" s="25"/>
      <c r="BX120" s="25"/>
      <c r="BY120" s="25"/>
      <c r="BZ120" s="25"/>
      <c r="CA120" s="25"/>
      <c r="CB120" s="25"/>
      <c r="CC120" s="25"/>
      <c r="CD120" s="25"/>
      <c r="CE120" s="25"/>
      <c r="CF120" s="25"/>
    </row>
    <row r="121" spans="1:84" x14ac:dyDescent="0.25">
      <c r="A121" s="6" t="s">
        <v>46</v>
      </c>
      <c r="B121" s="40">
        <v>56.272050299999997</v>
      </c>
      <c r="C121" s="40">
        <v>46.727079600000003</v>
      </c>
      <c r="D121" s="40">
        <v>58.192469500000001</v>
      </c>
      <c r="E121" s="40">
        <v>58.538392700000003</v>
      </c>
      <c r="F121" s="40">
        <v>56.222628700000001</v>
      </c>
      <c r="G121" s="40">
        <v>53.073897100000003</v>
      </c>
      <c r="H121" s="40">
        <v>52.026833600000003</v>
      </c>
      <c r="I121" s="40">
        <v>56.775685099999997</v>
      </c>
      <c r="J121" s="40">
        <v>57.520354500000003</v>
      </c>
      <c r="K121" s="40">
        <v>55.9190665</v>
      </c>
      <c r="L121" s="40">
        <v>57.918665400000002</v>
      </c>
      <c r="M121" s="40">
        <v>58.342227299999998</v>
      </c>
      <c r="N121" s="40">
        <v>55.881464700000002</v>
      </c>
      <c r="O121" s="40">
        <v>57.590091600000001</v>
      </c>
      <c r="P121" s="40">
        <v>56.465981900000003</v>
      </c>
      <c r="Q121" s="40">
        <v>65.824501799999993</v>
      </c>
      <c r="R121" s="40">
        <v>59.456382099999999</v>
      </c>
      <c r="S121" s="40">
        <v>56.8360415</v>
      </c>
      <c r="T121" s="38">
        <v>61.989542299999997</v>
      </c>
      <c r="U121" s="25"/>
      <c r="V121" s="39">
        <v>61.219699300000002</v>
      </c>
      <c r="W121" s="40">
        <v>64.812218999999999</v>
      </c>
      <c r="X121" s="40">
        <v>59.345899500000002</v>
      </c>
      <c r="Y121" s="40">
        <v>59.415826199999998</v>
      </c>
      <c r="Z121" s="40">
        <v>63.357529399999997</v>
      </c>
      <c r="AA121" s="40">
        <v>63.512526100000002</v>
      </c>
      <c r="AB121" s="40">
        <v>59.8224643</v>
      </c>
      <c r="AC121" s="40">
        <v>60.710668800000001</v>
      </c>
      <c r="AD121" s="40">
        <v>63.715651100000002</v>
      </c>
      <c r="AE121" s="40">
        <v>61.864915000000003</v>
      </c>
      <c r="AF121" s="40">
        <v>63.880932700000002</v>
      </c>
      <c r="AG121" s="40">
        <v>61.592361599999997</v>
      </c>
      <c r="AH121" s="40">
        <v>60.8684473</v>
      </c>
      <c r="AI121" s="40">
        <v>61.430591</v>
      </c>
      <c r="AJ121" s="40">
        <v>67.359727699999993</v>
      </c>
      <c r="AK121" s="40">
        <v>64.015863400000001</v>
      </c>
      <c r="AL121" s="40">
        <v>56.065297100000002</v>
      </c>
      <c r="AM121" s="40">
        <v>56.105089399999997</v>
      </c>
      <c r="AN121" s="40">
        <v>59.492828199999998</v>
      </c>
      <c r="AO121" s="40">
        <v>61.863887599999998</v>
      </c>
      <c r="AP121" s="40">
        <v>60.867627200000001</v>
      </c>
      <c r="AQ121" s="40">
        <v>61.721788599999996</v>
      </c>
      <c r="AR121" s="40">
        <v>56.427687800000001</v>
      </c>
      <c r="AS121" s="40">
        <v>56.595044100000003</v>
      </c>
      <c r="AT121" s="40">
        <v>59.844923199999997</v>
      </c>
      <c r="AU121" s="40">
        <v>65.414325700000006</v>
      </c>
      <c r="AV121" s="40">
        <v>59.423558100000001</v>
      </c>
      <c r="AW121" s="40">
        <v>62.336834199999998</v>
      </c>
      <c r="AX121" s="40">
        <v>61.154238300000003</v>
      </c>
      <c r="AY121" s="40">
        <v>55.755958399999997</v>
      </c>
      <c r="AZ121" s="40">
        <v>53.9912645</v>
      </c>
      <c r="BA121" s="40">
        <v>61.181504400000001</v>
      </c>
      <c r="BB121" s="40">
        <v>62.185017700000003</v>
      </c>
      <c r="BC121" s="40">
        <v>54.980683300000003</v>
      </c>
      <c r="BD121" s="40">
        <v>57.463481700000003</v>
      </c>
      <c r="BE121" s="40">
        <v>54.3690031</v>
      </c>
      <c r="BF121" s="40">
        <v>54.8874566</v>
      </c>
      <c r="BG121" s="40">
        <v>54.165409699999998</v>
      </c>
      <c r="BH121" s="40">
        <v>55.996425600000002</v>
      </c>
      <c r="BI121" s="40">
        <v>52.484063599999999</v>
      </c>
      <c r="BJ121" s="40">
        <v>49.8161354</v>
      </c>
      <c r="BK121" s="40">
        <v>48.152571399999999</v>
      </c>
      <c r="BL121" s="40">
        <v>49.447397100000003</v>
      </c>
      <c r="BM121" s="40">
        <v>52.135214400000002</v>
      </c>
      <c r="BN121" s="40">
        <v>44.359998500000003</v>
      </c>
      <c r="BO121" s="40">
        <v>41.752878799999998</v>
      </c>
      <c r="BP121" s="40">
        <v>42.280616799999997</v>
      </c>
      <c r="BQ121" s="40">
        <v>45.450479299999998</v>
      </c>
      <c r="BR121" s="40">
        <v>48.274441099999997</v>
      </c>
      <c r="BS121" s="40">
        <v>44.556112800000001</v>
      </c>
      <c r="BT121" s="40">
        <v>40.242373399999998</v>
      </c>
      <c r="BU121" s="40">
        <v>40.5503766</v>
      </c>
      <c r="BV121" s="25"/>
      <c r="BW121" s="25"/>
      <c r="BX121" s="25"/>
      <c r="BY121" s="25"/>
      <c r="BZ121" s="25"/>
      <c r="CA121" s="25"/>
      <c r="CB121" s="25"/>
      <c r="CC121" s="25"/>
      <c r="CD121" s="25"/>
      <c r="CE121" s="25"/>
      <c r="CF121" s="25"/>
    </row>
    <row r="122" spans="1:84" x14ac:dyDescent="0.25">
      <c r="A122" s="6" t="s">
        <v>109</v>
      </c>
      <c r="B122" s="40">
        <v>20.538331100000001</v>
      </c>
      <c r="C122" s="40">
        <v>21.952940300000002</v>
      </c>
      <c r="D122" s="40">
        <v>17.111833600000001</v>
      </c>
      <c r="E122" s="102">
        <v>14.491069899999999</v>
      </c>
      <c r="F122" s="40">
        <v>15.280409799999999</v>
      </c>
      <c r="G122" s="40">
        <v>24.248053200000001</v>
      </c>
      <c r="H122" s="40">
        <v>18.562694499999999</v>
      </c>
      <c r="I122" s="40">
        <v>16.813196999999999</v>
      </c>
      <c r="J122" s="40">
        <v>18.678440599999998</v>
      </c>
      <c r="K122" s="40">
        <v>18.957103799999999</v>
      </c>
      <c r="L122" s="40">
        <v>17.995695099999999</v>
      </c>
      <c r="M122" s="40">
        <v>20.6861177</v>
      </c>
      <c r="N122" s="40">
        <v>19.159554100000001</v>
      </c>
      <c r="O122" s="40">
        <v>19.646707500000002</v>
      </c>
      <c r="P122" s="40">
        <v>21.8880427</v>
      </c>
      <c r="Q122" s="40">
        <v>23.0896808</v>
      </c>
      <c r="R122" s="40">
        <v>19.6003604</v>
      </c>
      <c r="S122" s="40">
        <v>24.460923999999999</v>
      </c>
      <c r="T122" s="38">
        <v>21.124887600000001</v>
      </c>
      <c r="U122" s="25"/>
      <c r="V122" s="39">
        <v>19.6640917</v>
      </c>
      <c r="W122" s="40">
        <v>18.770400599999999</v>
      </c>
      <c r="X122" s="40">
        <v>18.531902800000001</v>
      </c>
      <c r="Y122" s="40">
        <v>23.8457662</v>
      </c>
      <c r="Z122" s="40">
        <v>20.881979399999999</v>
      </c>
      <c r="AA122" s="40">
        <v>17.767014799999998</v>
      </c>
      <c r="AB122" s="40">
        <v>17.817073600000001</v>
      </c>
      <c r="AC122" s="40">
        <v>23.0501313</v>
      </c>
      <c r="AD122" s="40">
        <v>20.324418099999999</v>
      </c>
      <c r="AE122" s="40">
        <v>18.1572046</v>
      </c>
      <c r="AF122" s="40">
        <v>20.762628100000001</v>
      </c>
      <c r="AG122" s="40">
        <v>21.618865700000001</v>
      </c>
      <c r="AH122" s="40">
        <v>17.541307</v>
      </c>
      <c r="AI122" s="40">
        <v>15.772273200000001</v>
      </c>
      <c r="AJ122" s="40">
        <v>20.9488047</v>
      </c>
      <c r="AK122" s="40">
        <v>21.613151200000001</v>
      </c>
      <c r="AL122" s="40">
        <v>18.0567894</v>
      </c>
      <c r="AM122" s="40">
        <v>16.381358299999999</v>
      </c>
      <c r="AN122" s="40">
        <v>17.2040826</v>
      </c>
      <c r="AO122" s="40">
        <v>21.671422499999998</v>
      </c>
      <c r="AP122" s="40">
        <v>22.265287600000001</v>
      </c>
      <c r="AQ122" s="40">
        <v>15.1861426</v>
      </c>
      <c r="AR122" s="40">
        <v>13.890094700000001</v>
      </c>
      <c r="AS122" s="40">
        <v>17.985846800000001</v>
      </c>
      <c r="AT122" s="40">
        <v>18.716442300000001</v>
      </c>
      <c r="AU122" s="40">
        <v>15.3216508</v>
      </c>
      <c r="AV122" s="40">
        <v>17.324812999999999</v>
      </c>
      <c r="AW122" s="40">
        <v>16.331646500000002</v>
      </c>
      <c r="AX122" s="40">
        <v>16.419543000000001</v>
      </c>
      <c r="AY122" s="40">
        <v>21.0603701</v>
      </c>
      <c r="AZ122" s="40">
        <v>19.3785703</v>
      </c>
      <c r="BA122" s="40">
        <v>17.434588900000001</v>
      </c>
      <c r="BB122" s="40">
        <v>18.409279000000002</v>
      </c>
      <c r="BC122" s="40">
        <v>16.977817000000002</v>
      </c>
      <c r="BD122" s="40">
        <v>15.569191399999999</v>
      </c>
      <c r="BE122" s="40">
        <v>18.089950200000001</v>
      </c>
      <c r="BF122" s="40">
        <v>20.767221200000002</v>
      </c>
      <c r="BG122" s="40">
        <v>16.067218799999999</v>
      </c>
      <c r="BH122" s="40">
        <v>14.159979</v>
      </c>
      <c r="BI122" s="40">
        <v>17.113183899999999</v>
      </c>
      <c r="BJ122" s="40">
        <v>17.641249800000001</v>
      </c>
      <c r="BK122" s="40">
        <v>17.729842600000001</v>
      </c>
      <c r="BL122" s="40">
        <v>17.7213858</v>
      </c>
      <c r="BM122" s="40">
        <v>14.155626099999999</v>
      </c>
      <c r="BN122" s="40">
        <v>12.6872825</v>
      </c>
      <c r="BO122" s="40">
        <v>15.0878196</v>
      </c>
      <c r="BP122" s="40">
        <v>12.470423200000001</v>
      </c>
      <c r="BQ122" s="40">
        <v>16.1121704</v>
      </c>
      <c r="BR122" s="40">
        <v>14.4471647</v>
      </c>
      <c r="BS122" s="102">
        <v>12.614437499999999</v>
      </c>
      <c r="BT122" s="40">
        <v>15.507535600000001</v>
      </c>
      <c r="BU122" s="40">
        <v>16.4889525</v>
      </c>
      <c r="BV122" s="25"/>
      <c r="BW122" s="25"/>
      <c r="BX122" s="25"/>
      <c r="BY122" s="25"/>
      <c r="BZ122" s="25"/>
      <c r="CA122" s="25"/>
      <c r="CB122" s="25"/>
      <c r="CC122" s="25"/>
      <c r="CD122" s="25"/>
      <c r="CE122" s="25"/>
      <c r="CF122" s="25"/>
    </row>
    <row r="123" spans="1:84" x14ac:dyDescent="0.25">
      <c r="A123" s="6" t="s">
        <v>47</v>
      </c>
      <c r="B123" s="40">
        <v>101.7541446</v>
      </c>
      <c r="C123" s="40">
        <v>110.6545852</v>
      </c>
      <c r="D123" s="40">
        <v>98.322833200000005</v>
      </c>
      <c r="E123" s="40">
        <v>99.167687900000004</v>
      </c>
      <c r="F123" s="40">
        <v>93.761648899999997</v>
      </c>
      <c r="G123" s="40">
        <v>82.218693999999999</v>
      </c>
      <c r="H123" s="40">
        <v>86.863946100000007</v>
      </c>
      <c r="I123" s="40">
        <v>93.916040499999994</v>
      </c>
      <c r="J123" s="40">
        <v>94.935366500000001</v>
      </c>
      <c r="K123" s="40">
        <v>86.322862799999996</v>
      </c>
      <c r="L123" s="40">
        <v>88.165425400000004</v>
      </c>
      <c r="M123" s="40">
        <v>82.050758700000003</v>
      </c>
      <c r="N123" s="40">
        <v>83.519093100000006</v>
      </c>
      <c r="O123" s="40">
        <v>78.962024900000003</v>
      </c>
      <c r="P123" s="40">
        <v>73.129785400000003</v>
      </c>
      <c r="Q123" s="40">
        <v>76.713698399999998</v>
      </c>
      <c r="R123" s="40">
        <v>75.417059100000003</v>
      </c>
      <c r="S123" s="40">
        <v>83.325454800000003</v>
      </c>
      <c r="T123" s="38">
        <v>89.073573400000001</v>
      </c>
      <c r="U123" s="25"/>
      <c r="V123" s="39">
        <v>90.416274000000001</v>
      </c>
      <c r="W123" s="40">
        <v>97.0032918</v>
      </c>
      <c r="X123" s="40">
        <v>89.603543999999999</v>
      </c>
      <c r="Y123" s="40">
        <v>82.278201499999994</v>
      </c>
      <c r="Z123" s="40">
        <v>81.407125800000003</v>
      </c>
      <c r="AA123" s="40">
        <v>83.202482500000002</v>
      </c>
      <c r="AB123" s="40">
        <v>82.571996200000001</v>
      </c>
      <c r="AC123" s="40">
        <v>85.950502700000001</v>
      </c>
      <c r="AD123" s="40">
        <v>81.566252899999995</v>
      </c>
      <c r="AE123" s="40">
        <v>75.0081919</v>
      </c>
      <c r="AF123" s="40">
        <v>69.877342600000006</v>
      </c>
      <c r="AG123" s="40">
        <v>70.110022700000002</v>
      </c>
      <c r="AH123" s="40">
        <v>72.617115100000007</v>
      </c>
      <c r="AI123" s="40">
        <v>73.773098700000006</v>
      </c>
      <c r="AJ123" s="40">
        <v>70.928430300000002</v>
      </c>
      <c r="AK123" s="40">
        <v>73.751301900000001</v>
      </c>
      <c r="AL123" s="40">
        <v>66.270372800000004</v>
      </c>
      <c r="AM123" s="40">
        <v>61.024820099999999</v>
      </c>
      <c r="AN123" s="40">
        <v>66.666121200000006</v>
      </c>
      <c r="AO123" s="40">
        <v>76.8000677</v>
      </c>
      <c r="AP123" s="40">
        <v>74.116845400000003</v>
      </c>
      <c r="AQ123" s="40">
        <v>69.980853100000004</v>
      </c>
      <c r="AR123" s="40">
        <v>67.224545000000006</v>
      </c>
      <c r="AS123" s="40">
        <v>66.587509600000004</v>
      </c>
      <c r="AT123" s="40">
        <v>74.326528999999994</v>
      </c>
      <c r="AU123" s="40">
        <v>77.296604200000004</v>
      </c>
      <c r="AV123" s="40">
        <v>74.445906800000003</v>
      </c>
      <c r="AW123" s="40">
        <v>69.880296999999999</v>
      </c>
      <c r="AX123" s="40">
        <v>72.690475300000003</v>
      </c>
      <c r="AY123" s="40">
        <v>75.590535700000004</v>
      </c>
      <c r="AZ123" s="40">
        <v>70.607293200000001</v>
      </c>
      <c r="BA123" s="40">
        <v>68.574409700000004</v>
      </c>
      <c r="BB123" s="40">
        <v>73.283809300000001</v>
      </c>
      <c r="BC123" s="40">
        <v>73.092709299999996</v>
      </c>
      <c r="BD123" s="40">
        <v>71.615758200000002</v>
      </c>
      <c r="BE123" s="40">
        <v>65.359238000000005</v>
      </c>
      <c r="BF123" s="40">
        <v>72.855617600000002</v>
      </c>
      <c r="BG123" s="40">
        <v>70.215988800000005</v>
      </c>
      <c r="BH123" s="40">
        <v>65.236867700000005</v>
      </c>
      <c r="BI123" s="40">
        <v>65.754252800000003</v>
      </c>
      <c r="BJ123" s="40">
        <v>60.5416223</v>
      </c>
      <c r="BK123" s="40">
        <v>64.858250799999993</v>
      </c>
      <c r="BL123" s="40">
        <v>63.942985</v>
      </c>
      <c r="BM123" s="40">
        <v>60.118976000000004</v>
      </c>
      <c r="BN123" s="40">
        <v>58.231652500000003</v>
      </c>
      <c r="BO123" s="40">
        <v>63.722698600000001</v>
      </c>
      <c r="BP123" s="40">
        <v>60.849243600000001</v>
      </c>
      <c r="BQ123" s="40">
        <v>63.221434799999997</v>
      </c>
      <c r="BR123" s="40">
        <v>62.461044200000003</v>
      </c>
      <c r="BS123" s="40">
        <v>63.099798200000002</v>
      </c>
      <c r="BT123" s="40">
        <v>62.8723569</v>
      </c>
      <c r="BU123" s="40">
        <v>59.500564599999997</v>
      </c>
      <c r="BV123" s="25"/>
      <c r="BW123" s="25"/>
      <c r="BX123" s="25"/>
      <c r="BY123" s="25"/>
      <c r="BZ123" s="25"/>
      <c r="CA123" s="25"/>
      <c r="CB123" s="25"/>
      <c r="CC123" s="25"/>
      <c r="CD123" s="25"/>
      <c r="CE123" s="25"/>
      <c r="CF123" s="25"/>
    </row>
    <row r="124" spans="1:84" x14ac:dyDescent="0.25">
      <c r="A124" s="24" t="s">
        <v>48</v>
      </c>
      <c r="B124" s="40">
        <v>96.027097100000006</v>
      </c>
      <c r="C124" s="40">
        <v>34.198177299999998</v>
      </c>
      <c r="D124" s="40">
        <v>24.9071645</v>
      </c>
      <c r="E124" s="40">
        <v>15.1646514</v>
      </c>
      <c r="F124" s="40">
        <v>20.867487400000002</v>
      </c>
      <c r="G124" s="102">
        <v>11.563046</v>
      </c>
      <c r="H124" s="102">
        <v>7.6854199000000003</v>
      </c>
      <c r="I124" s="102">
        <v>8.2288771000000001</v>
      </c>
      <c r="J124" s="102">
        <v>12.1141594</v>
      </c>
      <c r="K124" s="102">
        <v>8.1400851000000003</v>
      </c>
      <c r="L124" s="102">
        <v>7.2156447999999997</v>
      </c>
      <c r="M124" s="40">
        <v>6.7609199000000002</v>
      </c>
      <c r="N124" s="40">
        <v>7.9051469000000001</v>
      </c>
      <c r="O124" s="40">
        <v>9.2737026</v>
      </c>
      <c r="P124" s="102">
        <v>5.8712916999999996</v>
      </c>
      <c r="Q124" s="102">
        <v>6.5709298</v>
      </c>
      <c r="R124" s="102">
        <v>7.6841955999999998</v>
      </c>
      <c r="S124" s="102">
        <v>7.5285332</v>
      </c>
      <c r="T124" s="105">
        <v>8.3427022999999991</v>
      </c>
      <c r="U124" s="25"/>
      <c r="V124" s="106">
        <v>9.2050753000000007</v>
      </c>
      <c r="W124" s="102">
        <v>10.506393600000001</v>
      </c>
      <c r="X124" s="102">
        <v>8.9700062999999997</v>
      </c>
      <c r="Y124" s="102">
        <v>9.6415199000000005</v>
      </c>
      <c r="Z124" s="102">
        <v>9.7594826000000001</v>
      </c>
      <c r="AA124" s="102">
        <v>8.1194977000000002</v>
      </c>
      <c r="AB124" s="102">
        <v>6.2396516000000002</v>
      </c>
      <c r="AC124" s="102">
        <v>5.7766760000000001</v>
      </c>
      <c r="AD124" s="102">
        <v>6.0605444999999998</v>
      </c>
      <c r="AE124" s="102">
        <v>4.8270686999999999</v>
      </c>
      <c r="AF124" s="102">
        <v>4.3953139999999999</v>
      </c>
      <c r="AG124" s="102">
        <v>5.0093164000000003</v>
      </c>
      <c r="AH124" s="102">
        <v>5.8981883000000002</v>
      </c>
      <c r="AI124" s="102">
        <v>4.7069546000000004</v>
      </c>
      <c r="AJ124" s="102">
        <v>5.3449961000000004</v>
      </c>
      <c r="AK124" s="102">
        <v>4.6915646999999998</v>
      </c>
      <c r="AL124" s="102">
        <v>5.3690835999999997</v>
      </c>
      <c r="AM124" s="102">
        <v>6.7021438</v>
      </c>
      <c r="AN124" s="102">
        <v>4.0621529000000001</v>
      </c>
      <c r="AO124" s="102">
        <v>4.3243666999999997</v>
      </c>
      <c r="AP124" s="102">
        <v>3.5944707</v>
      </c>
      <c r="AQ124" s="102">
        <v>5.8838897000000001</v>
      </c>
      <c r="AR124" s="102">
        <v>6.6203931999999996</v>
      </c>
      <c r="AS124" s="102">
        <v>3.4855252999999999</v>
      </c>
      <c r="AT124" s="102">
        <v>3.1158633</v>
      </c>
      <c r="AU124" s="102">
        <v>4.6658739000000002</v>
      </c>
      <c r="AV124" s="102">
        <v>3.0032057999999999</v>
      </c>
      <c r="AW124" s="102">
        <v>3.4135097999999999</v>
      </c>
      <c r="AX124" s="102">
        <v>4.4928664999999999</v>
      </c>
      <c r="AY124" s="102">
        <v>2.9828597000000001</v>
      </c>
      <c r="AZ124" s="102">
        <v>4.4088738000000003</v>
      </c>
      <c r="BA124" s="102">
        <v>3.5513284999999999</v>
      </c>
      <c r="BB124" s="102">
        <v>4.7577021999999998</v>
      </c>
      <c r="BC124" s="102">
        <v>6.2739338</v>
      </c>
      <c r="BD124" s="102">
        <v>3.3176975999999998</v>
      </c>
      <c r="BE124" s="102">
        <v>2.6878725000000001</v>
      </c>
      <c r="BF124" s="102">
        <v>5.7322578999999996</v>
      </c>
      <c r="BG124" s="102">
        <v>3.0677298999999998</v>
      </c>
      <c r="BH124" s="102">
        <v>4.1668886000000001</v>
      </c>
      <c r="BI124" s="102">
        <v>3.0069088000000002</v>
      </c>
      <c r="BJ124" s="102">
        <v>2.9333431999999999</v>
      </c>
      <c r="BK124" s="102">
        <v>3.3197352000000002</v>
      </c>
      <c r="BL124" s="102">
        <v>3.9336847000000001</v>
      </c>
      <c r="BM124" s="102">
        <v>5.0515802000000001</v>
      </c>
      <c r="BN124" s="40">
        <v>24.598047600000001</v>
      </c>
      <c r="BO124" s="40">
        <v>34.174073</v>
      </c>
      <c r="BP124" s="40">
        <v>36.654521199999998</v>
      </c>
      <c r="BQ124" s="40">
        <v>43.706381</v>
      </c>
      <c r="BR124" s="40">
        <v>45.824655999999997</v>
      </c>
      <c r="BS124" s="40">
        <v>51.4388668</v>
      </c>
      <c r="BT124" s="40">
        <v>57.105145899999997</v>
      </c>
      <c r="BU124" s="40">
        <v>45.2096521</v>
      </c>
      <c r="BV124" s="25"/>
      <c r="BW124" s="25"/>
      <c r="BX124" s="25"/>
      <c r="BY124" s="25"/>
      <c r="BZ124" s="25"/>
      <c r="CA124" s="25"/>
      <c r="CB124" s="25"/>
      <c r="CC124" s="25"/>
      <c r="CD124" s="25"/>
      <c r="CE124" s="25"/>
      <c r="CF124" s="25"/>
    </row>
    <row r="125" spans="1:84" x14ac:dyDescent="0.25">
      <c r="A125" s="9" t="s">
        <v>64</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34">
        <v>510.98207170000001</v>
      </c>
      <c r="BG125" s="34">
        <v>522.40859239999997</v>
      </c>
      <c r="BH125" s="34">
        <v>522.82450370000004</v>
      </c>
      <c r="BI125" s="34">
        <v>530.57301559999996</v>
      </c>
      <c r="BJ125" s="34">
        <v>523.56156169999997</v>
      </c>
      <c r="BK125" s="34">
        <v>521.13827219999996</v>
      </c>
      <c r="BL125" s="34">
        <v>529.00707929999999</v>
      </c>
      <c r="BM125" s="34">
        <v>540.45146550000004</v>
      </c>
      <c r="BN125" s="34">
        <v>513.85401100000001</v>
      </c>
      <c r="BO125" s="34">
        <v>510.38777820000001</v>
      </c>
      <c r="BP125" s="34">
        <v>531.47517549999998</v>
      </c>
      <c r="BQ125" s="34">
        <v>542.10019599999998</v>
      </c>
      <c r="BR125" s="34">
        <v>526.59299450000003</v>
      </c>
      <c r="BS125" s="34">
        <v>532.90322409999999</v>
      </c>
      <c r="BT125" s="34">
        <v>539.1114503</v>
      </c>
      <c r="BU125" s="34">
        <v>542.98554549999994</v>
      </c>
      <c r="BV125" s="25"/>
      <c r="BW125" s="25"/>
      <c r="BX125" s="25"/>
      <c r="BY125" s="25"/>
      <c r="BZ125" s="25"/>
      <c r="CA125" s="25"/>
      <c r="CB125" s="25"/>
      <c r="CC125" s="25"/>
      <c r="CD125" s="25"/>
      <c r="CE125" s="25"/>
      <c r="CF125" s="25"/>
    </row>
    <row r="126" spans="1:84" x14ac:dyDescent="0.25">
      <c r="A126" s="1" t="s">
        <v>43</v>
      </c>
      <c r="B126" s="103">
        <v>4.0580322999999998</v>
      </c>
      <c r="C126" s="103">
        <v>6.4384382999999996</v>
      </c>
      <c r="D126" s="103">
        <v>5.8182657000000004</v>
      </c>
      <c r="E126" s="103">
        <v>9.8124219000000004</v>
      </c>
      <c r="F126" s="103">
        <v>6.1338444000000001</v>
      </c>
      <c r="G126" s="103">
        <v>4.4900273999999998</v>
      </c>
      <c r="H126" s="103">
        <v>4.2105844000000001</v>
      </c>
      <c r="I126" s="103">
        <v>8.9646565000000002</v>
      </c>
      <c r="J126" s="103">
        <v>5.6214826000000002</v>
      </c>
      <c r="K126" s="103">
        <v>7.9575303000000002</v>
      </c>
      <c r="L126" s="103">
        <v>6.2817280000000002</v>
      </c>
      <c r="M126" s="103">
        <v>8.7880575000000007</v>
      </c>
      <c r="N126" s="37">
        <v>11.204159300000001</v>
      </c>
      <c r="O126" s="37">
        <v>11.114583100000001</v>
      </c>
      <c r="P126" s="37">
        <v>10.630115200000001</v>
      </c>
      <c r="Q126" s="37">
        <v>12.5433412</v>
      </c>
      <c r="R126" s="37">
        <v>12.999027</v>
      </c>
      <c r="S126" s="37">
        <v>13.998226600000001</v>
      </c>
      <c r="T126" s="38">
        <v>16.405561800000001</v>
      </c>
      <c r="U126" s="25"/>
      <c r="V126" s="39">
        <v>14.6777239</v>
      </c>
      <c r="W126" s="40">
        <v>16.890055</v>
      </c>
      <c r="X126" s="40">
        <v>17.722750600000001</v>
      </c>
      <c r="Y126" s="40">
        <v>14.8689178</v>
      </c>
      <c r="Z126" s="40">
        <v>18.9439137</v>
      </c>
      <c r="AA126" s="40">
        <v>17.866235100000001</v>
      </c>
      <c r="AB126" s="40">
        <v>18.066747500000002</v>
      </c>
      <c r="AC126" s="40">
        <v>20.663150900000002</v>
      </c>
      <c r="AD126" s="40">
        <v>21.4292318</v>
      </c>
      <c r="AE126" s="40">
        <v>20.967345099999999</v>
      </c>
      <c r="AF126" s="40">
        <v>21.275904199999999</v>
      </c>
      <c r="AG126" s="40">
        <v>22.2683757</v>
      </c>
      <c r="AH126" s="40">
        <v>23.520008499999999</v>
      </c>
      <c r="AI126" s="40">
        <v>20.526535500000001</v>
      </c>
      <c r="AJ126" s="40">
        <v>21.175801199999999</v>
      </c>
      <c r="AK126" s="40">
        <v>23.514455300000002</v>
      </c>
      <c r="AL126" s="40">
        <v>23.196931899999999</v>
      </c>
      <c r="AM126" s="40">
        <v>21.0475444</v>
      </c>
      <c r="AN126" s="40">
        <v>22.1991725</v>
      </c>
      <c r="AO126" s="40">
        <v>23.2572701</v>
      </c>
      <c r="AP126" s="40">
        <v>22.567409900000001</v>
      </c>
      <c r="AQ126" s="40">
        <v>28.2324287</v>
      </c>
      <c r="AR126" s="40">
        <v>29.9057599</v>
      </c>
      <c r="AS126" s="40">
        <v>21.380423400000002</v>
      </c>
      <c r="AT126" s="40">
        <v>20.522532300000002</v>
      </c>
      <c r="AU126" s="40">
        <v>24.831002900000001</v>
      </c>
      <c r="AV126" s="40">
        <v>26.105944600000001</v>
      </c>
      <c r="AW126" s="40">
        <v>21.539180300000002</v>
      </c>
      <c r="AX126" s="40">
        <v>20.001760699999998</v>
      </c>
      <c r="AY126" s="40">
        <v>23.489830099999999</v>
      </c>
      <c r="AZ126" s="40">
        <v>20.801848100000001</v>
      </c>
      <c r="BA126" s="40">
        <v>19.843985199999999</v>
      </c>
      <c r="BB126" s="40">
        <v>23.4744393</v>
      </c>
      <c r="BC126" s="40">
        <v>27.563221599999999</v>
      </c>
      <c r="BD126" s="40">
        <v>31.9373553</v>
      </c>
      <c r="BE126" s="40">
        <v>32.260150099999997</v>
      </c>
      <c r="BF126" s="40">
        <v>31.959721800000001</v>
      </c>
      <c r="BG126" s="40">
        <v>31.169799000000001</v>
      </c>
      <c r="BH126" s="40">
        <v>35.135508100000003</v>
      </c>
      <c r="BI126" s="40">
        <v>37.092518400000003</v>
      </c>
      <c r="BJ126" s="40">
        <v>32.455244499999999</v>
      </c>
      <c r="BK126" s="40">
        <v>29.128357699999999</v>
      </c>
      <c r="BL126" s="40">
        <v>29.628167099999999</v>
      </c>
      <c r="BM126" s="40">
        <v>33.9049166</v>
      </c>
      <c r="BN126" s="40">
        <v>27.839663300000002</v>
      </c>
      <c r="BO126" s="40">
        <v>28.2800759</v>
      </c>
      <c r="BP126" s="40">
        <v>31.168933200000001</v>
      </c>
      <c r="BQ126" s="40">
        <v>36.116400499999997</v>
      </c>
      <c r="BR126" s="40">
        <v>31.4159674</v>
      </c>
      <c r="BS126" s="40">
        <v>28.251567000000001</v>
      </c>
      <c r="BT126" s="40">
        <v>32.106416099999997</v>
      </c>
      <c r="BU126" s="40">
        <v>31.297778600000001</v>
      </c>
      <c r="BV126" s="25"/>
      <c r="BW126" s="25"/>
      <c r="BX126" s="25"/>
      <c r="BY126" s="25"/>
      <c r="BZ126" s="25"/>
      <c r="CA126" s="25"/>
      <c r="CB126" s="25"/>
      <c r="CC126" s="25"/>
      <c r="CD126" s="25"/>
      <c r="CE126" s="25"/>
      <c r="CF126" s="25"/>
    </row>
    <row r="127" spans="1:84" x14ac:dyDescent="0.25">
      <c r="A127" s="6" t="s">
        <v>102</v>
      </c>
      <c r="B127" s="40">
        <v>40.571751499999998</v>
      </c>
      <c r="C127" s="40">
        <v>40.461550799999998</v>
      </c>
      <c r="D127" s="40">
        <v>39.331328300000003</v>
      </c>
      <c r="E127" s="40">
        <v>40.293371899999997</v>
      </c>
      <c r="F127" s="40">
        <v>51.307803700000001</v>
      </c>
      <c r="G127" s="40">
        <v>56.589763300000001</v>
      </c>
      <c r="H127" s="40">
        <v>54.889285399999999</v>
      </c>
      <c r="I127" s="40">
        <v>57.216459200000003</v>
      </c>
      <c r="J127" s="40">
        <v>54.100598599999998</v>
      </c>
      <c r="K127" s="40">
        <v>55.695777100000001</v>
      </c>
      <c r="L127" s="40">
        <v>61.827851000000003</v>
      </c>
      <c r="M127" s="40">
        <v>53.909466500000001</v>
      </c>
      <c r="N127" s="40">
        <v>63.0365933</v>
      </c>
      <c r="O127" s="40">
        <v>64.309445400000001</v>
      </c>
      <c r="P127" s="40">
        <v>68.2205783</v>
      </c>
      <c r="Q127" s="40">
        <v>71.705917099999994</v>
      </c>
      <c r="R127" s="40">
        <v>73.957992399999995</v>
      </c>
      <c r="S127" s="40">
        <v>81.948039600000001</v>
      </c>
      <c r="T127" s="38">
        <v>90.087448699999996</v>
      </c>
      <c r="U127" s="25"/>
      <c r="V127" s="39">
        <v>80.202492800000002</v>
      </c>
      <c r="W127" s="40">
        <v>77.587767700000001</v>
      </c>
      <c r="X127" s="40">
        <v>72.628769199999994</v>
      </c>
      <c r="Y127" s="40">
        <v>76.443253600000006</v>
      </c>
      <c r="Z127" s="40">
        <v>81.741189500000004</v>
      </c>
      <c r="AA127" s="40">
        <v>84.227022599999998</v>
      </c>
      <c r="AB127" s="40">
        <v>83.702830300000002</v>
      </c>
      <c r="AC127" s="40">
        <v>91.621386599999994</v>
      </c>
      <c r="AD127" s="40">
        <v>81.862899299999995</v>
      </c>
      <c r="AE127" s="40">
        <v>86.419198499999993</v>
      </c>
      <c r="AF127" s="40">
        <v>93.750208499999999</v>
      </c>
      <c r="AG127" s="40">
        <v>96.340074799999996</v>
      </c>
      <c r="AH127" s="40">
        <v>95.200608099999997</v>
      </c>
      <c r="AI127" s="40">
        <v>99.481595200000001</v>
      </c>
      <c r="AJ127" s="40">
        <v>95.107372400000003</v>
      </c>
      <c r="AK127" s="40">
        <v>102.36983859999999</v>
      </c>
      <c r="AL127" s="40">
        <v>104.09895590000001</v>
      </c>
      <c r="AM127" s="40">
        <v>108.28693800000001</v>
      </c>
      <c r="AN127" s="40">
        <v>100.8570679</v>
      </c>
      <c r="AO127" s="40">
        <v>116.0645736</v>
      </c>
      <c r="AP127" s="40">
        <v>111.6726201</v>
      </c>
      <c r="AQ127" s="40">
        <v>116.2901742</v>
      </c>
      <c r="AR127" s="40">
        <v>104.645177</v>
      </c>
      <c r="AS127" s="40">
        <v>120.7920781</v>
      </c>
      <c r="AT127" s="40">
        <v>123.65952849999999</v>
      </c>
      <c r="AU127" s="40">
        <v>120.6414699</v>
      </c>
      <c r="AV127" s="40">
        <v>117.2418488</v>
      </c>
      <c r="AW127" s="40">
        <v>125.8061032</v>
      </c>
      <c r="AX127" s="40">
        <v>116.969866</v>
      </c>
      <c r="AY127" s="40">
        <v>118.7350141</v>
      </c>
      <c r="AZ127" s="40">
        <v>121.81175229999999</v>
      </c>
      <c r="BA127" s="40">
        <v>120.81941980000001</v>
      </c>
      <c r="BB127" s="40">
        <v>125.58142290000001</v>
      </c>
      <c r="BC127" s="40">
        <v>116.81570499999999</v>
      </c>
      <c r="BD127" s="40">
        <v>128.7193097</v>
      </c>
      <c r="BE127" s="40">
        <v>134.07498029999999</v>
      </c>
      <c r="BF127" s="40">
        <v>120.5184663</v>
      </c>
      <c r="BG127" s="40">
        <v>128.13873899999999</v>
      </c>
      <c r="BH127" s="40">
        <v>132.9597273</v>
      </c>
      <c r="BI127" s="40">
        <v>129.16647750000001</v>
      </c>
      <c r="BJ127" s="40">
        <v>125.0841641</v>
      </c>
      <c r="BK127" s="40">
        <v>133.2906993</v>
      </c>
      <c r="BL127" s="40">
        <v>140.20684360000001</v>
      </c>
      <c r="BM127" s="40">
        <v>135.74479840000001</v>
      </c>
      <c r="BN127" s="40">
        <v>127.7900807</v>
      </c>
      <c r="BO127" s="40">
        <v>127.84135209999999</v>
      </c>
      <c r="BP127" s="40">
        <v>129.64252149999999</v>
      </c>
      <c r="BQ127" s="40">
        <v>131.33611049999999</v>
      </c>
      <c r="BR127" s="40">
        <v>133.46601649999999</v>
      </c>
      <c r="BS127" s="40">
        <v>131.112798</v>
      </c>
      <c r="BT127" s="40">
        <v>128.6559455</v>
      </c>
      <c r="BU127" s="40">
        <v>136.37475330000001</v>
      </c>
      <c r="BV127" s="25"/>
      <c r="BW127" s="25"/>
      <c r="BX127" s="25"/>
      <c r="BY127" s="25"/>
      <c r="BZ127" s="25"/>
      <c r="CA127" s="25"/>
      <c r="CB127" s="25"/>
      <c r="CC127" s="25"/>
      <c r="CD127" s="25"/>
      <c r="CE127" s="25"/>
      <c r="CF127" s="25"/>
    </row>
    <row r="128" spans="1:84" x14ac:dyDescent="0.25">
      <c r="A128" s="6" t="s">
        <v>108</v>
      </c>
      <c r="B128" s="40">
        <v>17.187403100000001</v>
      </c>
      <c r="C128" s="40">
        <v>24.191165999999999</v>
      </c>
      <c r="D128" s="40">
        <v>30.987072399999999</v>
      </c>
      <c r="E128" s="40">
        <v>26.773694500000001</v>
      </c>
      <c r="F128" s="40">
        <v>24.7664081</v>
      </c>
      <c r="G128" s="40">
        <v>29.488117299999999</v>
      </c>
      <c r="H128" s="40">
        <v>33.4321956</v>
      </c>
      <c r="I128" s="40">
        <v>27.3432064</v>
      </c>
      <c r="J128" s="40">
        <v>23.990953999999999</v>
      </c>
      <c r="K128" s="40">
        <v>29.446575200000002</v>
      </c>
      <c r="L128" s="40">
        <v>24.333743500000001</v>
      </c>
      <c r="M128" s="40">
        <v>27.834933299999999</v>
      </c>
      <c r="N128" s="40">
        <v>28.808689000000001</v>
      </c>
      <c r="O128" s="40">
        <v>28.384450399999999</v>
      </c>
      <c r="P128" s="40">
        <v>29.921885700000001</v>
      </c>
      <c r="Q128" s="40">
        <v>30.108996000000001</v>
      </c>
      <c r="R128" s="40">
        <v>31.156730899999999</v>
      </c>
      <c r="S128" s="40">
        <v>37.313676200000003</v>
      </c>
      <c r="T128" s="38">
        <v>40.347367499999997</v>
      </c>
      <c r="U128" s="25"/>
      <c r="V128" s="39">
        <v>35.561222100000002</v>
      </c>
      <c r="W128" s="37">
        <v>34.189979999999998</v>
      </c>
      <c r="X128" s="37">
        <v>39.735075000000002</v>
      </c>
      <c r="Y128" s="37">
        <v>38.250718499999998</v>
      </c>
      <c r="Z128" s="37">
        <v>37.214509499999998</v>
      </c>
      <c r="AA128" s="37">
        <v>40.718618399999997</v>
      </c>
      <c r="AB128" s="37">
        <v>42.171859499999997</v>
      </c>
      <c r="AC128" s="37">
        <v>37.6247434</v>
      </c>
      <c r="AD128" s="37">
        <v>40.815302000000003</v>
      </c>
      <c r="AE128" s="37">
        <v>44.421213799999997</v>
      </c>
      <c r="AF128" s="37">
        <v>46.087779500000003</v>
      </c>
      <c r="AG128" s="37">
        <v>50.435091800000002</v>
      </c>
      <c r="AH128" s="37">
        <v>47.262206399999997</v>
      </c>
      <c r="AI128" s="37">
        <v>45.686597399999997</v>
      </c>
      <c r="AJ128" s="37">
        <v>48.935700900000001</v>
      </c>
      <c r="AK128" s="37">
        <v>51.443598399999999</v>
      </c>
      <c r="AL128" s="37">
        <v>51.267418399999997</v>
      </c>
      <c r="AM128" s="37">
        <v>47.324247399999997</v>
      </c>
      <c r="AN128" s="37">
        <v>53.123201299999998</v>
      </c>
      <c r="AO128" s="37">
        <v>55.202994599999997</v>
      </c>
      <c r="AP128" s="37">
        <v>50.438898299999998</v>
      </c>
      <c r="AQ128" s="37">
        <v>51.5155557</v>
      </c>
      <c r="AR128" s="37">
        <v>58.5915192</v>
      </c>
      <c r="AS128" s="37">
        <v>53.774967500000002</v>
      </c>
      <c r="AT128" s="37">
        <v>58.551128300000002</v>
      </c>
      <c r="AU128" s="37">
        <v>62.475647199999997</v>
      </c>
      <c r="AV128" s="37">
        <v>51.8077252</v>
      </c>
      <c r="AW128" s="37">
        <v>55.543358099999999</v>
      </c>
      <c r="AX128" s="37">
        <v>62.854014100000001</v>
      </c>
      <c r="AY128" s="37">
        <v>65.852962199999993</v>
      </c>
      <c r="AZ128" s="37">
        <v>65.055515099999994</v>
      </c>
      <c r="BA128" s="37">
        <v>64.640599399999999</v>
      </c>
      <c r="BB128" s="37">
        <v>58.607049099999998</v>
      </c>
      <c r="BC128" s="37">
        <v>70.636020700000003</v>
      </c>
      <c r="BD128" s="37">
        <v>73.542771999999999</v>
      </c>
      <c r="BE128" s="37">
        <v>73.291653699999998</v>
      </c>
      <c r="BF128" s="37">
        <v>71.960419000000002</v>
      </c>
      <c r="BG128" s="37">
        <v>76.568806499999994</v>
      </c>
      <c r="BH128" s="37">
        <v>76.343322400000005</v>
      </c>
      <c r="BI128" s="37">
        <v>79.719482200000002</v>
      </c>
      <c r="BJ128" s="37">
        <v>75.444276099999996</v>
      </c>
      <c r="BK128" s="37">
        <v>72.927856800000001</v>
      </c>
      <c r="BL128" s="37">
        <v>75.369621300000006</v>
      </c>
      <c r="BM128" s="37">
        <v>79.242606600000002</v>
      </c>
      <c r="BN128" s="37">
        <v>69.869532100000001</v>
      </c>
      <c r="BO128" s="37">
        <v>67.499857199999994</v>
      </c>
      <c r="BP128" s="37">
        <v>77.055918700000007</v>
      </c>
      <c r="BQ128" s="37">
        <v>73.802685199999999</v>
      </c>
      <c r="BR128" s="37">
        <v>69.248859300000007</v>
      </c>
      <c r="BS128" s="37">
        <v>68.938489200000006</v>
      </c>
      <c r="BT128" s="37">
        <v>72.318696299999999</v>
      </c>
      <c r="BU128" s="37">
        <v>72.696236499999998</v>
      </c>
      <c r="BV128" s="25"/>
      <c r="BW128" s="25"/>
      <c r="BX128" s="25"/>
      <c r="BY128" s="25"/>
      <c r="BZ128" s="25"/>
      <c r="CA128" s="25"/>
      <c r="CB128" s="25"/>
      <c r="CC128" s="25"/>
      <c r="CD128" s="25"/>
      <c r="CE128" s="25"/>
      <c r="CF128" s="25"/>
    </row>
    <row r="129" spans="1:84" x14ac:dyDescent="0.25">
      <c r="A129" s="6" t="s">
        <v>44</v>
      </c>
      <c r="B129" s="40">
        <v>48.993437200000002</v>
      </c>
      <c r="C129" s="40">
        <v>49.309694499999999</v>
      </c>
      <c r="D129" s="40">
        <v>45.587102199999997</v>
      </c>
      <c r="E129" s="40">
        <v>48.519082300000001</v>
      </c>
      <c r="F129" s="40">
        <v>48.774414299999997</v>
      </c>
      <c r="G129" s="40">
        <v>49.708455200000003</v>
      </c>
      <c r="H129" s="40">
        <v>44.461536799999998</v>
      </c>
      <c r="I129" s="40">
        <v>46.0055172</v>
      </c>
      <c r="J129" s="40">
        <v>53.727393399999997</v>
      </c>
      <c r="K129" s="40">
        <v>44.306744299999998</v>
      </c>
      <c r="L129" s="40">
        <v>54.360286299999999</v>
      </c>
      <c r="M129" s="40">
        <v>49.438749799999997</v>
      </c>
      <c r="N129" s="40">
        <v>44.618743600000002</v>
      </c>
      <c r="O129" s="40">
        <v>43.579230299999999</v>
      </c>
      <c r="P129" s="40">
        <v>43.949522899999998</v>
      </c>
      <c r="Q129" s="40">
        <v>42.418521599999998</v>
      </c>
      <c r="R129" s="40">
        <v>42.700577199999998</v>
      </c>
      <c r="S129" s="40">
        <v>45.366222</v>
      </c>
      <c r="T129" s="38">
        <v>45.353389900000003</v>
      </c>
      <c r="U129" s="25"/>
      <c r="V129" s="39">
        <v>46.516787700000002</v>
      </c>
      <c r="W129" s="37">
        <v>46.0056011</v>
      </c>
      <c r="X129" s="37">
        <v>46.331324500000001</v>
      </c>
      <c r="Y129" s="37">
        <v>46.348403400000002</v>
      </c>
      <c r="Z129" s="37">
        <v>44.913312699999999</v>
      </c>
      <c r="AA129" s="37">
        <v>46.516508999999999</v>
      </c>
      <c r="AB129" s="37">
        <v>49.739685399999999</v>
      </c>
      <c r="AC129" s="37">
        <v>51.2908738</v>
      </c>
      <c r="AD129" s="37">
        <v>54.314533400000002</v>
      </c>
      <c r="AE129" s="37">
        <v>52.091537899999999</v>
      </c>
      <c r="AF129" s="37">
        <v>49.968292900000002</v>
      </c>
      <c r="AG129" s="37">
        <v>51.790210399999999</v>
      </c>
      <c r="AH129" s="37">
        <v>50.904948300000001</v>
      </c>
      <c r="AI129" s="37">
        <v>53.67324</v>
      </c>
      <c r="AJ129" s="37">
        <v>52.790304800000001</v>
      </c>
      <c r="AK129" s="37">
        <v>50.506226599999998</v>
      </c>
      <c r="AL129" s="37">
        <v>49.474567399999998</v>
      </c>
      <c r="AM129" s="37">
        <v>51.424948399999998</v>
      </c>
      <c r="AN129" s="37">
        <v>55.107525500000001</v>
      </c>
      <c r="AO129" s="37">
        <v>54.528483999999999</v>
      </c>
      <c r="AP129" s="37">
        <v>51.881909100000001</v>
      </c>
      <c r="AQ129" s="37">
        <v>57.008100599999999</v>
      </c>
      <c r="AR129" s="37">
        <v>58.604965399999998</v>
      </c>
      <c r="AS129" s="37">
        <v>61.659438299999998</v>
      </c>
      <c r="AT129" s="37">
        <v>59.688225600000003</v>
      </c>
      <c r="AU129" s="37">
        <v>55.946006799999999</v>
      </c>
      <c r="AV129" s="37">
        <v>55.871361200000003</v>
      </c>
      <c r="AW129" s="37">
        <v>62.588287899999997</v>
      </c>
      <c r="AX129" s="37">
        <v>60.197339700000001</v>
      </c>
      <c r="AY129" s="37">
        <v>49.926817399999997</v>
      </c>
      <c r="AZ129" s="37">
        <v>54.348666399999999</v>
      </c>
      <c r="BA129" s="37">
        <v>60.202176999999999</v>
      </c>
      <c r="BB129" s="37">
        <v>56.876017500000003</v>
      </c>
      <c r="BC129" s="37">
        <v>52.679528500000004</v>
      </c>
      <c r="BD129" s="37">
        <v>54.042277900000002</v>
      </c>
      <c r="BE129" s="37">
        <v>53.427306899999998</v>
      </c>
      <c r="BF129" s="37">
        <v>54.629048099999999</v>
      </c>
      <c r="BG129" s="37">
        <v>60.372675200000003</v>
      </c>
      <c r="BH129" s="37">
        <v>55.940879600000002</v>
      </c>
      <c r="BI129" s="37">
        <v>57.1753249</v>
      </c>
      <c r="BJ129" s="37">
        <v>60.4248349</v>
      </c>
      <c r="BK129" s="37">
        <v>60.466747599999998</v>
      </c>
      <c r="BL129" s="37">
        <v>61.431752500000002</v>
      </c>
      <c r="BM129" s="37">
        <v>64.421822500000005</v>
      </c>
      <c r="BN129" s="37">
        <v>61.826704800000002</v>
      </c>
      <c r="BO129" s="37">
        <v>54.516967800000003</v>
      </c>
      <c r="BP129" s="37">
        <v>56.879143900000003</v>
      </c>
      <c r="BQ129" s="37">
        <v>63.392791299999999</v>
      </c>
      <c r="BR129" s="37">
        <v>56.197546699999997</v>
      </c>
      <c r="BS129" s="37">
        <v>55.687944399999999</v>
      </c>
      <c r="BT129" s="37">
        <v>59.1016513</v>
      </c>
      <c r="BU129" s="37">
        <v>59.768060300000002</v>
      </c>
      <c r="BV129" s="25"/>
      <c r="BW129" s="25"/>
      <c r="BX129" s="25"/>
      <c r="BY129" s="25"/>
      <c r="BZ129" s="25"/>
      <c r="CA129" s="25"/>
      <c r="CB129" s="25"/>
      <c r="CC129" s="25"/>
      <c r="CD129" s="25"/>
      <c r="CE129" s="25"/>
      <c r="CF129" s="25"/>
    </row>
    <row r="130" spans="1:84" x14ac:dyDescent="0.25">
      <c r="A130" s="6" t="s">
        <v>63</v>
      </c>
      <c r="B130" s="40">
        <v>59.187023400000001</v>
      </c>
      <c r="C130" s="40">
        <v>72.431002500000005</v>
      </c>
      <c r="D130" s="40">
        <v>75.529190299999996</v>
      </c>
      <c r="E130" s="40">
        <v>74.535671300000004</v>
      </c>
      <c r="F130" s="40">
        <v>74.312956200000002</v>
      </c>
      <c r="G130" s="40">
        <v>82.995154600000006</v>
      </c>
      <c r="H130" s="40">
        <v>84.977409199999997</v>
      </c>
      <c r="I130" s="40">
        <v>91.213928999999993</v>
      </c>
      <c r="J130" s="40">
        <v>90.246024899999995</v>
      </c>
      <c r="K130" s="40">
        <v>82.814374400000005</v>
      </c>
      <c r="L130" s="40">
        <v>88.643341100000001</v>
      </c>
      <c r="M130" s="40">
        <v>100.2220226</v>
      </c>
      <c r="N130" s="40">
        <v>87.127283800000001</v>
      </c>
      <c r="O130" s="40">
        <v>85.048663199999993</v>
      </c>
      <c r="P130" s="40">
        <v>85.125455700000003</v>
      </c>
      <c r="Q130" s="40">
        <v>83.094134800000006</v>
      </c>
      <c r="R130" s="40">
        <v>87.6495429</v>
      </c>
      <c r="S130" s="40">
        <v>93.756015700000006</v>
      </c>
      <c r="T130" s="38">
        <v>94.641095399999998</v>
      </c>
      <c r="U130" s="25"/>
      <c r="V130" s="39">
        <v>93.569489300000001</v>
      </c>
      <c r="W130" s="40">
        <v>95.588116900000003</v>
      </c>
      <c r="X130" s="40">
        <v>98.497840600000004</v>
      </c>
      <c r="Y130" s="40">
        <v>101.0051969</v>
      </c>
      <c r="Z130" s="40">
        <v>103.0312984</v>
      </c>
      <c r="AA130" s="40">
        <v>101.937483</v>
      </c>
      <c r="AB130" s="40">
        <v>101.79025369999999</v>
      </c>
      <c r="AC130" s="40">
        <v>102.53714119999999</v>
      </c>
      <c r="AD130" s="40">
        <v>103.82637010000001</v>
      </c>
      <c r="AE130" s="40">
        <v>103.8818795</v>
      </c>
      <c r="AF130" s="40">
        <v>107.724926</v>
      </c>
      <c r="AG130" s="40">
        <v>107.05580759999999</v>
      </c>
      <c r="AH130" s="40">
        <v>100.1087632</v>
      </c>
      <c r="AI130" s="40">
        <v>100.76339919999999</v>
      </c>
      <c r="AJ130" s="40">
        <v>114.50555300000001</v>
      </c>
      <c r="AK130" s="40">
        <v>111.04761019999999</v>
      </c>
      <c r="AL130" s="40">
        <v>110.504915</v>
      </c>
      <c r="AM130" s="40">
        <v>111.96655010000001</v>
      </c>
      <c r="AN130" s="40">
        <v>111.30170750000001</v>
      </c>
      <c r="AO130" s="40">
        <v>110.7140977</v>
      </c>
      <c r="AP130" s="40">
        <v>110.00276220000001</v>
      </c>
      <c r="AQ130" s="40">
        <v>104.2315925</v>
      </c>
      <c r="AR130" s="40">
        <v>115.76044400000001</v>
      </c>
      <c r="AS130" s="40">
        <v>124.62607130000001</v>
      </c>
      <c r="AT130" s="40">
        <v>116.22555060000001</v>
      </c>
      <c r="AU130" s="40">
        <v>109.96004790000001</v>
      </c>
      <c r="AV130" s="40">
        <v>125.0314827</v>
      </c>
      <c r="AW130" s="40">
        <v>117.66026050000001</v>
      </c>
      <c r="AX130" s="40">
        <v>116.5019927</v>
      </c>
      <c r="AY130" s="40">
        <v>120.00983770000001</v>
      </c>
      <c r="AZ130" s="40">
        <v>111.943331</v>
      </c>
      <c r="BA130" s="40">
        <v>110.7849841</v>
      </c>
      <c r="BB130" s="40">
        <v>115.8697853</v>
      </c>
      <c r="BC130" s="40">
        <v>113.2993226</v>
      </c>
      <c r="BD130" s="40">
        <v>129.59466259999999</v>
      </c>
      <c r="BE130" s="40">
        <v>124.51798220000001</v>
      </c>
      <c r="BF130" s="40">
        <v>119.6278492</v>
      </c>
      <c r="BG130" s="40">
        <v>112.7861638</v>
      </c>
      <c r="BH130" s="40">
        <v>115.52139390000001</v>
      </c>
      <c r="BI130" s="40">
        <v>118.5508573</v>
      </c>
      <c r="BJ130" s="40">
        <v>114.50614419999999</v>
      </c>
      <c r="BK130" s="40">
        <v>112.32753599999999</v>
      </c>
      <c r="BL130" s="40">
        <v>117.347661</v>
      </c>
      <c r="BM130" s="40">
        <v>112.80068869999999</v>
      </c>
      <c r="BN130" s="40">
        <v>109.105648</v>
      </c>
      <c r="BO130" s="40">
        <v>111.0643539</v>
      </c>
      <c r="BP130" s="40">
        <v>111.61299</v>
      </c>
      <c r="BQ130" s="40">
        <v>111.62724919999999</v>
      </c>
      <c r="BR130" s="40">
        <v>111.30364830000001</v>
      </c>
      <c r="BS130" s="40">
        <v>119.0265447</v>
      </c>
      <c r="BT130" s="40">
        <v>114.5954009</v>
      </c>
      <c r="BU130" s="40">
        <v>112.4066759</v>
      </c>
      <c r="BV130" s="25"/>
      <c r="BW130" s="25"/>
      <c r="BX130" s="25"/>
      <c r="BY130" s="25"/>
      <c r="BZ130" s="25"/>
      <c r="CA130" s="25"/>
      <c r="CB130" s="25"/>
      <c r="CC130" s="25"/>
      <c r="CD130" s="25"/>
      <c r="CE130" s="25"/>
      <c r="CF130" s="25"/>
    </row>
    <row r="131" spans="1:84" x14ac:dyDescent="0.25">
      <c r="A131" s="6" t="s">
        <v>104</v>
      </c>
      <c r="B131" s="40" t="s">
        <v>134</v>
      </c>
      <c r="C131" s="40" t="s">
        <v>134</v>
      </c>
      <c r="D131" s="40" t="s">
        <v>134</v>
      </c>
      <c r="E131" s="40" t="s">
        <v>134</v>
      </c>
      <c r="F131" s="40" t="s">
        <v>134</v>
      </c>
      <c r="G131" s="40" t="s">
        <v>134</v>
      </c>
      <c r="H131" s="40" t="s">
        <v>134</v>
      </c>
      <c r="I131" s="40" t="s">
        <v>134</v>
      </c>
      <c r="J131" s="40" t="s">
        <v>134</v>
      </c>
      <c r="K131" s="40" t="s">
        <v>134</v>
      </c>
      <c r="L131" s="40" t="s">
        <v>134</v>
      </c>
      <c r="M131" s="40" t="s">
        <v>134</v>
      </c>
      <c r="N131" s="102">
        <v>0.69792370000000004</v>
      </c>
      <c r="O131" s="102">
        <v>1.0012732</v>
      </c>
      <c r="P131" s="102">
        <v>1.5650729999999999</v>
      </c>
      <c r="Q131" s="102">
        <v>1.5512948</v>
      </c>
      <c r="R131" s="102">
        <v>1.3081535</v>
      </c>
      <c r="S131" s="102">
        <v>1.5901038999999999</v>
      </c>
      <c r="T131" s="105">
        <v>2.4863803999999998</v>
      </c>
      <c r="U131" s="25"/>
      <c r="V131" s="106">
        <v>1.4347135</v>
      </c>
      <c r="W131" s="102">
        <v>2.6400271000000002</v>
      </c>
      <c r="X131" s="102">
        <v>1.4489205000000001</v>
      </c>
      <c r="Y131" s="102">
        <v>2.0430988999999999</v>
      </c>
      <c r="Z131" s="102">
        <v>1.6626050000000001</v>
      </c>
      <c r="AA131" s="102">
        <v>2.4282596999999999</v>
      </c>
      <c r="AB131" s="102">
        <v>1.2725892000000001</v>
      </c>
      <c r="AC131" s="102">
        <v>1.5667272000000001</v>
      </c>
      <c r="AD131" s="102">
        <v>2.5277069000000001</v>
      </c>
      <c r="AE131" s="102">
        <v>2.2437801999999998</v>
      </c>
      <c r="AF131" s="102">
        <v>1.2189116</v>
      </c>
      <c r="AG131" s="102">
        <v>1.2752313</v>
      </c>
      <c r="AH131" s="102">
        <v>1.4091479</v>
      </c>
      <c r="AI131" s="102">
        <v>1.8181784999999999</v>
      </c>
      <c r="AJ131" s="102">
        <v>0.79907819999999996</v>
      </c>
      <c r="AK131" s="102">
        <v>0.81774210000000003</v>
      </c>
      <c r="AL131" s="102">
        <v>0.67681000000000002</v>
      </c>
      <c r="AM131" s="102">
        <v>0.70996090000000001</v>
      </c>
      <c r="AN131" s="102">
        <v>1.5282674000000001</v>
      </c>
      <c r="AO131" s="102">
        <v>1.4358474000000001</v>
      </c>
      <c r="AP131" s="102">
        <v>1.5947319</v>
      </c>
      <c r="AQ131" s="102">
        <v>1.4815088000000001</v>
      </c>
      <c r="AR131" s="102">
        <v>1.2700256999999999</v>
      </c>
      <c r="AS131" s="102">
        <v>0.62975930000000002</v>
      </c>
      <c r="AT131" s="102">
        <v>1.3091159000000001</v>
      </c>
      <c r="AU131" s="102">
        <v>2.7609344</v>
      </c>
      <c r="AV131" s="102">
        <v>1.6821451999999999</v>
      </c>
      <c r="AW131" s="102">
        <v>1.3620832</v>
      </c>
      <c r="AX131" s="102">
        <v>1.5585304</v>
      </c>
      <c r="AY131" s="102">
        <v>2.4988660999999999</v>
      </c>
      <c r="AZ131" s="102">
        <v>3.1798053999999998</v>
      </c>
      <c r="BA131" s="102">
        <v>2.6257904000000001</v>
      </c>
      <c r="BB131" s="102">
        <v>2.3353392999999998</v>
      </c>
      <c r="BC131" s="102">
        <v>3.8012963000000002</v>
      </c>
      <c r="BD131" s="102">
        <v>4.2061415000000002</v>
      </c>
      <c r="BE131" s="102">
        <v>1.5644990999999999</v>
      </c>
      <c r="BF131" s="102">
        <v>0.93983139999999998</v>
      </c>
      <c r="BG131" s="102">
        <v>1.5744631</v>
      </c>
      <c r="BH131" s="102">
        <v>1.5811887</v>
      </c>
      <c r="BI131" s="102">
        <v>2.0689215999999999</v>
      </c>
      <c r="BJ131" s="102">
        <v>1.4874898000000001</v>
      </c>
      <c r="BK131" s="102">
        <v>1.2687561000000001</v>
      </c>
      <c r="BL131" s="102">
        <v>1.8337718000000001</v>
      </c>
      <c r="BM131" s="102">
        <v>2.1506512</v>
      </c>
      <c r="BN131" s="102">
        <v>1.4007191000000001</v>
      </c>
      <c r="BO131" s="102">
        <v>1.4774373000000001</v>
      </c>
      <c r="BP131" s="102">
        <v>1.8505509</v>
      </c>
      <c r="BQ131" s="102">
        <v>1.9640728000000001</v>
      </c>
      <c r="BR131" s="40" t="s">
        <v>134</v>
      </c>
      <c r="BS131" s="102">
        <v>0.64899669999999998</v>
      </c>
      <c r="BT131" s="102">
        <v>1.3837443</v>
      </c>
      <c r="BU131" s="102">
        <v>1.6029343</v>
      </c>
      <c r="BV131" s="25"/>
      <c r="BW131" s="25"/>
      <c r="BX131" s="25"/>
      <c r="BY131" s="25"/>
      <c r="BZ131" s="25"/>
      <c r="CA131" s="25"/>
      <c r="CB131" s="25"/>
      <c r="CC131" s="25"/>
      <c r="CD131" s="25"/>
      <c r="CE131" s="25"/>
      <c r="CF131" s="25"/>
    </row>
    <row r="132" spans="1:84" x14ac:dyDescent="0.25">
      <c r="A132" s="6" t="s">
        <v>46</v>
      </c>
      <c r="B132" s="102">
        <v>9.4483765000000002</v>
      </c>
      <c r="C132" s="102">
        <v>12.161308999999999</v>
      </c>
      <c r="D132" s="102">
        <v>19.080935799999999</v>
      </c>
      <c r="E132" s="102">
        <v>23.4662206</v>
      </c>
      <c r="F132" s="40">
        <v>22.800284699999999</v>
      </c>
      <c r="G132" s="40">
        <v>33.419815700000001</v>
      </c>
      <c r="H132" s="102">
        <v>21.840512400000001</v>
      </c>
      <c r="I132" s="102">
        <v>19.032459599999999</v>
      </c>
      <c r="J132" s="102">
        <v>19.696528300000001</v>
      </c>
      <c r="K132" s="102">
        <v>21.401130200000001</v>
      </c>
      <c r="L132" s="102">
        <v>20.382415600000002</v>
      </c>
      <c r="M132" s="40">
        <v>21.591510899999999</v>
      </c>
      <c r="N132" s="40">
        <v>20.4700183</v>
      </c>
      <c r="O132" s="40">
        <v>20.982108100000001</v>
      </c>
      <c r="P132" s="40">
        <v>19.111367300000001</v>
      </c>
      <c r="Q132" s="40">
        <v>20.428132900000001</v>
      </c>
      <c r="R132" s="40">
        <v>21.294594199999999</v>
      </c>
      <c r="S132" s="40">
        <v>22.215267399999998</v>
      </c>
      <c r="T132" s="38">
        <v>18.016427499999999</v>
      </c>
      <c r="U132" s="25"/>
      <c r="V132" s="39">
        <v>17.594324700000001</v>
      </c>
      <c r="W132" s="40">
        <v>18.191595800000002</v>
      </c>
      <c r="X132" s="40">
        <v>16.924447399999998</v>
      </c>
      <c r="Y132" s="40">
        <v>18.391776700000001</v>
      </c>
      <c r="Z132" s="40">
        <v>16.197518599999999</v>
      </c>
      <c r="AA132" s="40">
        <v>18.0220065</v>
      </c>
      <c r="AB132" s="40">
        <v>18.277426899999998</v>
      </c>
      <c r="AC132" s="40">
        <v>18.5111262</v>
      </c>
      <c r="AD132" s="40">
        <v>20.536538400000001</v>
      </c>
      <c r="AE132" s="40">
        <v>18.5770731</v>
      </c>
      <c r="AF132" s="40">
        <v>17.954325000000001</v>
      </c>
      <c r="AG132" s="40">
        <v>17.2405978</v>
      </c>
      <c r="AH132" s="40">
        <v>17.027850099999998</v>
      </c>
      <c r="AI132" s="40">
        <v>19.587770500000001</v>
      </c>
      <c r="AJ132" s="40">
        <v>17.893474900000001</v>
      </c>
      <c r="AK132" s="40">
        <v>21.062335300000001</v>
      </c>
      <c r="AL132" s="40">
        <v>16.612505200000001</v>
      </c>
      <c r="AM132" s="40">
        <v>18.921569999999999</v>
      </c>
      <c r="AN132" s="40">
        <v>15.927323400000001</v>
      </c>
      <c r="AO132" s="40">
        <v>15.9415605</v>
      </c>
      <c r="AP132" s="40">
        <v>14.112665700000001</v>
      </c>
      <c r="AQ132" s="40">
        <v>13.1801479</v>
      </c>
      <c r="AR132" s="40">
        <v>16.816807000000001</v>
      </c>
      <c r="AS132" s="40">
        <v>13.8106571</v>
      </c>
      <c r="AT132" s="40">
        <v>13.843657200000001</v>
      </c>
      <c r="AU132" s="40">
        <v>16.457239699999999</v>
      </c>
      <c r="AV132" s="40">
        <v>14.8869452</v>
      </c>
      <c r="AW132" s="40">
        <v>16.3960136</v>
      </c>
      <c r="AX132" s="40">
        <v>19.008374400000001</v>
      </c>
      <c r="AY132" s="40">
        <v>16.271341400000001</v>
      </c>
      <c r="AZ132" s="40">
        <v>16.739461299999999</v>
      </c>
      <c r="BA132" s="40">
        <v>16.287898800000001</v>
      </c>
      <c r="BB132" s="40">
        <v>14.1266198</v>
      </c>
      <c r="BC132" s="40">
        <v>12.7603598</v>
      </c>
      <c r="BD132" s="40">
        <v>12.6343386</v>
      </c>
      <c r="BE132" s="40">
        <v>8.9569971000000006</v>
      </c>
      <c r="BF132" s="40">
        <v>13.7608405</v>
      </c>
      <c r="BG132" s="40">
        <v>21.241973699999999</v>
      </c>
      <c r="BH132" s="40">
        <v>20.4440633</v>
      </c>
      <c r="BI132" s="40">
        <v>18.8132932</v>
      </c>
      <c r="BJ132" s="40">
        <v>17.291675300000001</v>
      </c>
      <c r="BK132" s="40">
        <v>18.089033000000001</v>
      </c>
      <c r="BL132" s="40">
        <v>16.240069900000002</v>
      </c>
      <c r="BM132" s="40">
        <v>19.261808899999998</v>
      </c>
      <c r="BN132" s="40">
        <v>14.0204758</v>
      </c>
      <c r="BO132" s="40">
        <v>10.164945599999999</v>
      </c>
      <c r="BP132" s="40">
        <v>10.9970122</v>
      </c>
      <c r="BQ132" s="40">
        <v>10.1189985</v>
      </c>
      <c r="BR132" s="40">
        <v>10.9657634</v>
      </c>
      <c r="BS132" s="40">
        <v>9.4412848999999994</v>
      </c>
      <c r="BT132" s="40">
        <v>11.575804400000001</v>
      </c>
      <c r="BU132" s="40">
        <v>13.0968211</v>
      </c>
      <c r="BV132" s="25"/>
      <c r="BW132" s="25"/>
      <c r="BX132" s="25"/>
      <c r="BY132" s="25"/>
      <c r="BZ132" s="25"/>
      <c r="CA132" s="25"/>
      <c r="CB132" s="25"/>
      <c r="CC132" s="25"/>
      <c r="CD132" s="25"/>
      <c r="CE132" s="25"/>
      <c r="CF132" s="25"/>
    </row>
    <row r="133" spans="1:84" x14ac:dyDescent="0.25">
      <c r="A133" s="6" t="s">
        <v>109</v>
      </c>
      <c r="B133" s="102">
        <v>10.5715968</v>
      </c>
      <c r="C133" s="102">
        <v>13.967401199999999</v>
      </c>
      <c r="D133" s="102">
        <v>11.897414100000001</v>
      </c>
      <c r="E133" s="102">
        <v>3.8162709000000001</v>
      </c>
      <c r="F133" s="102">
        <v>6.5446461999999999</v>
      </c>
      <c r="G133" s="102">
        <v>12.9901596</v>
      </c>
      <c r="H133" s="102">
        <v>16.022592899999999</v>
      </c>
      <c r="I133" s="102">
        <v>8.803509</v>
      </c>
      <c r="J133" s="102">
        <v>13.683298499999999</v>
      </c>
      <c r="K133" s="102">
        <v>14.0194358</v>
      </c>
      <c r="L133" s="102">
        <v>13.278213300000001</v>
      </c>
      <c r="M133" s="40">
        <v>14.4157244</v>
      </c>
      <c r="N133" s="40">
        <v>16.552767899999999</v>
      </c>
      <c r="O133" s="40">
        <v>15.1110299</v>
      </c>
      <c r="P133" s="40">
        <v>16.164522600000002</v>
      </c>
      <c r="Q133" s="40">
        <v>18.1779577</v>
      </c>
      <c r="R133" s="40">
        <v>19.047252499999999</v>
      </c>
      <c r="S133" s="40">
        <v>19.191070799999999</v>
      </c>
      <c r="T133" s="38">
        <v>16.919884</v>
      </c>
      <c r="U133" s="25"/>
      <c r="V133" s="39">
        <v>13.715105100000001</v>
      </c>
      <c r="W133" s="40">
        <v>12.911031100000001</v>
      </c>
      <c r="X133" s="40">
        <v>14.8513343</v>
      </c>
      <c r="Y133" s="40">
        <v>15.683708299999999</v>
      </c>
      <c r="Z133" s="40">
        <v>15.826715099999999</v>
      </c>
      <c r="AA133" s="40">
        <v>14.2273326</v>
      </c>
      <c r="AB133" s="40">
        <v>16.456235800000002</v>
      </c>
      <c r="AC133" s="40">
        <v>14.4300251</v>
      </c>
      <c r="AD133" s="40">
        <v>14.11449</v>
      </c>
      <c r="AE133" s="40">
        <v>14.439234600000001</v>
      </c>
      <c r="AF133" s="40">
        <v>13.7109547</v>
      </c>
      <c r="AG133" s="40">
        <v>12.097428300000001</v>
      </c>
      <c r="AH133" s="40">
        <v>12.2305744</v>
      </c>
      <c r="AI133" s="40">
        <v>11.5537448</v>
      </c>
      <c r="AJ133" s="40">
        <v>13.3026119</v>
      </c>
      <c r="AK133" s="40">
        <v>11.6400904</v>
      </c>
      <c r="AL133" s="40">
        <v>13.431891999999999</v>
      </c>
      <c r="AM133" s="40">
        <v>13.7743175</v>
      </c>
      <c r="AN133" s="40">
        <v>12.6931823</v>
      </c>
      <c r="AO133" s="40">
        <v>7.8634312</v>
      </c>
      <c r="AP133" s="40">
        <v>13.0478655</v>
      </c>
      <c r="AQ133" s="40">
        <v>12.4332575</v>
      </c>
      <c r="AR133" s="40">
        <v>13.554689099999999</v>
      </c>
      <c r="AS133" s="40">
        <v>11.966343</v>
      </c>
      <c r="AT133" s="40">
        <v>15.140740299999999</v>
      </c>
      <c r="AU133" s="40">
        <v>11.5828136</v>
      </c>
      <c r="AV133" s="40">
        <v>12.2169141</v>
      </c>
      <c r="AW133" s="40">
        <v>13.376507</v>
      </c>
      <c r="AX133" s="40">
        <v>15.2918836</v>
      </c>
      <c r="AY133" s="40">
        <v>11.4821437</v>
      </c>
      <c r="AZ133" s="40">
        <v>10.992921300000001</v>
      </c>
      <c r="BA133" s="102">
        <v>8.6915358000000005</v>
      </c>
      <c r="BB133" s="40">
        <v>11.582872800000001</v>
      </c>
      <c r="BC133" s="40">
        <v>11.1798074</v>
      </c>
      <c r="BD133" s="102">
        <v>7.3549850000000001</v>
      </c>
      <c r="BE133" s="102">
        <v>7.4747437000000003</v>
      </c>
      <c r="BF133" s="102">
        <v>10.314486499999999</v>
      </c>
      <c r="BG133" s="102">
        <v>8.8123322999999996</v>
      </c>
      <c r="BH133" s="102">
        <v>5.5856250999999997</v>
      </c>
      <c r="BI133" s="102">
        <v>6.5782439999999998</v>
      </c>
      <c r="BJ133" s="102">
        <v>8.8434678000000009</v>
      </c>
      <c r="BK133" s="102">
        <v>8.3153173000000002</v>
      </c>
      <c r="BL133" s="102">
        <v>7.8838654999999997</v>
      </c>
      <c r="BM133" s="102">
        <v>10.722292100000001</v>
      </c>
      <c r="BN133" s="40">
        <v>11.726684000000001</v>
      </c>
      <c r="BO133" s="40">
        <v>11.6439029</v>
      </c>
      <c r="BP133" s="40">
        <v>10.3744801</v>
      </c>
      <c r="BQ133" s="40">
        <v>10.873556900000001</v>
      </c>
      <c r="BR133" s="40">
        <v>10.5948343</v>
      </c>
      <c r="BS133" s="40">
        <v>13.079997000000001</v>
      </c>
      <c r="BT133" s="40">
        <v>16.492801799999999</v>
      </c>
      <c r="BU133" s="40">
        <v>10.719751199999999</v>
      </c>
      <c r="BV133" s="25"/>
      <c r="BW133" s="25"/>
      <c r="BX133" s="25"/>
      <c r="BY133" s="25"/>
      <c r="BZ133" s="25"/>
      <c r="CA133" s="25"/>
      <c r="CB133" s="25"/>
      <c r="CC133" s="25"/>
      <c r="CD133" s="25"/>
      <c r="CE133" s="25"/>
      <c r="CF133" s="25"/>
    </row>
    <row r="134" spans="1:84" x14ac:dyDescent="0.25">
      <c r="A134" s="6" t="s">
        <v>47</v>
      </c>
      <c r="B134" s="40">
        <v>58.002365900000001</v>
      </c>
      <c r="C134" s="40">
        <v>54.159780099999999</v>
      </c>
      <c r="D134" s="40">
        <v>40.948041699999997</v>
      </c>
      <c r="E134" s="40">
        <v>41.106545199999999</v>
      </c>
      <c r="F134" s="40">
        <v>51.4340847</v>
      </c>
      <c r="G134" s="40">
        <v>35.960163399999999</v>
      </c>
      <c r="H134" s="40">
        <v>48.572670899999999</v>
      </c>
      <c r="I134" s="40">
        <v>56.335076100000002</v>
      </c>
      <c r="J134" s="40">
        <v>43.694581300000003</v>
      </c>
      <c r="K134" s="40">
        <v>41.755238800000001</v>
      </c>
      <c r="L134" s="40">
        <v>55.7854533</v>
      </c>
      <c r="M134" s="40">
        <v>57.896350900000002</v>
      </c>
      <c r="N134" s="40">
        <v>54.049245800000001</v>
      </c>
      <c r="O134" s="40">
        <v>58.027555200000002</v>
      </c>
      <c r="P134" s="40">
        <v>59.323092199999998</v>
      </c>
      <c r="Q134" s="40">
        <v>62.701312399999999</v>
      </c>
      <c r="R134" s="40">
        <v>61.125655299999998</v>
      </c>
      <c r="S134" s="40">
        <v>62.304272099999999</v>
      </c>
      <c r="T134" s="38">
        <v>67.055248399999996</v>
      </c>
      <c r="U134" s="25"/>
      <c r="V134" s="39">
        <v>64.012514400000001</v>
      </c>
      <c r="W134" s="40">
        <v>68.582689599999995</v>
      </c>
      <c r="X134" s="40">
        <v>69.441814600000001</v>
      </c>
      <c r="Y134" s="40">
        <v>71.831577999999993</v>
      </c>
      <c r="Z134" s="40">
        <v>74.214434299999994</v>
      </c>
      <c r="AA134" s="40">
        <v>74.049292600000001</v>
      </c>
      <c r="AB134" s="40">
        <v>68.428000800000007</v>
      </c>
      <c r="AC134" s="40">
        <v>67.589438700000002</v>
      </c>
      <c r="AD134" s="40">
        <v>78.020683599999998</v>
      </c>
      <c r="AE134" s="40">
        <v>81.081095399999995</v>
      </c>
      <c r="AF134" s="40">
        <v>73.683395599999997</v>
      </c>
      <c r="AG134" s="40">
        <v>72.993852000000004</v>
      </c>
      <c r="AH134" s="40">
        <v>74.714625100000006</v>
      </c>
      <c r="AI134" s="40">
        <v>76.4270073</v>
      </c>
      <c r="AJ134" s="40">
        <v>80.177164300000001</v>
      </c>
      <c r="AK134" s="40">
        <v>73.3279706</v>
      </c>
      <c r="AL134" s="40">
        <v>68.479225499999998</v>
      </c>
      <c r="AM134" s="40">
        <v>79.614008400000003</v>
      </c>
      <c r="AN134" s="40">
        <v>75.076425599999993</v>
      </c>
      <c r="AO134" s="40">
        <v>79.890524600000006</v>
      </c>
      <c r="AP134" s="40">
        <v>86.342642299999994</v>
      </c>
      <c r="AQ134" s="40">
        <v>83.998058700000001</v>
      </c>
      <c r="AR134" s="40">
        <v>68.565303900000004</v>
      </c>
      <c r="AS134" s="40">
        <v>72.610799799999995</v>
      </c>
      <c r="AT134" s="40">
        <v>82.510697300000004</v>
      </c>
      <c r="AU134" s="40">
        <v>82.241164499999996</v>
      </c>
      <c r="AV134" s="40">
        <v>79.717420899999993</v>
      </c>
      <c r="AW134" s="40">
        <v>78.937115000000006</v>
      </c>
      <c r="AX134" s="40">
        <v>76.383803499999999</v>
      </c>
      <c r="AY134" s="40">
        <v>75.845747099999997</v>
      </c>
      <c r="AZ134" s="40">
        <v>83.915790099999995</v>
      </c>
      <c r="BA134" s="40">
        <v>81.486620099999996</v>
      </c>
      <c r="BB134" s="40">
        <v>77.955336700000004</v>
      </c>
      <c r="BC134" s="40">
        <v>77.813037300000005</v>
      </c>
      <c r="BD134" s="40">
        <v>75.757905899999997</v>
      </c>
      <c r="BE134" s="40">
        <v>82.887966599999999</v>
      </c>
      <c r="BF134" s="40">
        <v>85.209960499999994</v>
      </c>
      <c r="BG134" s="40">
        <v>79.173190500000004</v>
      </c>
      <c r="BH134" s="40">
        <v>76.843100199999995</v>
      </c>
      <c r="BI134" s="40">
        <v>78.974652000000006</v>
      </c>
      <c r="BJ134" s="40">
        <v>87.040251100000006</v>
      </c>
      <c r="BK134" s="40">
        <v>83.969817899999995</v>
      </c>
      <c r="BL134" s="40">
        <v>76.275162300000005</v>
      </c>
      <c r="BM134" s="40">
        <v>80.006138500000006</v>
      </c>
      <c r="BN134" s="40">
        <v>81.520681699999997</v>
      </c>
      <c r="BO134" s="40">
        <v>79.733881499999995</v>
      </c>
      <c r="BP134" s="40">
        <v>82.235451900000001</v>
      </c>
      <c r="BQ134" s="40">
        <v>83.987909400000007</v>
      </c>
      <c r="BR134" s="40">
        <v>80.877359499999997</v>
      </c>
      <c r="BS134" s="40">
        <v>83.652531300000007</v>
      </c>
      <c r="BT134" s="40">
        <v>83.025422399999997</v>
      </c>
      <c r="BU134" s="40">
        <v>80.614598099999995</v>
      </c>
      <c r="BV134" s="25"/>
      <c r="BW134" s="25"/>
      <c r="BX134" s="25"/>
      <c r="BY134" s="25"/>
      <c r="BZ134" s="25"/>
      <c r="CA134" s="25"/>
      <c r="CB134" s="25"/>
      <c r="CC134" s="25"/>
      <c r="CD134" s="25"/>
      <c r="CE134" s="25"/>
      <c r="CF134" s="25"/>
    </row>
    <row r="135" spans="1:84" x14ac:dyDescent="0.25">
      <c r="A135" s="24" t="s">
        <v>48</v>
      </c>
      <c r="B135" s="40">
        <v>22.901843199999998</v>
      </c>
      <c r="C135" s="102">
        <v>8.7861168999999997</v>
      </c>
      <c r="D135" s="102">
        <v>5.6956186999999998</v>
      </c>
      <c r="E135" s="102">
        <v>5.4637123000000001</v>
      </c>
      <c r="F135" s="102">
        <v>6.3718119</v>
      </c>
      <c r="G135" s="102">
        <v>2.8208829</v>
      </c>
      <c r="H135" s="102">
        <v>3.3998661999999999</v>
      </c>
      <c r="I135" s="102">
        <v>6.5918353999999999</v>
      </c>
      <c r="J135" s="102">
        <v>3.1674042999999998</v>
      </c>
      <c r="K135" s="40" t="s">
        <v>134</v>
      </c>
      <c r="L135" s="40" t="s">
        <v>134</v>
      </c>
      <c r="M135" s="102">
        <v>3.3164989999999999</v>
      </c>
      <c r="N135" s="102">
        <v>1.9366306</v>
      </c>
      <c r="O135" s="102">
        <v>2.3982760000000001</v>
      </c>
      <c r="P135" s="102">
        <v>1.8188131999999999</v>
      </c>
      <c r="Q135" s="102">
        <v>1.6125512</v>
      </c>
      <c r="R135" s="102">
        <v>1.5733481</v>
      </c>
      <c r="S135" s="102">
        <v>1.3265141</v>
      </c>
      <c r="T135" s="105">
        <v>1.1892791</v>
      </c>
      <c r="U135" s="25"/>
      <c r="V135" s="106">
        <v>1.3462095000000001</v>
      </c>
      <c r="W135" s="102">
        <v>1.5884027999999999</v>
      </c>
      <c r="X135" s="102">
        <v>0.99730620000000003</v>
      </c>
      <c r="Y135" s="102">
        <v>1.1587144</v>
      </c>
      <c r="Z135" s="102">
        <v>1.8946837999999999</v>
      </c>
      <c r="AA135" s="102">
        <v>1.2133954</v>
      </c>
      <c r="AB135" s="102">
        <v>1.4064924999999999</v>
      </c>
      <c r="AC135" s="102">
        <v>0.9612598</v>
      </c>
      <c r="AD135" s="40" t="s">
        <v>134</v>
      </c>
      <c r="AE135" s="102">
        <v>1.2396670000000001</v>
      </c>
      <c r="AF135" s="102">
        <v>1.2369904</v>
      </c>
      <c r="AG135" s="102">
        <v>0.50647070000000005</v>
      </c>
      <c r="AH135" s="102">
        <v>0.91365609999999997</v>
      </c>
      <c r="AI135" s="102">
        <v>0.84215649999999997</v>
      </c>
      <c r="AJ135" s="102">
        <v>0.9671921</v>
      </c>
      <c r="AK135" s="102">
        <v>0.98174110000000003</v>
      </c>
      <c r="AL135" s="102">
        <v>1.5386998999999999</v>
      </c>
      <c r="AM135" s="102">
        <v>2.0320113000000002</v>
      </c>
      <c r="AN135" s="102">
        <v>2.4035397000000001</v>
      </c>
      <c r="AO135" s="102">
        <v>2.0798567000000001</v>
      </c>
      <c r="AP135" s="102">
        <v>2.2250396000000001</v>
      </c>
      <c r="AQ135" s="102">
        <v>1.8968689000000001</v>
      </c>
      <c r="AR135" s="40" t="s">
        <v>134</v>
      </c>
      <c r="AS135" s="102">
        <v>0.58655100000000004</v>
      </c>
      <c r="AT135" s="102">
        <v>0.42072860000000001</v>
      </c>
      <c r="AU135" s="40" t="s">
        <v>134</v>
      </c>
      <c r="AV135" s="40" t="s">
        <v>134</v>
      </c>
      <c r="AW135" s="102">
        <v>0.90166760000000001</v>
      </c>
      <c r="AX135" s="102">
        <v>1.3281509</v>
      </c>
      <c r="AY135" s="102">
        <v>0.88937710000000003</v>
      </c>
      <c r="AZ135" s="102">
        <v>1.4487964</v>
      </c>
      <c r="BA135" s="102">
        <v>3.1383345999999999</v>
      </c>
      <c r="BB135" s="102">
        <v>2.3277663999999998</v>
      </c>
      <c r="BC135" s="102">
        <v>2.5742444999999998</v>
      </c>
      <c r="BD135" s="102">
        <v>2.9392109999999998</v>
      </c>
      <c r="BE135" s="102">
        <v>1.4419248</v>
      </c>
      <c r="BF135" s="102">
        <v>2.0614484000000002</v>
      </c>
      <c r="BG135" s="102">
        <v>2.5704494000000002</v>
      </c>
      <c r="BH135" s="102">
        <v>2.4696951999999999</v>
      </c>
      <c r="BI135" s="102">
        <v>2.4332444999999998</v>
      </c>
      <c r="BJ135" s="40" t="s">
        <v>134</v>
      </c>
      <c r="BK135" s="102">
        <v>1.3541506000000001</v>
      </c>
      <c r="BL135" s="102">
        <v>2.7901644000000001</v>
      </c>
      <c r="BM135" s="40" t="s">
        <v>134</v>
      </c>
      <c r="BN135" s="102">
        <v>8.7538215000000008</v>
      </c>
      <c r="BO135" s="40">
        <v>18.165004100000001</v>
      </c>
      <c r="BP135" s="40">
        <v>19.6581732</v>
      </c>
      <c r="BQ135" s="40">
        <v>18.880421599999998</v>
      </c>
      <c r="BR135" s="40">
        <v>21.852780800000001</v>
      </c>
      <c r="BS135" s="40">
        <v>23.063070799999998</v>
      </c>
      <c r="BT135" s="40">
        <v>19.855567400000002</v>
      </c>
      <c r="BU135" s="40">
        <v>24.407936200000002</v>
      </c>
      <c r="BV135" s="25"/>
      <c r="BW135" s="25"/>
      <c r="BX135" s="25"/>
      <c r="BY135" s="25"/>
      <c r="BZ135" s="25"/>
      <c r="CA135" s="25"/>
      <c r="CB135" s="25"/>
      <c r="CC135" s="25"/>
      <c r="CD135" s="25"/>
      <c r="CE135" s="25"/>
      <c r="CF135" s="25"/>
    </row>
    <row r="136" spans="1:84" x14ac:dyDescent="0.25">
      <c r="A136" s="10"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34">
        <v>2180.5576427000001</v>
      </c>
      <c r="BG136" s="34">
        <v>2202.8364750000001</v>
      </c>
      <c r="BH136" s="34">
        <v>2193.4051783999998</v>
      </c>
      <c r="BI136" s="34">
        <v>2217.9421173000001</v>
      </c>
      <c r="BJ136" s="34">
        <v>2197.1864509000002</v>
      </c>
      <c r="BK136" s="34">
        <v>2159.0408290999999</v>
      </c>
      <c r="BL136" s="34">
        <v>2186.0309232999998</v>
      </c>
      <c r="BM136" s="34">
        <v>2224.5333595000002</v>
      </c>
      <c r="BN136" s="34">
        <v>2162.4010045</v>
      </c>
      <c r="BO136" s="34">
        <v>2158.7894858</v>
      </c>
      <c r="BP136" s="34">
        <v>2198.5191510999998</v>
      </c>
      <c r="BQ136" s="34">
        <v>2239.8455767</v>
      </c>
      <c r="BR136" s="34">
        <v>2194.794175</v>
      </c>
      <c r="BS136" s="34">
        <v>2187.1905949000002</v>
      </c>
      <c r="BT136" s="34">
        <v>2183.3887042000001</v>
      </c>
      <c r="BU136" s="34">
        <v>2225.3751741999999</v>
      </c>
      <c r="BV136" s="25"/>
      <c r="BW136" s="25"/>
      <c r="BX136" s="25"/>
      <c r="BY136" s="25"/>
      <c r="BZ136" s="25"/>
      <c r="CA136" s="25"/>
      <c r="CB136" s="25"/>
      <c r="CC136" s="25"/>
      <c r="CD136" s="25"/>
      <c r="CE136" s="25"/>
      <c r="CF136" s="25"/>
    </row>
    <row r="137" spans="1:84" x14ac:dyDescent="0.25">
      <c r="A137" s="1" t="s">
        <v>43</v>
      </c>
      <c r="B137" s="37">
        <v>27.853738400000001</v>
      </c>
      <c r="C137" s="37">
        <v>36.044901799999998</v>
      </c>
      <c r="D137" s="37">
        <v>36.621785699999997</v>
      </c>
      <c r="E137" s="37">
        <v>40.5836246</v>
      </c>
      <c r="F137" s="37">
        <v>44.185153700000001</v>
      </c>
      <c r="G137" s="37">
        <v>36.265973500000001</v>
      </c>
      <c r="H137" s="37">
        <v>40.880770900000002</v>
      </c>
      <c r="I137" s="37">
        <v>48.376678699999999</v>
      </c>
      <c r="J137" s="37">
        <v>45.569781399999997</v>
      </c>
      <c r="K137" s="37">
        <v>53.214186499999997</v>
      </c>
      <c r="L137" s="37">
        <v>50.409157</v>
      </c>
      <c r="M137" s="37">
        <v>57.918970999999999</v>
      </c>
      <c r="N137" s="37">
        <v>61.436695299999997</v>
      </c>
      <c r="O137" s="37">
        <v>59.292752200000002</v>
      </c>
      <c r="P137" s="37">
        <v>59.491582999999999</v>
      </c>
      <c r="Q137" s="37">
        <v>66.667743900000005</v>
      </c>
      <c r="R137" s="37">
        <v>67.162667499999998</v>
      </c>
      <c r="S137" s="37">
        <v>69.037131200000005</v>
      </c>
      <c r="T137" s="38">
        <v>77.1775205</v>
      </c>
      <c r="U137" s="25"/>
      <c r="V137" s="39">
        <v>76.550776499999998</v>
      </c>
      <c r="W137" s="40">
        <v>79.827649300000004</v>
      </c>
      <c r="X137" s="40">
        <v>84.404342299999996</v>
      </c>
      <c r="Y137" s="40">
        <v>82.741825199999994</v>
      </c>
      <c r="Z137" s="40">
        <v>84.6385401</v>
      </c>
      <c r="AA137" s="40">
        <v>82.133353700000001</v>
      </c>
      <c r="AB137" s="40">
        <v>82.237686800000006</v>
      </c>
      <c r="AC137" s="40">
        <v>89.176116199999996</v>
      </c>
      <c r="AD137" s="40">
        <v>82.142931099999998</v>
      </c>
      <c r="AE137" s="40">
        <v>85.786697899999993</v>
      </c>
      <c r="AF137" s="40">
        <v>92.397002299999997</v>
      </c>
      <c r="AG137" s="40">
        <v>85.440563299999994</v>
      </c>
      <c r="AH137" s="40">
        <v>85.8866017</v>
      </c>
      <c r="AI137" s="40">
        <v>86.994006499999998</v>
      </c>
      <c r="AJ137" s="40">
        <v>84.301860399999995</v>
      </c>
      <c r="AK137" s="40">
        <v>80.937328399999998</v>
      </c>
      <c r="AL137" s="40">
        <v>92.069660099999993</v>
      </c>
      <c r="AM137" s="40">
        <v>89.480069400000005</v>
      </c>
      <c r="AN137" s="40">
        <v>90.797639099999998</v>
      </c>
      <c r="AO137" s="40">
        <v>93.935414199999997</v>
      </c>
      <c r="AP137" s="40">
        <v>94.485112200000003</v>
      </c>
      <c r="AQ137" s="40">
        <v>93.730838599999998</v>
      </c>
      <c r="AR137" s="40">
        <v>108.2831017</v>
      </c>
      <c r="AS137" s="40">
        <v>101.8081444</v>
      </c>
      <c r="AT137" s="40">
        <v>97.028960799999993</v>
      </c>
      <c r="AU137" s="40">
        <v>107.7330944</v>
      </c>
      <c r="AV137" s="40">
        <v>107.2797755</v>
      </c>
      <c r="AW137" s="40">
        <v>102.5900762</v>
      </c>
      <c r="AX137" s="40">
        <v>98.051571300000006</v>
      </c>
      <c r="AY137" s="40">
        <v>105.6010814</v>
      </c>
      <c r="AZ137" s="40">
        <v>98.975896899999995</v>
      </c>
      <c r="BA137" s="40">
        <v>98.722214800000003</v>
      </c>
      <c r="BB137" s="40">
        <v>100.74884160000001</v>
      </c>
      <c r="BC137" s="40">
        <v>108.517258</v>
      </c>
      <c r="BD137" s="40">
        <v>114.04936120000001</v>
      </c>
      <c r="BE137" s="40">
        <v>117.71404029999999</v>
      </c>
      <c r="BF137" s="40">
        <v>112.92727790000001</v>
      </c>
      <c r="BG137" s="40">
        <v>112.4339129</v>
      </c>
      <c r="BH137" s="40">
        <v>122.4372206</v>
      </c>
      <c r="BI137" s="40">
        <v>127.9447349</v>
      </c>
      <c r="BJ137" s="40">
        <v>115.68070950000001</v>
      </c>
      <c r="BK137" s="40">
        <v>110.4696739</v>
      </c>
      <c r="BL137" s="40">
        <v>129.58420670000001</v>
      </c>
      <c r="BM137" s="40">
        <v>130.5633229</v>
      </c>
      <c r="BN137" s="40">
        <v>115.44358990000001</v>
      </c>
      <c r="BO137" s="40">
        <v>112.1489251</v>
      </c>
      <c r="BP137" s="40">
        <v>126.07163730000001</v>
      </c>
      <c r="BQ137" s="40">
        <v>131.18733990000001</v>
      </c>
      <c r="BR137" s="40">
        <v>114.3619999</v>
      </c>
      <c r="BS137" s="40">
        <v>119.2386927</v>
      </c>
      <c r="BT137" s="40">
        <v>124.4339645</v>
      </c>
      <c r="BU137" s="40">
        <v>120.5237376</v>
      </c>
      <c r="BV137" s="25"/>
      <c r="BW137" s="25"/>
      <c r="BX137" s="25"/>
      <c r="BY137" s="25"/>
      <c r="BZ137" s="25"/>
      <c r="CA137" s="25"/>
      <c r="CB137" s="25"/>
      <c r="CC137" s="25"/>
      <c r="CD137" s="25"/>
      <c r="CE137" s="25"/>
      <c r="CF137" s="25"/>
    </row>
    <row r="138" spans="1:84" x14ac:dyDescent="0.25">
      <c r="A138" s="6" t="s">
        <v>102</v>
      </c>
      <c r="B138" s="40">
        <v>248.87544009999999</v>
      </c>
      <c r="C138" s="40">
        <v>270.36405100000002</v>
      </c>
      <c r="D138" s="40">
        <v>278.14329079999999</v>
      </c>
      <c r="E138" s="40">
        <v>281.23806990000003</v>
      </c>
      <c r="F138" s="40">
        <v>297.61135030000003</v>
      </c>
      <c r="G138" s="40">
        <v>302.23498719999998</v>
      </c>
      <c r="H138" s="40">
        <v>315.61331519999999</v>
      </c>
      <c r="I138" s="40">
        <v>324.21081889999999</v>
      </c>
      <c r="J138" s="40">
        <v>344.99156770000002</v>
      </c>
      <c r="K138" s="40">
        <v>366.7856572</v>
      </c>
      <c r="L138" s="40">
        <v>386.02601670000001</v>
      </c>
      <c r="M138" s="40">
        <v>384.09623579999999</v>
      </c>
      <c r="N138" s="40">
        <v>409.14634480000001</v>
      </c>
      <c r="O138" s="40">
        <v>427.19341359999999</v>
      </c>
      <c r="P138" s="40">
        <v>438.76748309999999</v>
      </c>
      <c r="Q138" s="40">
        <v>452.46649889999998</v>
      </c>
      <c r="R138" s="40">
        <v>466.12350529999998</v>
      </c>
      <c r="S138" s="40">
        <v>495.69481510000003</v>
      </c>
      <c r="T138" s="38">
        <v>494.7358845</v>
      </c>
      <c r="U138" s="25"/>
      <c r="V138" s="39">
        <v>450.697158</v>
      </c>
      <c r="W138" s="40">
        <v>444.4885357</v>
      </c>
      <c r="X138" s="40">
        <v>445.20392700000002</v>
      </c>
      <c r="Y138" s="40">
        <v>458.8993203</v>
      </c>
      <c r="Z138" s="40">
        <v>455.89066439999999</v>
      </c>
      <c r="AA138" s="40">
        <v>461.21190510000002</v>
      </c>
      <c r="AB138" s="40">
        <v>456.6639844</v>
      </c>
      <c r="AC138" s="40">
        <v>482.43731869999999</v>
      </c>
      <c r="AD138" s="40">
        <v>475.95133010000001</v>
      </c>
      <c r="AE138" s="40">
        <v>482.48878810000002</v>
      </c>
      <c r="AF138" s="40">
        <v>480.78697940000001</v>
      </c>
      <c r="AG138" s="40">
        <v>485.67063730000001</v>
      </c>
      <c r="AH138" s="40">
        <v>497.15348979999999</v>
      </c>
      <c r="AI138" s="40">
        <v>522.96852890000002</v>
      </c>
      <c r="AJ138" s="40">
        <v>492.29077089999998</v>
      </c>
      <c r="AK138" s="40">
        <v>502.68789099999998</v>
      </c>
      <c r="AL138" s="40">
        <v>512.08435220000001</v>
      </c>
      <c r="AM138" s="40">
        <v>541.32366149999996</v>
      </c>
      <c r="AN138" s="40">
        <v>519.75515940000003</v>
      </c>
      <c r="AO138" s="40">
        <v>526.34559739999997</v>
      </c>
      <c r="AP138" s="40">
        <v>544.99855520000006</v>
      </c>
      <c r="AQ138" s="40">
        <v>560.85436990000005</v>
      </c>
      <c r="AR138" s="40">
        <v>524.51550740000005</v>
      </c>
      <c r="AS138" s="40">
        <v>545.58836799999995</v>
      </c>
      <c r="AT138" s="40">
        <v>561.51675060000002</v>
      </c>
      <c r="AU138" s="40">
        <v>564.22204609999994</v>
      </c>
      <c r="AV138" s="40">
        <v>553.75824009999997</v>
      </c>
      <c r="AW138" s="40">
        <v>574.39920759999995</v>
      </c>
      <c r="AX138" s="40">
        <v>561.26611590000005</v>
      </c>
      <c r="AY138" s="40">
        <v>573.25361039999996</v>
      </c>
      <c r="AZ138" s="40">
        <v>576.12361639999995</v>
      </c>
      <c r="BA138" s="40">
        <v>576.84761400000002</v>
      </c>
      <c r="BB138" s="40">
        <v>578.80458859999999</v>
      </c>
      <c r="BC138" s="40">
        <v>578.71970439999996</v>
      </c>
      <c r="BD138" s="40">
        <v>597.78473559999998</v>
      </c>
      <c r="BE138" s="40">
        <v>611.21493520000001</v>
      </c>
      <c r="BF138" s="40">
        <v>589.67432470000006</v>
      </c>
      <c r="BG138" s="40">
        <v>610.74676409999995</v>
      </c>
      <c r="BH138" s="40">
        <v>612.63074810000001</v>
      </c>
      <c r="BI138" s="40">
        <v>607.96168720000003</v>
      </c>
      <c r="BJ138" s="40">
        <v>614.85566340000003</v>
      </c>
      <c r="BK138" s="40">
        <v>625.40544439999996</v>
      </c>
      <c r="BL138" s="40">
        <v>611.60938810000005</v>
      </c>
      <c r="BM138" s="40">
        <v>613.50329350000004</v>
      </c>
      <c r="BN138" s="40">
        <v>612.25339450000001</v>
      </c>
      <c r="BO138" s="40">
        <v>609.29980090000004</v>
      </c>
      <c r="BP138" s="40">
        <v>598.4895775</v>
      </c>
      <c r="BQ138" s="40">
        <v>614.64903030000005</v>
      </c>
      <c r="BR138" s="40">
        <v>611.89746660000003</v>
      </c>
      <c r="BS138" s="40">
        <v>599.2389981</v>
      </c>
      <c r="BT138" s="40">
        <v>585.22885829999996</v>
      </c>
      <c r="BU138" s="40">
        <v>610.58519100000001</v>
      </c>
      <c r="BV138" s="25"/>
      <c r="BW138" s="25"/>
      <c r="BX138" s="25"/>
      <c r="BY138" s="25"/>
      <c r="BZ138" s="25"/>
      <c r="CA138" s="25"/>
      <c r="CB138" s="25"/>
      <c r="CC138" s="25"/>
      <c r="CD138" s="25"/>
      <c r="CE138" s="25"/>
      <c r="CF138" s="25"/>
    </row>
    <row r="139" spans="1:84" x14ac:dyDescent="0.25">
      <c r="A139" s="6" t="s">
        <v>108</v>
      </c>
      <c r="B139" s="40">
        <v>150.33115749999999</v>
      </c>
      <c r="C139" s="40">
        <v>162.84080829999999</v>
      </c>
      <c r="D139" s="40">
        <v>169.919973</v>
      </c>
      <c r="E139" s="40">
        <v>170.41047159999999</v>
      </c>
      <c r="F139" s="40">
        <v>157.82651519999999</v>
      </c>
      <c r="G139" s="40">
        <v>177.4986585</v>
      </c>
      <c r="H139" s="40">
        <v>192.62984560000001</v>
      </c>
      <c r="I139" s="40">
        <v>188.182177</v>
      </c>
      <c r="J139" s="40">
        <v>197.68066350000001</v>
      </c>
      <c r="K139" s="40">
        <v>215.86742290000001</v>
      </c>
      <c r="L139" s="40">
        <v>206.4414041</v>
      </c>
      <c r="M139" s="40">
        <v>216.71331810000001</v>
      </c>
      <c r="N139" s="40">
        <v>211.76058520000001</v>
      </c>
      <c r="O139" s="40">
        <v>218.9682023</v>
      </c>
      <c r="P139" s="40">
        <v>215.84599470000001</v>
      </c>
      <c r="Q139" s="40">
        <v>229.5588257</v>
      </c>
      <c r="R139" s="40">
        <v>243.31080789999999</v>
      </c>
      <c r="S139" s="40">
        <v>264.86809390000002</v>
      </c>
      <c r="T139" s="38">
        <v>272.56155439999998</v>
      </c>
      <c r="U139" s="25"/>
      <c r="V139" s="39">
        <v>266.06235509999999</v>
      </c>
      <c r="W139" s="40">
        <v>252.9929156</v>
      </c>
      <c r="X139" s="40">
        <v>256.91484300000002</v>
      </c>
      <c r="Y139" s="40">
        <v>268.2838357</v>
      </c>
      <c r="Z139" s="40">
        <v>271.20204760000001</v>
      </c>
      <c r="AA139" s="40">
        <v>260.13645919999999</v>
      </c>
      <c r="AB139" s="40">
        <v>267.38738389999997</v>
      </c>
      <c r="AC139" s="40">
        <v>273.5991884</v>
      </c>
      <c r="AD139" s="40">
        <v>280.98650099999998</v>
      </c>
      <c r="AE139" s="40">
        <v>272.80181499999998</v>
      </c>
      <c r="AF139" s="40">
        <v>285.62063119999999</v>
      </c>
      <c r="AG139" s="40">
        <v>294.58212170000002</v>
      </c>
      <c r="AH139" s="40">
        <v>297.13788319999998</v>
      </c>
      <c r="AI139" s="40">
        <v>292.51092019999999</v>
      </c>
      <c r="AJ139" s="40">
        <v>306.4410249</v>
      </c>
      <c r="AK139" s="40">
        <v>310.12740530000002</v>
      </c>
      <c r="AL139" s="40">
        <v>311.78057749999999</v>
      </c>
      <c r="AM139" s="40">
        <v>307.7240774</v>
      </c>
      <c r="AN139" s="40">
        <v>313.50449459999999</v>
      </c>
      <c r="AO139" s="40">
        <v>324.96605199999999</v>
      </c>
      <c r="AP139" s="40">
        <v>296.9138322</v>
      </c>
      <c r="AQ139" s="40">
        <v>308.35745630000002</v>
      </c>
      <c r="AR139" s="40">
        <v>325.77016459999999</v>
      </c>
      <c r="AS139" s="40">
        <v>322.68237110000001</v>
      </c>
      <c r="AT139" s="40">
        <v>326.32346639999997</v>
      </c>
      <c r="AU139" s="40">
        <v>325.66417269999999</v>
      </c>
      <c r="AV139" s="40">
        <v>315.5326417</v>
      </c>
      <c r="AW139" s="40">
        <v>326.14601770000002</v>
      </c>
      <c r="AX139" s="40">
        <v>347.85469239999998</v>
      </c>
      <c r="AY139" s="40">
        <v>340.05714560000001</v>
      </c>
      <c r="AZ139" s="40">
        <v>336.28235599999999</v>
      </c>
      <c r="BA139" s="40">
        <v>343.49449249999998</v>
      </c>
      <c r="BB139" s="40">
        <v>344.51384689999998</v>
      </c>
      <c r="BC139" s="40">
        <v>343.38527099999999</v>
      </c>
      <c r="BD139" s="40">
        <v>358.44711039999999</v>
      </c>
      <c r="BE139" s="40">
        <v>369.46847769999999</v>
      </c>
      <c r="BF139" s="40">
        <v>364.15733749999998</v>
      </c>
      <c r="BG139" s="40">
        <v>365.3157726</v>
      </c>
      <c r="BH139" s="40">
        <v>371.15658070000001</v>
      </c>
      <c r="BI139" s="40">
        <v>387.00200539999997</v>
      </c>
      <c r="BJ139" s="40">
        <v>380.26864519999998</v>
      </c>
      <c r="BK139" s="40">
        <v>359.77021889999997</v>
      </c>
      <c r="BL139" s="40">
        <v>371.74415829999998</v>
      </c>
      <c r="BM139" s="40">
        <v>394.90779279999998</v>
      </c>
      <c r="BN139" s="40">
        <v>383.43980549999998</v>
      </c>
      <c r="BO139" s="40">
        <v>364.48856640000002</v>
      </c>
      <c r="BP139" s="40">
        <v>373.1967788</v>
      </c>
      <c r="BQ139" s="40">
        <v>390.60716209999998</v>
      </c>
      <c r="BR139" s="40">
        <v>392.1764445</v>
      </c>
      <c r="BS139" s="40">
        <v>388.72000329999997</v>
      </c>
      <c r="BT139" s="40">
        <v>385.27465610000002</v>
      </c>
      <c r="BU139" s="40">
        <v>388.59848199999999</v>
      </c>
      <c r="BV139" s="25"/>
      <c r="BW139" s="25"/>
      <c r="BX139" s="25"/>
      <c r="BY139" s="25"/>
      <c r="BZ139" s="25"/>
      <c r="CA139" s="25"/>
      <c r="CB139" s="25"/>
      <c r="CC139" s="25"/>
      <c r="CD139" s="25"/>
      <c r="CE139" s="25"/>
      <c r="CF139" s="25"/>
    </row>
    <row r="140" spans="1:84" x14ac:dyDescent="0.25">
      <c r="A140" s="6" t="s">
        <v>44</v>
      </c>
      <c r="B140" s="40">
        <v>441.60483440000002</v>
      </c>
      <c r="C140" s="40">
        <v>441.4527622</v>
      </c>
      <c r="D140" s="40">
        <v>420.50801510000002</v>
      </c>
      <c r="E140" s="40">
        <v>421.27136050000001</v>
      </c>
      <c r="F140" s="40">
        <v>419.95041939999999</v>
      </c>
      <c r="G140" s="40">
        <v>425.56871919999998</v>
      </c>
      <c r="H140" s="40">
        <v>402.6491383</v>
      </c>
      <c r="I140" s="40">
        <v>407.60416249999997</v>
      </c>
      <c r="J140" s="40">
        <v>413.15075489999998</v>
      </c>
      <c r="K140" s="40">
        <v>401.8573007</v>
      </c>
      <c r="L140" s="40">
        <v>422.42787379999999</v>
      </c>
      <c r="M140" s="40">
        <v>418.61270259999998</v>
      </c>
      <c r="N140" s="40">
        <v>418.17163240000002</v>
      </c>
      <c r="O140" s="40">
        <v>392.40955630000002</v>
      </c>
      <c r="P140" s="40">
        <v>410.04916359999999</v>
      </c>
      <c r="Q140" s="40">
        <v>392.2057734</v>
      </c>
      <c r="R140" s="40">
        <v>393.02765670000002</v>
      </c>
      <c r="S140" s="40">
        <v>388.2584746</v>
      </c>
      <c r="T140" s="38">
        <v>383.56778309999999</v>
      </c>
      <c r="U140" s="25"/>
      <c r="V140" s="39">
        <v>385.56222500000001</v>
      </c>
      <c r="W140" s="40">
        <v>385.22656000000001</v>
      </c>
      <c r="X140" s="40">
        <v>391.97864809999999</v>
      </c>
      <c r="Y140" s="40">
        <v>401.56428349999999</v>
      </c>
      <c r="Z140" s="40">
        <v>401.86808839999998</v>
      </c>
      <c r="AA140" s="40">
        <v>391.3557611</v>
      </c>
      <c r="AB140" s="40">
        <v>399.77794849999998</v>
      </c>
      <c r="AC140" s="40">
        <v>409.09434440000001</v>
      </c>
      <c r="AD140" s="40">
        <v>407.16132379999999</v>
      </c>
      <c r="AE140" s="40">
        <v>401.1935484</v>
      </c>
      <c r="AF140" s="40">
        <v>397.02298130000003</v>
      </c>
      <c r="AG140" s="40">
        <v>406.17941810000002</v>
      </c>
      <c r="AH140" s="40">
        <v>404.85996310000002</v>
      </c>
      <c r="AI140" s="40">
        <v>388.59135240000001</v>
      </c>
      <c r="AJ140" s="40">
        <v>395.50383110000001</v>
      </c>
      <c r="AK140" s="40">
        <v>406.8100981</v>
      </c>
      <c r="AL140" s="40">
        <v>403.65967690000002</v>
      </c>
      <c r="AM140" s="40">
        <v>397.11375120000002</v>
      </c>
      <c r="AN140" s="40">
        <v>409.71551470000003</v>
      </c>
      <c r="AO140" s="40">
        <v>428.12591309999999</v>
      </c>
      <c r="AP140" s="40">
        <v>427.41591579999999</v>
      </c>
      <c r="AQ140" s="40">
        <v>415.5802463</v>
      </c>
      <c r="AR140" s="40">
        <v>411.27312460000002</v>
      </c>
      <c r="AS140" s="40">
        <v>418.84402929999999</v>
      </c>
      <c r="AT140" s="40">
        <v>409.5260687</v>
      </c>
      <c r="AU140" s="40">
        <v>389.0222076</v>
      </c>
      <c r="AV140" s="40">
        <v>398.52060130000001</v>
      </c>
      <c r="AW140" s="40">
        <v>411.89630679999999</v>
      </c>
      <c r="AX140" s="40">
        <v>398.82817849999998</v>
      </c>
      <c r="AY140" s="40">
        <v>378.3747267</v>
      </c>
      <c r="AZ140" s="40">
        <v>394.79886870000001</v>
      </c>
      <c r="BA140" s="40">
        <v>410.44954990000002</v>
      </c>
      <c r="BB140" s="40">
        <v>400.06764759999999</v>
      </c>
      <c r="BC140" s="40">
        <v>390.87337029999998</v>
      </c>
      <c r="BD140" s="40">
        <v>382.15358650000002</v>
      </c>
      <c r="BE140" s="40">
        <v>380.32300529999998</v>
      </c>
      <c r="BF140" s="40">
        <v>400.07402680000001</v>
      </c>
      <c r="BG140" s="40">
        <v>400.05206650000002</v>
      </c>
      <c r="BH140" s="40">
        <v>370.27987130000002</v>
      </c>
      <c r="BI140" s="40">
        <v>374.0419157</v>
      </c>
      <c r="BJ140" s="40">
        <v>389.67671250000001</v>
      </c>
      <c r="BK140" s="40">
        <v>376.40020829999997</v>
      </c>
      <c r="BL140" s="40">
        <v>374.19296930000002</v>
      </c>
      <c r="BM140" s="40">
        <v>389.17413329999999</v>
      </c>
      <c r="BN140" s="40">
        <v>378.9222982</v>
      </c>
      <c r="BO140" s="40">
        <v>378.56660249999999</v>
      </c>
      <c r="BP140" s="40">
        <v>389.51074160000002</v>
      </c>
      <c r="BQ140" s="40">
        <v>381.70945810000001</v>
      </c>
      <c r="BR140" s="40">
        <v>368.57866869999998</v>
      </c>
      <c r="BS140" s="40">
        <v>369.34909520000002</v>
      </c>
      <c r="BT140" s="40">
        <v>372.07280220000001</v>
      </c>
      <c r="BU140" s="40">
        <v>382.16788000000003</v>
      </c>
      <c r="BV140" s="25"/>
      <c r="BW140" s="25"/>
      <c r="BX140" s="25"/>
      <c r="BY140" s="25"/>
      <c r="BZ140" s="25"/>
      <c r="CA140" s="25"/>
      <c r="CB140" s="25"/>
      <c r="CC140" s="25"/>
      <c r="CD140" s="25"/>
      <c r="CE140" s="25"/>
      <c r="CF140" s="25"/>
    </row>
    <row r="141" spans="1:84" x14ac:dyDescent="0.25">
      <c r="A141" s="6" t="s">
        <v>63</v>
      </c>
      <c r="B141" s="40">
        <v>319.29837629999997</v>
      </c>
      <c r="C141" s="40">
        <v>358.7493953</v>
      </c>
      <c r="D141" s="40">
        <v>375.40896300000003</v>
      </c>
      <c r="E141" s="40">
        <v>375.8832104</v>
      </c>
      <c r="F141" s="40">
        <v>363.38048859999998</v>
      </c>
      <c r="G141" s="40">
        <v>394.01192029999999</v>
      </c>
      <c r="H141" s="40">
        <v>392.50631390000001</v>
      </c>
      <c r="I141" s="40">
        <v>398.73422069999998</v>
      </c>
      <c r="J141" s="40">
        <v>387.07156470000001</v>
      </c>
      <c r="K141" s="40">
        <v>372.15869650000002</v>
      </c>
      <c r="L141" s="40">
        <v>372.69077490000001</v>
      </c>
      <c r="M141" s="40">
        <v>401.02995110000001</v>
      </c>
      <c r="N141" s="40">
        <v>380.3569865</v>
      </c>
      <c r="O141" s="40">
        <v>383.68209059999998</v>
      </c>
      <c r="P141" s="40">
        <v>382.43119869999998</v>
      </c>
      <c r="Q141" s="40">
        <v>382.2875353</v>
      </c>
      <c r="R141" s="40">
        <v>388.89166999999998</v>
      </c>
      <c r="S141" s="40">
        <v>404.41812420000002</v>
      </c>
      <c r="T141" s="38">
        <v>415.34247850000003</v>
      </c>
      <c r="U141" s="25"/>
      <c r="V141" s="39">
        <v>418.84997179999999</v>
      </c>
      <c r="W141" s="40">
        <v>420.7147458</v>
      </c>
      <c r="X141" s="40">
        <v>427.39624190000001</v>
      </c>
      <c r="Y141" s="40">
        <v>409.7481732</v>
      </c>
      <c r="Z141" s="40">
        <v>420.6079287</v>
      </c>
      <c r="AA141" s="40">
        <v>456.19422179999998</v>
      </c>
      <c r="AB141" s="40">
        <v>438.30312620000001</v>
      </c>
      <c r="AC141" s="40">
        <v>424.91626889999998</v>
      </c>
      <c r="AD141" s="40">
        <v>424.13442020000002</v>
      </c>
      <c r="AE141" s="40">
        <v>434.40731290000002</v>
      </c>
      <c r="AF141" s="40">
        <v>444.5197081</v>
      </c>
      <c r="AG141" s="40">
        <v>431.0219037</v>
      </c>
      <c r="AH141" s="40">
        <v>426.38404889999998</v>
      </c>
      <c r="AI141" s="40">
        <v>420.61883460000001</v>
      </c>
      <c r="AJ141" s="40">
        <v>427.43897090000002</v>
      </c>
      <c r="AK141" s="40">
        <v>444.30296490000001</v>
      </c>
      <c r="AL141" s="40">
        <v>437.39953250000002</v>
      </c>
      <c r="AM141" s="40">
        <v>440.77692500000001</v>
      </c>
      <c r="AN141" s="40">
        <v>439.07165199999997</v>
      </c>
      <c r="AO141" s="40">
        <v>439.08498780000002</v>
      </c>
      <c r="AP141" s="40">
        <v>430.56606049999999</v>
      </c>
      <c r="AQ141" s="40">
        <v>422.7033204</v>
      </c>
      <c r="AR141" s="40">
        <v>445.45714140000001</v>
      </c>
      <c r="AS141" s="40">
        <v>452.42207939999997</v>
      </c>
      <c r="AT141" s="40">
        <v>441.87498249999999</v>
      </c>
      <c r="AU141" s="40">
        <v>440.2953541</v>
      </c>
      <c r="AV141" s="40">
        <v>459.56950840000002</v>
      </c>
      <c r="AW141" s="40">
        <v>448.06175999999999</v>
      </c>
      <c r="AX141" s="40">
        <v>447.1971446</v>
      </c>
      <c r="AY141" s="40">
        <v>452.8838725</v>
      </c>
      <c r="AZ141" s="40">
        <v>432.56843759999998</v>
      </c>
      <c r="BA141" s="40">
        <v>436.98695800000002</v>
      </c>
      <c r="BB141" s="40">
        <v>442.8606648</v>
      </c>
      <c r="BC141" s="40">
        <v>441.65322040000001</v>
      </c>
      <c r="BD141" s="40">
        <v>447.67680560000002</v>
      </c>
      <c r="BE141" s="40">
        <v>430.49982840000001</v>
      </c>
      <c r="BF141" s="40">
        <v>414.42206060000001</v>
      </c>
      <c r="BG141" s="40">
        <v>423.56533899999999</v>
      </c>
      <c r="BH141" s="40">
        <v>439.35495989999998</v>
      </c>
      <c r="BI141" s="40">
        <v>444.64229699999999</v>
      </c>
      <c r="BJ141" s="40">
        <v>417.55611199999998</v>
      </c>
      <c r="BK141" s="40">
        <v>403.8783348</v>
      </c>
      <c r="BL141" s="40">
        <v>425.55707460000002</v>
      </c>
      <c r="BM141" s="40">
        <v>424.27552559999998</v>
      </c>
      <c r="BN141" s="40">
        <v>389.92282069999999</v>
      </c>
      <c r="BO141" s="40">
        <v>387.90729750000003</v>
      </c>
      <c r="BP141" s="40">
        <v>408.06431220000002</v>
      </c>
      <c r="BQ141" s="40">
        <v>406.53484099999997</v>
      </c>
      <c r="BR141" s="40">
        <v>391.95232499999997</v>
      </c>
      <c r="BS141" s="40">
        <v>385.74991469999998</v>
      </c>
      <c r="BT141" s="40">
        <v>387.71141349999999</v>
      </c>
      <c r="BU141" s="40">
        <v>408.18272130000003</v>
      </c>
      <c r="BV141" s="25"/>
      <c r="BW141" s="25"/>
      <c r="BX141" s="25"/>
      <c r="BY141" s="25"/>
      <c r="BZ141" s="25"/>
      <c r="CA141" s="25"/>
      <c r="CB141" s="25"/>
      <c r="CC141" s="25"/>
      <c r="CD141" s="25"/>
      <c r="CE141" s="25"/>
      <c r="CF141" s="25"/>
    </row>
    <row r="142" spans="1:84" x14ac:dyDescent="0.25">
      <c r="A142" s="6" t="s">
        <v>104</v>
      </c>
      <c r="B142" s="40">
        <v>41.545658799999998</v>
      </c>
      <c r="C142" s="40">
        <v>40.543105599999997</v>
      </c>
      <c r="D142" s="40">
        <v>44.669579800000001</v>
      </c>
      <c r="E142" s="40">
        <v>44.665176500000001</v>
      </c>
      <c r="F142" s="40">
        <v>47.357304599999999</v>
      </c>
      <c r="G142" s="40">
        <v>50.756837300000001</v>
      </c>
      <c r="H142" s="40">
        <v>49.636368900000001</v>
      </c>
      <c r="I142" s="40">
        <v>53.085728099999997</v>
      </c>
      <c r="J142" s="40">
        <v>52.714585599999999</v>
      </c>
      <c r="K142" s="40">
        <v>49.543742199999997</v>
      </c>
      <c r="L142" s="40">
        <v>48.804135000000002</v>
      </c>
      <c r="M142" s="40">
        <v>46.580890500000002</v>
      </c>
      <c r="N142" s="40">
        <v>45.395721000000002</v>
      </c>
      <c r="O142" s="40">
        <v>42.4000001</v>
      </c>
      <c r="P142" s="40">
        <v>42.089084200000002</v>
      </c>
      <c r="Q142" s="40">
        <v>39.179415300000002</v>
      </c>
      <c r="R142" s="40">
        <v>39.091284700000003</v>
      </c>
      <c r="S142" s="40">
        <v>40.1139571</v>
      </c>
      <c r="T142" s="38">
        <v>36.547335400000001</v>
      </c>
      <c r="U142" s="25"/>
      <c r="V142" s="39">
        <v>33.912260600000003</v>
      </c>
      <c r="W142" s="40">
        <v>37.734759099999998</v>
      </c>
      <c r="X142" s="40">
        <v>35.123706499999997</v>
      </c>
      <c r="Y142" s="40">
        <v>29.041779200000001</v>
      </c>
      <c r="Z142" s="40">
        <v>29.679893499999999</v>
      </c>
      <c r="AA142" s="40">
        <v>39.561056100000002</v>
      </c>
      <c r="AB142" s="40">
        <v>34.527545699999997</v>
      </c>
      <c r="AC142" s="40">
        <v>29.1743022</v>
      </c>
      <c r="AD142" s="40">
        <v>34.688892099999997</v>
      </c>
      <c r="AE142" s="40">
        <v>40.909049000000003</v>
      </c>
      <c r="AF142" s="40">
        <v>39.785983600000002</v>
      </c>
      <c r="AG142" s="40">
        <v>33.646832699999997</v>
      </c>
      <c r="AH142" s="40">
        <v>31.392995599999999</v>
      </c>
      <c r="AI142" s="40">
        <v>41.668089999999999</v>
      </c>
      <c r="AJ142" s="40">
        <v>44.632021799999997</v>
      </c>
      <c r="AK142" s="40">
        <v>31.967025799999998</v>
      </c>
      <c r="AL142" s="40">
        <v>31.1649739</v>
      </c>
      <c r="AM142" s="40">
        <v>32.843019499999997</v>
      </c>
      <c r="AN142" s="40">
        <v>39.006046099999999</v>
      </c>
      <c r="AO142" s="40">
        <v>39.861509400000003</v>
      </c>
      <c r="AP142" s="40">
        <v>38.003177200000003</v>
      </c>
      <c r="AQ142" s="40">
        <v>36.055934200000003</v>
      </c>
      <c r="AR142" s="40">
        <v>34.983323599999999</v>
      </c>
      <c r="AS142" s="40">
        <v>42.353549100000002</v>
      </c>
      <c r="AT142" s="40">
        <v>40.193475800000002</v>
      </c>
      <c r="AU142" s="40">
        <v>36.785982300000001</v>
      </c>
      <c r="AV142" s="40">
        <v>36.114433499999997</v>
      </c>
      <c r="AW142" s="40">
        <v>36.396229900000002</v>
      </c>
      <c r="AX142" s="40">
        <v>32.849752000000002</v>
      </c>
      <c r="AY142" s="40">
        <v>36.876964800000003</v>
      </c>
      <c r="AZ142" s="40">
        <v>38.663957099999998</v>
      </c>
      <c r="BA142" s="40">
        <v>34.345232000000003</v>
      </c>
      <c r="BB142" s="40">
        <v>33.323116599999999</v>
      </c>
      <c r="BC142" s="40">
        <v>39.803854399999999</v>
      </c>
      <c r="BD142" s="40">
        <v>40.617464200000001</v>
      </c>
      <c r="BE142" s="40">
        <v>31.5406294</v>
      </c>
      <c r="BF142" s="40">
        <v>33.713326000000002</v>
      </c>
      <c r="BG142" s="40">
        <v>35.408326700000003</v>
      </c>
      <c r="BH142" s="40">
        <v>32.643153099999999</v>
      </c>
      <c r="BI142" s="40">
        <v>31.191634199999999</v>
      </c>
      <c r="BJ142" s="40">
        <v>34.056849300000003</v>
      </c>
      <c r="BK142" s="40">
        <v>37.3282302</v>
      </c>
      <c r="BL142" s="40">
        <v>35.108411699999998</v>
      </c>
      <c r="BM142" s="40">
        <v>28.461912999999999</v>
      </c>
      <c r="BN142" s="40">
        <v>26.5204515</v>
      </c>
      <c r="BO142" s="40">
        <v>31.933089200000001</v>
      </c>
      <c r="BP142" s="40">
        <v>27.666181300000002</v>
      </c>
      <c r="BQ142" s="40">
        <v>22.806393400000001</v>
      </c>
      <c r="BR142" s="40">
        <v>20.529226300000001</v>
      </c>
      <c r="BS142" s="40">
        <v>23.9477917</v>
      </c>
      <c r="BT142" s="40">
        <v>21.990001700000001</v>
      </c>
      <c r="BU142" s="40">
        <v>24.72851</v>
      </c>
      <c r="BV142" s="25"/>
      <c r="BW142" s="25"/>
      <c r="BX142" s="25"/>
      <c r="BY142" s="25"/>
      <c r="BZ142" s="25"/>
      <c r="CA142" s="25"/>
      <c r="CB142" s="25"/>
      <c r="CC142" s="25"/>
      <c r="CD142" s="25"/>
      <c r="CE142" s="25"/>
      <c r="CF142" s="25"/>
    </row>
    <row r="143" spans="1:84" x14ac:dyDescent="0.25">
      <c r="A143" s="6" t="s">
        <v>46</v>
      </c>
      <c r="B143" s="40">
        <v>65.720426799999998</v>
      </c>
      <c r="C143" s="40">
        <v>58.888388599999999</v>
      </c>
      <c r="D143" s="40">
        <v>77.273405299999993</v>
      </c>
      <c r="E143" s="40">
        <v>82.004613300000003</v>
      </c>
      <c r="F143" s="40">
        <v>79.022913299999999</v>
      </c>
      <c r="G143" s="40">
        <v>86.493712799999997</v>
      </c>
      <c r="H143" s="40">
        <v>73.867346100000006</v>
      </c>
      <c r="I143" s="40">
        <v>75.8081447</v>
      </c>
      <c r="J143" s="40">
        <v>77.216882799999993</v>
      </c>
      <c r="K143" s="40">
        <v>77.320196600000003</v>
      </c>
      <c r="L143" s="40">
        <v>78.301080999999996</v>
      </c>
      <c r="M143" s="40">
        <v>79.933738099999999</v>
      </c>
      <c r="N143" s="40">
        <v>76.351483000000002</v>
      </c>
      <c r="O143" s="40">
        <v>78.572199699999999</v>
      </c>
      <c r="P143" s="40">
        <v>75.577349100000006</v>
      </c>
      <c r="Q143" s="40">
        <v>86.252634599999993</v>
      </c>
      <c r="R143" s="40">
        <v>80.750976300000005</v>
      </c>
      <c r="S143" s="40">
        <v>79.051308899999995</v>
      </c>
      <c r="T143" s="38">
        <v>80.005969800000003</v>
      </c>
      <c r="U143" s="25"/>
      <c r="V143" s="39">
        <v>78.814024000000003</v>
      </c>
      <c r="W143" s="40">
        <v>83.003814800000001</v>
      </c>
      <c r="X143" s="40">
        <v>76.270346799999999</v>
      </c>
      <c r="Y143" s="40">
        <v>77.807602900000006</v>
      </c>
      <c r="Z143" s="40">
        <v>79.555047999999999</v>
      </c>
      <c r="AA143" s="40">
        <v>81.5345327</v>
      </c>
      <c r="AB143" s="40">
        <v>78.099891200000002</v>
      </c>
      <c r="AC143" s="40">
        <v>79.221795</v>
      </c>
      <c r="AD143" s="40">
        <v>84.2521895</v>
      </c>
      <c r="AE143" s="40">
        <v>80.441988100000003</v>
      </c>
      <c r="AF143" s="40">
        <v>81.8352577</v>
      </c>
      <c r="AG143" s="40">
        <v>78.832959399999993</v>
      </c>
      <c r="AH143" s="40">
        <v>77.896297300000001</v>
      </c>
      <c r="AI143" s="40">
        <v>81.018361400000003</v>
      </c>
      <c r="AJ143" s="40">
        <v>85.253202599999995</v>
      </c>
      <c r="AK143" s="40">
        <v>85.078198700000002</v>
      </c>
      <c r="AL143" s="40">
        <v>72.677802400000004</v>
      </c>
      <c r="AM143" s="40">
        <v>75.0266594</v>
      </c>
      <c r="AN143" s="40">
        <v>75.420151500000003</v>
      </c>
      <c r="AO143" s="40">
        <v>77.805448200000001</v>
      </c>
      <c r="AP143" s="40">
        <v>74.980292899999995</v>
      </c>
      <c r="AQ143" s="40">
        <v>74.901936500000005</v>
      </c>
      <c r="AR143" s="40">
        <v>73.244494799999998</v>
      </c>
      <c r="AS143" s="40">
        <v>70.405701300000004</v>
      </c>
      <c r="AT143" s="40">
        <v>73.688580299999998</v>
      </c>
      <c r="AU143" s="40">
        <v>81.8715653</v>
      </c>
      <c r="AV143" s="40">
        <v>74.310503299999993</v>
      </c>
      <c r="AW143" s="40">
        <v>78.732847899999996</v>
      </c>
      <c r="AX143" s="40">
        <v>80.162612699999997</v>
      </c>
      <c r="AY143" s="40">
        <v>72.027299799999994</v>
      </c>
      <c r="AZ143" s="40">
        <v>70.730725800000002</v>
      </c>
      <c r="BA143" s="40">
        <v>77.469403200000002</v>
      </c>
      <c r="BB143" s="40">
        <v>76.311637500000003</v>
      </c>
      <c r="BC143" s="40">
        <v>67.741043000000005</v>
      </c>
      <c r="BD143" s="40">
        <v>70.097820200000001</v>
      </c>
      <c r="BE143" s="40">
        <v>63.326000299999997</v>
      </c>
      <c r="BF143" s="40">
        <v>68.648297200000002</v>
      </c>
      <c r="BG143" s="40">
        <v>75.407383400000001</v>
      </c>
      <c r="BH143" s="40">
        <v>76.440488900000005</v>
      </c>
      <c r="BI143" s="40">
        <v>71.297356800000003</v>
      </c>
      <c r="BJ143" s="40">
        <v>67.107810599999993</v>
      </c>
      <c r="BK143" s="40">
        <v>66.2416044</v>
      </c>
      <c r="BL143" s="40">
        <v>65.687466999999998</v>
      </c>
      <c r="BM143" s="40">
        <v>71.397023300000001</v>
      </c>
      <c r="BN143" s="40">
        <v>58.380474399999997</v>
      </c>
      <c r="BO143" s="40">
        <v>51.917824400000001</v>
      </c>
      <c r="BP143" s="40">
        <v>53.277629099999999</v>
      </c>
      <c r="BQ143" s="40">
        <v>55.569477900000003</v>
      </c>
      <c r="BR143" s="40">
        <v>59.240204400000003</v>
      </c>
      <c r="BS143" s="40">
        <v>53.9973977</v>
      </c>
      <c r="BT143" s="40">
        <v>51.818177800000001</v>
      </c>
      <c r="BU143" s="40">
        <v>53.6471977</v>
      </c>
      <c r="BV143" s="25"/>
      <c r="BW143" s="25"/>
      <c r="BX143" s="25"/>
      <c r="BY143" s="25"/>
      <c r="BZ143" s="25"/>
      <c r="CA143" s="25"/>
      <c r="CB143" s="25"/>
      <c r="CC143" s="25"/>
      <c r="CD143" s="25"/>
      <c r="CE143" s="25"/>
      <c r="CF143" s="25"/>
    </row>
    <row r="144" spans="1:84" x14ac:dyDescent="0.25">
      <c r="A144" s="6" t="s">
        <v>109</v>
      </c>
      <c r="B144" s="40">
        <v>31.109927899999999</v>
      </c>
      <c r="C144" s="40">
        <v>35.920341499999999</v>
      </c>
      <c r="D144" s="40">
        <v>29.009247599999998</v>
      </c>
      <c r="E144" s="40">
        <v>18.307340799999999</v>
      </c>
      <c r="F144" s="40">
        <v>21.825056100000001</v>
      </c>
      <c r="G144" s="40">
        <v>37.238212799999999</v>
      </c>
      <c r="H144" s="40">
        <v>34.585287299999997</v>
      </c>
      <c r="I144" s="40">
        <v>25.616706000000001</v>
      </c>
      <c r="J144" s="40">
        <v>32.361739100000001</v>
      </c>
      <c r="K144" s="40">
        <v>32.976539600000002</v>
      </c>
      <c r="L144" s="40">
        <v>31.273908500000001</v>
      </c>
      <c r="M144" s="40">
        <v>35.101841999999998</v>
      </c>
      <c r="N144" s="40">
        <v>35.712322</v>
      </c>
      <c r="O144" s="40">
        <v>34.757737400000003</v>
      </c>
      <c r="P144" s="40">
        <v>38.052565299999998</v>
      </c>
      <c r="Q144" s="40">
        <v>41.267638599999998</v>
      </c>
      <c r="R144" s="40">
        <v>38.647612899999999</v>
      </c>
      <c r="S144" s="40">
        <v>43.651994799999997</v>
      </c>
      <c r="T144" s="38">
        <v>38.044771599999997</v>
      </c>
      <c r="U144" s="25"/>
      <c r="V144" s="39">
        <v>33.379196700000001</v>
      </c>
      <c r="W144" s="40">
        <v>31.681431700000001</v>
      </c>
      <c r="X144" s="40">
        <v>33.383237200000003</v>
      </c>
      <c r="Y144" s="40">
        <v>39.529474499999999</v>
      </c>
      <c r="Z144" s="40">
        <v>36.7086945</v>
      </c>
      <c r="AA144" s="40">
        <v>31.994347300000001</v>
      </c>
      <c r="AB144" s="40">
        <v>34.273309400000002</v>
      </c>
      <c r="AC144" s="40">
        <v>37.480156399999998</v>
      </c>
      <c r="AD144" s="40">
        <v>34.438908099999999</v>
      </c>
      <c r="AE144" s="40">
        <v>32.596439199999999</v>
      </c>
      <c r="AF144" s="40">
        <v>34.473582700000001</v>
      </c>
      <c r="AG144" s="40">
        <v>33.716293899999997</v>
      </c>
      <c r="AH144" s="40">
        <v>29.771881400000002</v>
      </c>
      <c r="AI144" s="40">
        <v>27.3260179</v>
      </c>
      <c r="AJ144" s="40">
        <v>34.251416599999999</v>
      </c>
      <c r="AK144" s="40">
        <v>33.253241600000003</v>
      </c>
      <c r="AL144" s="40">
        <v>31.4886813</v>
      </c>
      <c r="AM144" s="40">
        <v>30.155675800000001</v>
      </c>
      <c r="AN144" s="40">
        <v>29.8972649</v>
      </c>
      <c r="AO144" s="40">
        <v>29.534853600000002</v>
      </c>
      <c r="AP144" s="40">
        <v>35.313153200000002</v>
      </c>
      <c r="AQ144" s="40">
        <v>27.619400200000001</v>
      </c>
      <c r="AR144" s="40">
        <v>27.4447838</v>
      </c>
      <c r="AS144" s="40">
        <v>29.952189700000002</v>
      </c>
      <c r="AT144" s="40">
        <v>33.857182600000002</v>
      </c>
      <c r="AU144" s="40">
        <v>26.904464399999998</v>
      </c>
      <c r="AV144" s="40">
        <v>29.541727000000002</v>
      </c>
      <c r="AW144" s="40">
        <v>29.708153500000002</v>
      </c>
      <c r="AX144" s="40">
        <v>31.711426599999999</v>
      </c>
      <c r="AY144" s="40">
        <v>32.542513700000001</v>
      </c>
      <c r="AZ144" s="40">
        <v>30.371491500000001</v>
      </c>
      <c r="BA144" s="40">
        <v>26.126124699999998</v>
      </c>
      <c r="BB144" s="40">
        <v>29.992151799999998</v>
      </c>
      <c r="BC144" s="40">
        <v>28.1576244</v>
      </c>
      <c r="BD144" s="40">
        <v>22.9241764</v>
      </c>
      <c r="BE144" s="40">
        <v>25.564693900000002</v>
      </c>
      <c r="BF144" s="40">
        <v>31.081707699999999</v>
      </c>
      <c r="BG144" s="40">
        <v>24.8795511</v>
      </c>
      <c r="BH144" s="40">
        <v>19.745604100000001</v>
      </c>
      <c r="BI144" s="40">
        <v>23.691427900000001</v>
      </c>
      <c r="BJ144" s="40">
        <v>26.4847176</v>
      </c>
      <c r="BK144" s="40">
        <v>26.045159900000002</v>
      </c>
      <c r="BL144" s="40">
        <v>25.605251299999999</v>
      </c>
      <c r="BM144" s="40">
        <v>24.8779182</v>
      </c>
      <c r="BN144" s="40">
        <v>24.413966500000001</v>
      </c>
      <c r="BO144" s="40">
        <v>26.731722600000001</v>
      </c>
      <c r="BP144" s="40">
        <v>22.8449034</v>
      </c>
      <c r="BQ144" s="40">
        <v>26.985727300000001</v>
      </c>
      <c r="BR144" s="40">
        <v>25.041998899999999</v>
      </c>
      <c r="BS144" s="40">
        <v>25.694434600000001</v>
      </c>
      <c r="BT144" s="40">
        <v>32.000337399999999</v>
      </c>
      <c r="BU144" s="40">
        <v>27.208703700000001</v>
      </c>
      <c r="BV144" s="25"/>
      <c r="BW144" s="25"/>
      <c r="BX144" s="25"/>
      <c r="BY144" s="25"/>
      <c r="BZ144" s="25"/>
      <c r="CA144" s="25"/>
      <c r="CB144" s="25"/>
      <c r="CC144" s="25"/>
      <c r="CD144" s="25"/>
      <c r="CE144" s="25"/>
      <c r="CF144" s="25"/>
    </row>
    <row r="145" spans="1:84" x14ac:dyDescent="0.25">
      <c r="A145" s="6" t="s">
        <v>47</v>
      </c>
      <c r="B145" s="40">
        <v>159.75651049999999</v>
      </c>
      <c r="C145" s="40">
        <v>164.81436540000001</v>
      </c>
      <c r="D145" s="40">
        <v>139.27087499999999</v>
      </c>
      <c r="E145" s="40">
        <v>140.2742332</v>
      </c>
      <c r="F145" s="40">
        <v>145.19573360000001</v>
      </c>
      <c r="G145" s="40">
        <v>118.1788574</v>
      </c>
      <c r="H145" s="40">
        <v>135.43661700000001</v>
      </c>
      <c r="I145" s="40">
        <v>150.25111659999999</v>
      </c>
      <c r="J145" s="40">
        <v>138.6299478</v>
      </c>
      <c r="K145" s="40">
        <v>128.07810169999999</v>
      </c>
      <c r="L145" s="40">
        <v>143.9508787</v>
      </c>
      <c r="M145" s="40">
        <v>139.9471097</v>
      </c>
      <c r="N145" s="40">
        <v>137.56833879999999</v>
      </c>
      <c r="O145" s="40">
        <v>136.98957999999999</v>
      </c>
      <c r="P145" s="40">
        <v>132.45287769999999</v>
      </c>
      <c r="Q145" s="40">
        <v>139.4150109</v>
      </c>
      <c r="R145" s="40">
        <v>136.54271439999999</v>
      </c>
      <c r="S145" s="40">
        <v>145.62972679999999</v>
      </c>
      <c r="T145" s="38">
        <v>156.1288218</v>
      </c>
      <c r="U145" s="25"/>
      <c r="V145" s="39">
        <v>154.42878830000001</v>
      </c>
      <c r="W145" s="40">
        <v>165.58598129999999</v>
      </c>
      <c r="X145" s="40">
        <v>159.04535859999999</v>
      </c>
      <c r="Y145" s="40">
        <v>154.1097795</v>
      </c>
      <c r="Z145" s="40">
        <v>155.62156010000001</v>
      </c>
      <c r="AA145" s="40">
        <v>157.2517751</v>
      </c>
      <c r="AB145" s="40">
        <v>150.99999700000001</v>
      </c>
      <c r="AC145" s="40">
        <v>153.5399414</v>
      </c>
      <c r="AD145" s="40">
        <v>159.58693650000001</v>
      </c>
      <c r="AE145" s="40">
        <v>156.0892873</v>
      </c>
      <c r="AF145" s="40">
        <v>143.5607382</v>
      </c>
      <c r="AG145" s="40">
        <v>143.10387470000001</v>
      </c>
      <c r="AH145" s="40">
        <v>147.33174020000001</v>
      </c>
      <c r="AI145" s="40">
        <v>150.2001061</v>
      </c>
      <c r="AJ145" s="40">
        <v>151.1055945</v>
      </c>
      <c r="AK145" s="40">
        <v>147.0792725</v>
      </c>
      <c r="AL145" s="40">
        <v>134.7495983</v>
      </c>
      <c r="AM145" s="40">
        <v>140.63882860000001</v>
      </c>
      <c r="AN145" s="40">
        <v>141.74254680000001</v>
      </c>
      <c r="AO145" s="40">
        <v>156.69059229999999</v>
      </c>
      <c r="AP145" s="40">
        <v>160.45948770000001</v>
      </c>
      <c r="AQ145" s="40">
        <v>153.9789117</v>
      </c>
      <c r="AR145" s="40">
        <v>135.789849</v>
      </c>
      <c r="AS145" s="40">
        <v>139.19830949999999</v>
      </c>
      <c r="AT145" s="40">
        <v>156.8372263</v>
      </c>
      <c r="AU145" s="40">
        <v>159.53776869999999</v>
      </c>
      <c r="AV145" s="40">
        <v>154.1633277</v>
      </c>
      <c r="AW145" s="40">
        <v>148.8174119</v>
      </c>
      <c r="AX145" s="40">
        <v>149.0742788</v>
      </c>
      <c r="AY145" s="40">
        <v>151.43628279999999</v>
      </c>
      <c r="AZ145" s="40">
        <v>154.52308339999999</v>
      </c>
      <c r="BA145" s="40">
        <v>150.0610298</v>
      </c>
      <c r="BB145" s="40">
        <v>151.23914600000001</v>
      </c>
      <c r="BC145" s="40">
        <v>150.90574659999999</v>
      </c>
      <c r="BD145" s="40">
        <v>147.37366410000001</v>
      </c>
      <c r="BE145" s="40">
        <v>148.24720450000001</v>
      </c>
      <c r="BF145" s="40">
        <v>158.06557810000001</v>
      </c>
      <c r="BG145" s="40">
        <v>149.3891793</v>
      </c>
      <c r="BH145" s="40">
        <v>142.07996800000001</v>
      </c>
      <c r="BI145" s="40">
        <v>144.72890480000001</v>
      </c>
      <c r="BJ145" s="40">
        <v>147.58187340000001</v>
      </c>
      <c r="BK145" s="40">
        <v>148.82806869999999</v>
      </c>
      <c r="BL145" s="40">
        <v>140.2181473</v>
      </c>
      <c r="BM145" s="40">
        <v>140.1251145</v>
      </c>
      <c r="BN145" s="40">
        <v>139.75233420000001</v>
      </c>
      <c r="BO145" s="40">
        <v>143.4565801</v>
      </c>
      <c r="BP145" s="40">
        <v>143.08469550000001</v>
      </c>
      <c r="BQ145" s="40">
        <v>147.2093442</v>
      </c>
      <c r="BR145" s="40">
        <v>143.33840369999999</v>
      </c>
      <c r="BS145" s="40">
        <v>146.75232940000001</v>
      </c>
      <c r="BT145" s="40">
        <v>145.8977793</v>
      </c>
      <c r="BU145" s="40">
        <v>140.11516270000001</v>
      </c>
      <c r="BV145" s="25"/>
      <c r="BW145" s="25"/>
      <c r="BX145" s="25"/>
      <c r="BY145" s="25"/>
      <c r="BZ145" s="25"/>
      <c r="CA145" s="25"/>
      <c r="CB145" s="25"/>
      <c r="CC145" s="25"/>
      <c r="CD145" s="25"/>
      <c r="CE145" s="25"/>
      <c r="CF145" s="25"/>
    </row>
    <row r="146" spans="1:84" x14ac:dyDescent="0.25">
      <c r="A146" s="24" t="s">
        <v>48</v>
      </c>
      <c r="B146" s="41">
        <v>118.92894029999999</v>
      </c>
      <c r="C146" s="41">
        <v>42.984294200000001</v>
      </c>
      <c r="D146" s="41">
        <v>30.602783200000001</v>
      </c>
      <c r="E146" s="41">
        <v>20.628363700000001</v>
      </c>
      <c r="F146" s="41">
        <v>27.239299299999999</v>
      </c>
      <c r="G146" s="104">
        <v>14.383929</v>
      </c>
      <c r="H146" s="104">
        <v>11.085286099999999</v>
      </c>
      <c r="I146" s="104">
        <v>14.820712500000001</v>
      </c>
      <c r="J146" s="104">
        <v>15.2815637</v>
      </c>
      <c r="K146" s="104">
        <v>8.7282126000000009</v>
      </c>
      <c r="L146" s="104">
        <v>8.1180678999999998</v>
      </c>
      <c r="M146" s="41">
        <v>10.0774189</v>
      </c>
      <c r="N146" s="41">
        <v>9.8417774999999992</v>
      </c>
      <c r="O146" s="41">
        <v>11.671978599999999</v>
      </c>
      <c r="P146" s="41">
        <v>7.6901048999999997</v>
      </c>
      <c r="Q146" s="41">
        <v>8.1834810000000004</v>
      </c>
      <c r="R146" s="41">
        <v>9.2575436</v>
      </c>
      <c r="S146" s="41">
        <v>8.8550473000000007</v>
      </c>
      <c r="T146" s="42">
        <v>9.5319813999999994</v>
      </c>
      <c r="U146" s="25"/>
      <c r="V146" s="107">
        <v>10.551284799999999</v>
      </c>
      <c r="W146" s="104">
        <v>12.0947964</v>
      </c>
      <c r="X146" s="104">
        <v>9.9673125000000002</v>
      </c>
      <c r="Y146" s="104">
        <v>10.8002343</v>
      </c>
      <c r="Z146" s="41">
        <v>11.654166399999999</v>
      </c>
      <c r="AA146" s="104">
        <v>9.3328930999999997</v>
      </c>
      <c r="AB146" s="104">
        <v>7.6461440999999999</v>
      </c>
      <c r="AC146" s="104">
        <v>6.7379357999999998</v>
      </c>
      <c r="AD146" s="104">
        <v>6.4338977000000002</v>
      </c>
      <c r="AE146" s="104">
        <v>6.0667356999999997</v>
      </c>
      <c r="AF146" s="104">
        <v>5.6323043000000004</v>
      </c>
      <c r="AG146" s="104">
        <v>5.5157870999999998</v>
      </c>
      <c r="AH146" s="104">
        <v>6.8118444</v>
      </c>
      <c r="AI146" s="104">
        <v>5.5491111000000002</v>
      </c>
      <c r="AJ146" s="104">
        <v>6.3121881999999996</v>
      </c>
      <c r="AK146" s="104">
        <v>5.6733057999999996</v>
      </c>
      <c r="AL146" s="104">
        <v>6.9077834999999999</v>
      </c>
      <c r="AM146" s="104">
        <v>8.7341551000000006</v>
      </c>
      <c r="AN146" s="104">
        <v>6.4656925999999997</v>
      </c>
      <c r="AO146" s="104">
        <v>6.4042233</v>
      </c>
      <c r="AP146" s="104">
        <v>5.8195103000000001</v>
      </c>
      <c r="AQ146" s="104">
        <v>7.7807586000000004</v>
      </c>
      <c r="AR146" s="104">
        <v>7.5703614999999997</v>
      </c>
      <c r="AS146" s="104">
        <v>4.0720763</v>
      </c>
      <c r="AT146" s="104">
        <v>3.5365918999999999</v>
      </c>
      <c r="AU146" s="104">
        <v>5.1786409999999998</v>
      </c>
      <c r="AV146" s="104">
        <v>3.3266646</v>
      </c>
      <c r="AW146" s="104">
        <v>4.3151773999999996</v>
      </c>
      <c r="AX146" s="104">
        <v>5.8210173999999997</v>
      </c>
      <c r="AY146" s="104">
        <v>3.8722368</v>
      </c>
      <c r="AZ146" s="104">
        <v>5.8576701</v>
      </c>
      <c r="BA146" s="104">
        <v>6.6896630999999998</v>
      </c>
      <c r="BB146" s="104">
        <v>7.0854685999999996</v>
      </c>
      <c r="BC146" s="104">
        <v>8.8481783000000007</v>
      </c>
      <c r="BD146" s="104">
        <v>6.2569086</v>
      </c>
      <c r="BE146" s="104">
        <v>4.1297971999999996</v>
      </c>
      <c r="BF146" s="104">
        <v>7.7937063000000002</v>
      </c>
      <c r="BG146" s="104">
        <v>5.6381793</v>
      </c>
      <c r="BH146" s="104">
        <v>6.6365838000000004</v>
      </c>
      <c r="BI146" s="104">
        <v>5.4401533000000004</v>
      </c>
      <c r="BJ146" s="104">
        <v>3.9173572999999999</v>
      </c>
      <c r="BK146" s="104">
        <v>4.6738857999999999</v>
      </c>
      <c r="BL146" s="104">
        <v>6.7238490000000004</v>
      </c>
      <c r="BM146" s="104">
        <v>7.2473223000000004</v>
      </c>
      <c r="BN146" s="41">
        <v>33.351869000000001</v>
      </c>
      <c r="BO146" s="41">
        <v>52.339077099999997</v>
      </c>
      <c r="BP146" s="41">
        <v>56.312694399999998</v>
      </c>
      <c r="BQ146" s="41">
        <v>62.586802599999999</v>
      </c>
      <c r="BR146" s="41">
        <v>67.677436900000004</v>
      </c>
      <c r="BS146" s="41">
        <v>74.501937600000005</v>
      </c>
      <c r="BT146" s="41">
        <v>76.960713400000003</v>
      </c>
      <c r="BU146" s="41">
        <v>69.617588299999994</v>
      </c>
      <c r="BV146" s="25"/>
      <c r="BW146" s="25"/>
      <c r="BX146" s="25"/>
      <c r="BY146" s="25"/>
      <c r="BZ146" s="25"/>
      <c r="CA146" s="25"/>
      <c r="CB146" s="25"/>
      <c r="CC146" s="25"/>
      <c r="CD146" s="25"/>
      <c r="CE146" s="25"/>
      <c r="CF146" s="25"/>
    </row>
    <row r="147" spans="1:84" x14ac:dyDescent="0.25">
      <c r="A147" s="12"/>
      <c r="B147" s="40"/>
      <c r="C147" s="40"/>
      <c r="D147" s="40"/>
      <c r="E147" s="40"/>
      <c r="F147" s="40"/>
      <c r="G147" s="40"/>
      <c r="H147" s="46"/>
      <c r="I147" s="40"/>
      <c r="J147" s="40"/>
      <c r="K147" s="46"/>
      <c r="L147" s="40"/>
      <c r="M147" s="40"/>
      <c r="N147" s="40"/>
      <c r="O147" s="40"/>
      <c r="P147" s="40"/>
      <c r="Q147" s="40"/>
      <c r="R147" s="40"/>
      <c r="S147" s="40"/>
      <c r="T147" s="40"/>
      <c r="U147" s="25"/>
      <c r="V147" s="46"/>
      <c r="W147" s="40"/>
      <c r="X147" s="46"/>
      <c r="Y147" s="46"/>
      <c r="Z147" s="46"/>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25"/>
      <c r="BW147" s="25"/>
      <c r="BX147" s="25"/>
      <c r="BY147" s="25"/>
      <c r="BZ147" s="25"/>
      <c r="CA147" s="25"/>
      <c r="CB147" s="25"/>
      <c r="CC147" s="25"/>
      <c r="CD147" s="25"/>
      <c r="CE147" s="25"/>
      <c r="CF147" s="25"/>
    </row>
    <row r="148" spans="1:84" x14ac:dyDescent="0.25">
      <c r="A148" s="12" t="s">
        <v>131</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row>
    <row r="149" spans="1:84" s="4" customFormat="1" ht="13.5" x14ac:dyDescent="0.25">
      <c r="A149" s="12" t="s">
        <v>50</v>
      </c>
      <c r="B149" s="25"/>
      <c r="C149" s="25"/>
      <c r="D149" s="25"/>
      <c r="E149" s="25"/>
      <c r="F149" s="25"/>
      <c r="G149" s="25"/>
      <c r="H149" s="25"/>
      <c r="I149" s="25"/>
      <c r="J149" s="44"/>
      <c r="K149" s="25"/>
      <c r="L149" s="25"/>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25"/>
      <c r="BW149" s="25"/>
      <c r="BX149" s="25"/>
      <c r="BY149" s="25"/>
      <c r="BZ149" s="25"/>
      <c r="CA149" s="25"/>
      <c r="CB149" s="25"/>
      <c r="CC149" s="25"/>
      <c r="CD149" s="25"/>
      <c r="CE149" s="25"/>
      <c r="CF149" s="25"/>
    </row>
    <row r="150" spans="1:84" x14ac:dyDescent="0.25">
      <c r="A150" s="12" t="s">
        <v>51</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row>
    <row r="151" spans="1:84" x14ac:dyDescent="0.25">
      <c r="A151" s="12" t="s">
        <v>52</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row>
    <row r="152" spans="1:84" x14ac:dyDescent="0.25">
      <c r="A152" s="12"/>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row>
    <row r="153" spans="1:84" x14ac:dyDescent="0.25">
      <c r="A153" s="7" t="s">
        <v>53</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row>
    <row r="154" spans="1:84" x14ac:dyDescent="0.25">
      <c r="A154" s="7" t="s">
        <v>54</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row>
    <row r="155" spans="1:84"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row>
    <row r="156" spans="1:84" x14ac:dyDescent="0.25">
      <c r="A156" s="7" t="s">
        <v>55</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row>
    <row r="157" spans="1:84" x14ac:dyDescent="0.25">
      <c r="A157" s="8" t="s">
        <v>56</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row>
    <row r="158" spans="1:84"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row>
    <row r="159" spans="1:84"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row>
    <row r="160" spans="1:84"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row>
    <row r="161" spans="2:84"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row>
    <row r="162" spans="2:84"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row>
    <row r="163" spans="2:84"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row>
    <row r="164" spans="2:84"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row>
    <row r="165" spans="2:84"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row>
    <row r="166" spans="2:84"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row>
    <row r="167" spans="2:84"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row>
    <row r="168" spans="2:84"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row>
    <row r="169" spans="2:84"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row>
    <row r="170" spans="2:84"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row>
    <row r="171" spans="2:84"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row>
    <row r="172" spans="2:84"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row>
    <row r="173" spans="2:84"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row>
    <row r="174" spans="2:84"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row>
    <row r="175" spans="2:84"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row>
    <row r="176" spans="2:84"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row>
    <row r="177" spans="2:79"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row>
    <row r="178" spans="2:79"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row>
    <row r="179" spans="2:79"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row>
    <row r="180" spans="2:79"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row>
    <row r="181" spans="2:79"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row>
    <row r="182" spans="2:79"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row>
    <row r="183" spans="2:79"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row>
    <row r="184" spans="2:79"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row>
    <row r="185" spans="2:79"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row>
    <row r="186" spans="2:79"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row>
    <row r="187" spans="2:79"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row>
    <row r="188" spans="2:79"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row>
    <row r="189" spans="2:79"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row>
    <row r="190" spans="2:79"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row>
    <row r="191" spans="2:79"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row>
    <row r="192" spans="2:79"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row>
    <row r="193" spans="2:79"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row>
    <row r="194" spans="2:79"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row>
    <row r="195" spans="2:79"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row>
    <row r="196" spans="2:79"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row>
    <row r="197" spans="2:79"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row>
    <row r="198" spans="2:79"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row>
    <row r="199" spans="2:79"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row>
    <row r="200" spans="2:79"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row>
    <row r="201" spans="2:79"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row>
    <row r="202" spans="2:79"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row>
    <row r="203" spans="2:79"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row>
    <row r="204" spans="2:79"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row>
    <row r="205" spans="2:79"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row>
    <row r="206" spans="2:79"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row>
    <row r="207" spans="2:79"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row>
    <row r="208" spans="2:79"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row>
    <row r="209" spans="2:79"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row>
    <row r="210" spans="2:79"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row>
    <row r="211" spans="2:79"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row>
    <row r="212" spans="2:79"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row>
    <row r="213" spans="2:79"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row>
    <row r="214" spans="2:79"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row>
    <row r="215" spans="2:79"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row>
    <row r="216" spans="2:79"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row>
    <row r="217" spans="2:79"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row>
    <row r="218" spans="2:79"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row>
    <row r="219" spans="2:79"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row>
    <row r="220" spans="2:79"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row>
    <row r="221" spans="2:79"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row>
    <row r="222" spans="2:79"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row>
    <row r="223" spans="2:79"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row>
    <row r="224" spans="2:79"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row>
    <row r="225" spans="2:79"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row>
    <row r="226" spans="2:79"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row>
    <row r="227" spans="2:79"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row>
    <row r="228" spans="2:79"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row>
    <row r="229" spans="2:79"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row>
    <row r="230" spans="2:79"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row>
    <row r="231" spans="2:79"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row>
    <row r="232" spans="2:79"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row>
    <row r="233" spans="2:79"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row>
    <row r="234" spans="2:79"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row>
    <row r="235" spans="2:79"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row>
    <row r="236" spans="2:79"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row>
    <row r="237" spans="2:79"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row>
    <row r="238" spans="2:79"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row>
    <row r="239" spans="2:79"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row>
    <row r="240" spans="2:79"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row>
    <row r="241" spans="2:79"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row>
    <row r="242" spans="2:79"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row>
    <row r="243" spans="2:79"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row>
    <row r="244" spans="2:79"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row>
    <row r="245" spans="2:79"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row>
    <row r="246" spans="2:79"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row>
    <row r="247" spans="2:79"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row>
    <row r="248" spans="2:79"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row>
    <row r="249" spans="2:79"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row>
    <row r="250" spans="2:79"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row>
    <row r="251" spans="2:79"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row>
    <row r="252" spans="2:79"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row>
    <row r="253" spans="2:79"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row>
    <row r="254" spans="2:79"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row>
    <row r="255" spans="2:79"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row>
    <row r="256" spans="2:79"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row>
    <row r="257" spans="2:79"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row>
    <row r="258" spans="2:79"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row>
    <row r="259" spans="2:79"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row>
    <row r="260" spans="2:79"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row>
    <row r="261" spans="2:79"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row>
    <row r="262" spans="2:79"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row>
    <row r="263" spans="2:79"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row>
    <row r="264" spans="2:79"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row>
    <row r="265" spans="2:79"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row>
    <row r="266" spans="2:79"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row>
    <row r="267" spans="2:79"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row>
    <row r="268" spans="2:79"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row>
    <row r="269" spans="2:79"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row>
    <row r="270" spans="2:79"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row>
    <row r="271" spans="2:79"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row>
    <row r="272" spans="2:79"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row>
    <row r="273" spans="2:79"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row>
    <row r="274" spans="2:79"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row>
    <row r="275" spans="2:79"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row>
    <row r="276" spans="2:79"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row>
    <row r="277" spans="2:79"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row>
    <row r="278" spans="2:79"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row>
    <row r="279" spans="2:79"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row>
    <row r="280" spans="2:79"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row>
    <row r="281" spans="2:79"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row>
    <row r="282" spans="2:79"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row>
    <row r="283" spans="2:79"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row>
    <row r="284" spans="2:79"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row>
    <row r="285" spans="2:79"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row>
    <row r="286" spans="2:79"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row>
    <row r="287" spans="2:79"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row>
    <row r="288" spans="2:79"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row>
    <row r="289" spans="2:79"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row>
    <row r="290" spans="2:79"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row>
    <row r="291" spans="2:79"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row>
    <row r="292" spans="2:79"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row>
    <row r="293" spans="2:79"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row>
    <row r="294" spans="2:79"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row>
    <row r="295" spans="2:79"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row>
    <row r="296" spans="2:79"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row>
    <row r="297" spans="2:79"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row>
    <row r="298" spans="2:79"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row>
    <row r="299" spans="2:79"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row>
    <row r="300" spans="2:79"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row>
    <row r="301" spans="2:79"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row>
    <row r="302" spans="2:79"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row>
    <row r="303" spans="2:79"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row>
    <row r="304" spans="2:79"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row>
    <row r="305" spans="2:79"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row>
    <row r="306" spans="2:79"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row>
    <row r="307" spans="2:79"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row>
    <row r="308" spans="2:79"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row>
    <row r="309" spans="2:79"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row>
    <row r="310" spans="2:79"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row>
    <row r="311" spans="2:79"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row>
    <row r="312" spans="2:79"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row>
    <row r="313" spans="2:79"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row>
    <row r="314" spans="2:79"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row>
    <row r="315" spans="2:79"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row>
    <row r="316" spans="2:79"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row>
    <row r="317" spans="2:79"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row>
    <row r="318" spans="2:79"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row>
    <row r="319" spans="2:79"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row>
    <row r="320" spans="2:79"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row>
    <row r="321" spans="2:79"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row>
    <row r="322" spans="2:79"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row>
    <row r="323" spans="2:79"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row>
    <row r="324" spans="2:79"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row>
    <row r="325" spans="2:79"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row>
    <row r="326" spans="2:79"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row>
    <row r="327" spans="2:79"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row>
    <row r="328" spans="2:79"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row>
    <row r="329" spans="2:79"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row>
    <row r="330" spans="2:79"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row>
    <row r="331" spans="2:79"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row>
    <row r="332" spans="2:79"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row>
    <row r="333" spans="2:79"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row>
    <row r="334" spans="2:79"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row>
    <row r="335" spans="2:79"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row>
    <row r="336" spans="2:79"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row>
    <row r="337" spans="2:79"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row>
    <row r="338" spans="2:79"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row>
    <row r="339" spans="2:79"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row>
    <row r="340" spans="2:79"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row>
    <row r="341" spans="2:79"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row>
    <row r="342" spans="2:79"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row>
    <row r="343" spans="2:79"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row>
    <row r="344" spans="2:79"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row>
    <row r="345" spans="2:79"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row>
    <row r="346" spans="2:79"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row>
    <row r="347" spans="2:79"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row>
    <row r="348" spans="2:79"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row>
    <row r="349" spans="2:79"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row>
    <row r="350" spans="2:79"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row>
    <row r="351" spans="2:79"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row>
    <row r="352" spans="2:79"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row>
    <row r="353" spans="2:79"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row>
    <row r="354" spans="2:79"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row>
    <row r="355" spans="2:79"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row>
    <row r="356" spans="2:79"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row>
    <row r="357" spans="2:79"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row>
    <row r="358" spans="2:79"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row>
    <row r="359" spans="2:79"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row>
    <row r="360" spans="2:79"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row>
    <row r="361" spans="2:79"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row>
    <row r="362" spans="2:79"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row>
    <row r="363" spans="2:79"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row>
    <row r="364" spans="2:79"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row>
    <row r="365" spans="2:79"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row>
    <row r="366" spans="2:79"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row>
    <row r="367" spans="2:79"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row>
    <row r="368" spans="2:79"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row>
    <row r="369" spans="2:79"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row>
    <row r="370" spans="2:79"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row>
    <row r="371" spans="2:79"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row>
    <row r="372" spans="2:79"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row>
    <row r="373" spans="2:79"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row>
    <row r="374" spans="2:79"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row>
    <row r="375" spans="2:79"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row>
    <row r="376" spans="2:79"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row>
    <row r="377" spans="2:79"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row>
    <row r="378" spans="2:79"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row>
    <row r="379" spans="2:79"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row>
    <row r="380" spans="2:79"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row>
    <row r="381" spans="2:79"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row>
    <row r="382" spans="2:79"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row>
    <row r="383" spans="2:79"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row>
    <row r="384" spans="2:79"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row>
    <row r="385" spans="2:79"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row>
    <row r="386" spans="2:79"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row>
    <row r="387" spans="2:79"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row>
    <row r="388" spans="2:79"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row>
    <row r="389" spans="2:79"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row>
    <row r="390" spans="2:79"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row>
    <row r="391" spans="2:79"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row>
    <row r="392" spans="2:79"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row>
    <row r="393" spans="2:79"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row>
    <row r="394" spans="2:79"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row>
    <row r="395" spans="2:79"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row>
    <row r="396" spans="2:79"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row>
    <row r="397" spans="2:79"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row>
    <row r="398" spans="2:79"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row>
    <row r="399" spans="2:79"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row>
    <row r="400" spans="2:79"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row>
    <row r="401" spans="2:79"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row>
    <row r="402" spans="2:79"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row>
    <row r="403" spans="2:79"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row>
    <row r="404" spans="2:79"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row>
    <row r="405" spans="2:79"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row>
    <row r="406" spans="2:79"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row>
    <row r="407" spans="2:79"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row>
    <row r="408" spans="2:79"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row>
    <row r="409" spans="2:79"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row>
    <row r="410" spans="2:79"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row>
    <row r="411" spans="2:79"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row>
    <row r="412" spans="2:79"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row>
    <row r="413" spans="2:79"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row>
    <row r="414" spans="2:79"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row>
    <row r="415" spans="2:79"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row>
    <row r="416" spans="2:79"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row>
    <row r="417" spans="2:79"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row>
    <row r="418" spans="2:79"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row>
    <row r="419" spans="2:79"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row>
    <row r="420" spans="2:79"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row>
    <row r="421" spans="2:79"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row>
    <row r="422" spans="2:79"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row>
    <row r="423" spans="2:79"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row>
    <row r="424" spans="2:79"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row>
    <row r="425" spans="2:79"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row>
    <row r="426" spans="2:79"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row>
    <row r="427" spans="2:79"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row>
    <row r="428" spans="2:79"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row>
    <row r="429" spans="2:79"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row>
    <row r="430" spans="2:79"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row>
    <row r="431" spans="2:79"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row>
    <row r="432" spans="2:79"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row>
    <row r="433" spans="2:79"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row>
    <row r="434" spans="2:79"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row>
    <row r="435" spans="2:79"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row>
    <row r="436" spans="2:79"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row>
    <row r="437" spans="2:79"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row>
    <row r="438" spans="2:79"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row>
    <row r="439" spans="2:79"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row>
    <row r="440" spans="2:79"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row>
    <row r="441" spans="2:79"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row>
    <row r="442" spans="2:79"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row>
    <row r="443" spans="2:79"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row>
    <row r="444" spans="2:79"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row>
    <row r="445" spans="2:79"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row>
    <row r="446" spans="2:79"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row>
    <row r="447" spans="2:79"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row>
    <row r="448" spans="2:79"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row>
    <row r="449" spans="2:79"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row>
    <row r="450" spans="2:79"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row>
    <row r="451" spans="2:79"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row>
    <row r="452" spans="2:79"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row>
    <row r="453" spans="2:79"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row>
    <row r="454" spans="2:79"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row>
    <row r="455" spans="2:79"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row>
    <row r="456" spans="2:79"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row>
    <row r="457" spans="2:79"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row>
    <row r="458" spans="2:79"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row>
    <row r="459" spans="2:79"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row>
    <row r="460" spans="2:79"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row>
    <row r="461" spans="2:79"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row>
    <row r="462" spans="2:79"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row>
    <row r="463" spans="2:79"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row>
    <row r="464" spans="2:79"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row>
    <row r="465" spans="2:79"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row>
    <row r="466" spans="2:79"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row>
    <row r="467" spans="2:79"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row>
    <row r="468" spans="2:79"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row>
    <row r="469" spans="2:79"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row>
    <row r="470" spans="2:79"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row>
    <row r="471" spans="2:79"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row>
    <row r="472" spans="2:79"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row>
    <row r="473" spans="2:79"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row>
    <row r="474" spans="2:79"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row>
    <row r="475" spans="2:79"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row>
    <row r="476" spans="2:79"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row>
    <row r="477" spans="2:79"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row>
    <row r="478" spans="2:79"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row>
    <row r="479" spans="2:79"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row>
    <row r="480" spans="2:79"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row>
    <row r="481" spans="2:79"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row>
    <row r="482" spans="2:79"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row>
    <row r="483" spans="2:79"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row>
    <row r="484" spans="2:79"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row>
    <row r="485" spans="2:79"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row>
    <row r="486" spans="2:79"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row>
    <row r="487" spans="2:79"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row>
    <row r="488" spans="2:79"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row>
    <row r="489" spans="2:79"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row>
    <row r="490" spans="2:79"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row>
    <row r="491" spans="2:79"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row>
    <row r="492" spans="2:79"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row>
    <row r="493" spans="2:79"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row>
    <row r="494" spans="2:79"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row>
    <row r="495" spans="2:79"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row>
    <row r="496" spans="2:79"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row>
    <row r="497" spans="2:79"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row>
    <row r="498" spans="2:79"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row>
    <row r="499" spans="2:79"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row>
    <row r="500" spans="2:79"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row>
    <row r="501" spans="2:79"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row>
    <row r="502" spans="2:79"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row>
    <row r="503" spans="2:79"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row>
    <row r="504" spans="2:79"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row>
    <row r="505" spans="2:79"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row>
    <row r="506" spans="2:79"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row>
    <row r="507" spans="2:79"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row>
    <row r="508" spans="2:79"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row>
    <row r="509" spans="2:79"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row>
    <row r="510" spans="2:79"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row>
    <row r="511" spans="2:79"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row>
    <row r="512" spans="2:79"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row>
    <row r="513" spans="2:79"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row>
    <row r="514" spans="2:79"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row>
    <row r="515" spans="2:79"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row>
    <row r="516" spans="2:79"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row>
    <row r="517" spans="2:79"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row>
    <row r="518" spans="2:79"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row>
    <row r="519" spans="2:79"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row>
    <row r="520" spans="2:79"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row>
    <row r="521" spans="2:79"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row>
    <row r="522" spans="2:79"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row>
    <row r="523" spans="2:79"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row>
    <row r="524" spans="2:79"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row>
    <row r="525" spans="2:79"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row>
    <row r="526" spans="2:79"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row>
    <row r="527" spans="2:79"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row>
    <row r="528" spans="2:79"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row>
    <row r="529" spans="2:79"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row>
    <row r="530" spans="2:79"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row>
    <row r="531" spans="2:79"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row>
    <row r="532" spans="2:79"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row>
    <row r="533" spans="2:79"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row>
    <row r="534" spans="2:79"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row>
    <row r="535" spans="2:79"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row>
    <row r="536" spans="2:79"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row>
    <row r="537" spans="2:79"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row>
    <row r="538" spans="2:79"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row>
    <row r="539" spans="2:79"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row>
    <row r="540" spans="2:79"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row>
    <row r="541" spans="2:79"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row>
    <row r="542" spans="2:79"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row>
    <row r="543" spans="2:79"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row>
    <row r="544" spans="2:79"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row>
    <row r="545" spans="2:79"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row>
    <row r="546" spans="2:79"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row>
    <row r="547" spans="2:79"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row>
    <row r="548" spans="2:79"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row>
    <row r="549" spans="2:79"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row>
    <row r="550" spans="2:79"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row>
  </sheetData>
  <phoneticPr fontId="24" type="noConversion"/>
  <conditionalFormatting sqref="BV8:CF146 B8:AV54 B59:AV107 B112:AV146">
    <cfRule type="expression" dxfId="41" priority="34" stopIfTrue="1">
      <formula>#REF!=2</formula>
    </cfRule>
  </conditionalFormatting>
  <conditionalFormatting sqref="AW8:AW54 AW59:AW107 AW112:AW146">
    <cfRule type="expression" dxfId="40" priority="25" stopIfTrue="1">
      <formula>#REF!=2</formula>
    </cfRule>
  </conditionalFormatting>
  <conditionalFormatting sqref="AX8:AX54 AX59:AX107 AX112:AX146">
    <cfRule type="expression" dxfId="39" priority="24" stopIfTrue="1">
      <formula>#REF!=2</formula>
    </cfRule>
  </conditionalFormatting>
  <conditionalFormatting sqref="AY8:AY54 AY59:AY107 AY112:AY146">
    <cfRule type="expression" dxfId="38" priority="23" stopIfTrue="1">
      <formula>#REF!=2</formula>
    </cfRule>
  </conditionalFormatting>
  <conditionalFormatting sqref="AZ8:AZ54 AZ59:AZ107 AZ112:AZ146">
    <cfRule type="expression" dxfId="37" priority="22" stopIfTrue="1">
      <formula>#REF!=2</formula>
    </cfRule>
  </conditionalFormatting>
  <conditionalFormatting sqref="BA8:BA54 BA59:BA107 BA112:BA146">
    <cfRule type="expression" dxfId="36" priority="21" stopIfTrue="1">
      <formula>#REF!=2</formula>
    </cfRule>
  </conditionalFormatting>
  <conditionalFormatting sqref="BB8:BB54 BB59:BB107 BB112:BB146">
    <cfRule type="expression" dxfId="35" priority="20" stopIfTrue="1">
      <formula>#REF!=2</formula>
    </cfRule>
  </conditionalFormatting>
  <conditionalFormatting sqref="BC8:BC54 BC59:BC107 BC112:BC146">
    <cfRule type="expression" dxfId="34" priority="19" stopIfTrue="1">
      <formula>#REF!=2</formula>
    </cfRule>
  </conditionalFormatting>
  <conditionalFormatting sqref="BD8:BD54 BD59:BD107 BD112:BD146">
    <cfRule type="expression" dxfId="33" priority="18" stopIfTrue="1">
      <formula>#REF!=2</formula>
    </cfRule>
  </conditionalFormatting>
  <conditionalFormatting sqref="BE8:BE54 BE59:BE107 BE112:BE146">
    <cfRule type="expression" dxfId="32" priority="17" stopIfTrue="1">
      <formula>#REF!=2</formula>
    </cfRule>
  </conditionalFormatting>
  <conditionalFormatting sqref="BF8:BF54 BF59:BF107 BF112:BF146">
    <cfRule type="expression" dxfId="31" priority="16" stopIfTrue="1">
      <formula>#REF!=2</formula>
    </cfRule>
  </conditionalFormatting>
  <conditionalFormatting sqref="BG8:BG54 BG59:BG107 BG112:BG146">
    <cfRule type="expression" dxfId="30" priority="15" stopIfTrue="1">
      <formula>#REF!=2</formula>
    </cfRule>
  </conditionalFormatting>
  <conditionalFormatting sqref="BH8:BH54 BH59:BH107 BH112:BH146">
    <cfRule type="expression" dxfId="29" priority="14" stopIfTrue="1">
      <formula>#REF!=2</formula>
    </cfRule>
  </conditionalFormatting>
  <conditionalFormatting sqref="BI8:BI54 BI59:BI107 BI112:BI146">
    <cfRule type="expression" dxfId="28" priority="13" stopIfTrue="1">
      <formula>#REF!=2</formula>
    </cfRule>
  </conditionalFormatting>
  <conditionalFormatting sqref="BJ8:BJ54 BJ59:BJ107 BJ112:BJ146">
    <cfRule type="expression" dxfId="27" priority="12" stopIfTrue="1">
      <formula>#REF!=2</formula>
    </cfRule>
  </conditionalFormatting>
  <conditionalFormatting sqref="BK8:BK54 BK59:BK107 BK112:BK146">
    <cfRule type="expression" dxfId="26" priority="11" stopIfTrue="1">
      <formula>#REF!=2</formula>
    </cfRule>
  </conditionalFormatting>
  <conditionalFormatting sqref="BL8:BL54 BL59:BL107 BL112:BL146">
    <cfRule type="expression" dxfId="25" priority="10" stopIfTrue="1">
      <formula>#REF!=2</formula>
    </cfRule>
  </conditionalFormatting>
  <conditionalFormatting sqref="BM8:BM54 BM59:BM107 BM112:BM146">
    <cfRule type="expression" dxfId="24" priority="9" stopIfTrue="1">
      <formula>#REF!=2</formula>
    </cfRule>
  </conditionalFormatting>
  <conditionalFormatting sqref="BN8:BN54 BN59:BN107 BN112:BN146">
    <cfRule type="expression" dxfId="23" priority="8" stopIfTrue="1">
      <formula>#REF!=2</formula>
    </cfRule>
  </conditionalFormatting>
  <conditionalFormatting sqref="BO8:BO54 BO59:BO107 BO112:BO146">
    <cfRule type="expression" dxfId="22" priority="7" stopIfTrue="1">
      <formula>#REF!=2</formula>
    </cfRule>
  </conditionalFormatting>
  <conditionalFormatting sqref="BP8:BP54 BP59:BP107 BP112:BP146">
    <cfRule type="expression" dxfId="21" priority="6" stopIfTrue="1">
      <formula>#REF!=2</formula>
    </cfRule>
  </conditionalFormatting>
  <conditionalFormatting sqref="BQ8:BQ54 BQ59:BQ107 BQ112:BQ146">
    <cfRule type="expression" dxfId="20" priority="5" stopIfTrue="1">
      <formula>#REF!=2</formula>
    </cfRule>
  </conditionalFormatting>
  <conditionalFormatting sqref="BR8:BR54 BR59:BR107 BR112:BR146">
    <cfRule type="expression" dxfId="19" priority="4" stopIfTrue="1">
      <formula>#REF!=2</formula>
    </cfRule>
  </conditionalFormatting>
  <conditionalFormatting sqref="BS8:BS54 BS59:BS107 BS112:BS146">
    <cfRule type="expression" dxfId="18" priority="3" stopIfTrue="1">
      <formula>#REF!=2</formula>
    </cfRule>
  </conditionalFormatting>
  <conditionalFormatting sqref="BT8:BT54 BT59:BT107 BT112:BT146">
    <cfRule type="expression" dxfId="17" priority="2" stopIfTrue="1">
      <formula>#REF!=2</formula>
    </cfRule>
  </conditionalFormatting>
  <conditionalFormatting sqref="BU8:BU54 BU59:BU107 BU112:BU146">
    <cfRule type="expression" dxfId="16"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CA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4" width="9.28515625" style="1" bestFit="1" customWidth="1"/>
    <col min="15" max="16384" width="11.42578125" style="1"/>
  </cols>
  <sheetData>
    <row r="1" spans="1:79" s="2" customFormat="1" ht="13.5" x14ac:dyDescent="0.2">
      <c r="A1" s="11" t="s">
        <v>101</v>
      </c>
    </row>
    <row r="2" spans="1:79" s="2" customFormat="1" ht="14.25" customHeight="1" x14ac:dyDescent="0.25">
      <c r="A2" s="2" t="s">
        <v>132</v>
      </c>
      <c r="B2" s="25"/>
      <c r="C2" s="25"/>
      <c r="D2" s="25"/>
      <c r="E2" s="25"/>
      <c r="F2" s="25"/>
      <c r="G2" s="25"/>
      <c r="H2" s="25"/>
      <c r="I2" s="25"/>
      <c r="J2" s="25"/>
      <c r="K2" s="25"/>
      <c r="L2" s="25"/>
      <c r="M2" s="25"/>
      <c r="N2" s="25" t="s">
        <v>1</v>
      </c>
    </row>
    <row r="3" spans="1:79" s="2" customFormat="1" ht="3.75" customHeight="1" x14ac:dyDescent="0.2">
      <c r="A3" s="19"/>
    </row>
    <row r="4" spans="1:79" s="2" customFormat="1" ht="3.75" customHeight="1" x14ac:dyDescent="0.2">
      <c r="A4" s="13"/>
      <c r="B4" s="27"/>
      <c r="C4" s="27"/>
      <c r="D4" s="27"/>
      <c r="E4" s="27"/>
      <c r="F4" s="27"/>
      <c r="G4" s="27"/>
      <c r="H4" s="27"/>
      <c r="I4" s="27"/>
      <c r="J4" s="27"/>
      <c r="K4" s="27"/>
      <c r="L4" s="27"/>
      <c r="M4" s="27"/>
      <c r="N4" s="27"/>
    </row>
    <row r="5" spans="1:79" ht="13.5" x14ac:dyDescent="0.25">
      <c r="A5" s="23" t="s">
        <v>0</v>
      </c>
      <c r="B5" s="28">
        <v>2010</v>
      </c>
      <c r="C5" s="28">
        <v>2011</v>
      </c>
      <c r="D5" s="28">
        <v>2012</v>
      </c>
      <c r="E5" s="28">
        <v>2013</v>
      </c>
      <c r="F5" s="28">
        <v>2014</v>
      </c>
      <c r="G5" s="28">
        <v>2015</v>
      </c>
      <c r="H5" s="28">
        <v>2016</v>
      </c>
      <c r="I5" s="28">
        <v>2017</v>
      </c>
      <c r="J5" s="28">
        <v>2018</v>
      </c>
      <c r="K5" s="28">
        <v>2019</v>
      </c>
      <c r="L5" s="28">
        <v>2020</v>
      </c>
      <c r="M5" s="28">
        <v>2021</v>
      </c>
      <c r="N5" s="28">
        <v>2022</v>
      </c>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79" ht="3.75" customHeight="1" x14ac:dyDescent="0.25">
      <c r="A6" s="16"/>
      <c r="B6" s="31"/>
      <c r="C6" s="31"/>
      <c r="D6" s="31"/>
      <c r="E6" s="31"/>
      <c r="F6" s="31"/>
      <c r="G6" s="31"/>
      <c r="H6" s="31"/>
      <c r="I6" s="31"/>
      <c r="J6" s="31"/>
      <c r="K6" s="31"/>
      <c r="L6" s="31"/>
      <c r="M6" s="31"/>
      <c r="N6" s="31"/>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79" ht="3.75" customHeight="1" x14ac:dyDescent="0.25">
      <c r="A7" s="21"/>
      <c r="B7" s="22"/>
      <c r="C7" s="22"/>
      <c r="D7" s="22"/>
      <c r="E7" s="22"/>
      <c r="F7" s="22"/>
      <c r="G7" s="22"/>
      <c r="H7" s="22"/>
      <c r="I7" s="22"/>
      <c r="J7" s="22"/>
      <c r="K7" s="22"/>
      <c r="L7" s="22"/>
      <c r="M7" s="22"/>
      <c r="N7" s="22"/>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79" x14ac:dyDescent="0.25">
      <c r="A8" s="9" t="s">
        <v>42</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34">
        <v>3475.8760370999998</v>
      </c>
      <c r="L8" s="34">
        <v>3448.8870691000002</v>
      </c>
      <c r="M8" s="34">
        <v>3449.1575508999999</v>
      </c>
      <c r="N8" s="34">
        <v>3446.1544288</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row>
    <row r="9" spans="1:79" x14ac:dyDescent="0.25">
      <c r="A9" s="1" t="s">
        <v>43</v>
      </c>
      <c r="B9" s="40">
        <v>211.46079230000001</v>
      </c>
      <c r="C9" s="40">
        <v>217.6398629</v>
      </c>
      <c r="D9" s="40">
        <v>213.42332759999999</v>
      </c>
      <c r="E9" s="40">
        <v>211.8580686</v>
      </c>
      <c r="F9" s="40">
        <v>226.4921732</v>
      </c>
      <c r="G9" s="40">
        <v>238.5562611</v>
      </c>
      <c r="H9" s="40">
        <v>243.51491830000001</v>
      </c>
      <c r="I9" s="40">
        <v>252.77262350000001</v>
      </c>
      <c r="J9" s="40">
        <v>260.2046813</v>
      </c>
      <c r="K9" s="40">
        <v>259.5383463</v>
      </c>
      <c r="L9" s="40">
        <v>275.61313580000001</v>
      </c>
      <c r="M9" s="40">
        <v>284.37683340000001</v>
      </c>
      <c r="N9" s="40">
        <v>294.05207150000001</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pans="1:79" x14ac:dyDescent="0.25">
      <c r="A10" s="6" t="s">
        <v>102</v>
      </c>
      <c r="B10" s="40">
        <v>776.82487700000001</v>
      </c>
      <c r="C10" s="40">
        <v>778.99102649999998</v>
      </c>
      <c r="D10" s="40">
        <v>800.4370298</v>
      </c>
      <c r="E10" s="40">
        <v>818.79964280000002</v>
      </c>
      <c r="F10" s="40">
        <v>839.54571580000004</v>
      </c>
      <c r="G10" s="40">
        <v>868.24117379999996</v>
      </c>
      <c r="H10" s="40">
        <v>892.27218870000002</v>
      </c>
      <c r="I10" s="40">
        <v>900.54716699999994</v>
      </c>
      <c r="J10" s="40">
        <v>925.49420889999999</v>
      </c>
      <c r="K10" s="40">
        <v>946.17375319999996</v>
      </c>
      <c r="L10" s="40">
        <v>935.65033410000001</v>
      </c>
      <c r="M10" s="40">
        <v>923.98627209999995</v>
      </c>
      <c r="N10" s="40">
        <v>916.47102389999998</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pans="1:79" x14ac:dyDescent="0.25">
      <c r="A11" s="6" t="s">
        <v>103</v>
      </c>
      <c r="B11" s="37">
        <v>495.44141689999998</v>
      </c>
      <c r="C11" s="37">
        <v>500.52322500000002</v>
      </c>
      <c r="D11" s="37">
        <v>510.90908810000002</v>
      </c>
      <c r="E11" s="37">
        <v>529.29709609999998</v>
      </c>
      <c r="F11" s="37">
        <v>539.30622080000001</v>
      </c>
      <c r="G11" s="37">
        <v>550.00311350000004</v>
      </c>
      <c r="H11" s="37">
        <v>577.62811099999999</v>
      </c>
      <c r="I11" s="37">
        <v>585.78579460000003</v>
      </c>
      <c r="J11" s="37">
        <v>598.66944709999996</v>
      </c>
      <c r="K11" s="37">
        <v>626.17326619999994</v>
      </c>
      <c r="L11" s="37">
        <v>628.03491740000004</v>
      </c>
      <c r="M11" s="37">
        <v>624.83112289999997</v>
      </c>
      <c r="N11" s="37">
        <v>631.26755930000002</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pans="1:79" x14ac:dyDescent="0.25">
      <c r="A12" s="6" t="s">
        <v>44</v>
      </c>
      <c r="B12" s="37">
        <v>531.97088350000001</v>
      </c>
      <c r="C12" s="37">
        <v>546.20616089999999</v>
      </c>
      <c r="D12" s="37">
        <v>539.31131349999998</v>
      </c>
      <c r="E12" s="37">
        <v>536.03302369999994</v>
      </c>
      <c r="F12" s="37">
        <v>546.96610480000004</v>
      </c>
      <c r="G12" s="37">
        <v>549.79524130000004</v>
      </c>
      <c r="H12" s="37">
        <v>520.82164520000003</v>
      </c>
      <c r="I12" s="37">
        <v>514.8993524</v>
      </c>
      <c r="J12" s="37">
        <v>506.89495570000003</v>
      </c>
      <c r="K12" s="37">
        <v>502.10476369999998</v>
      </c>
      <c r="L12" s="37">
        <v>490.93438209999999</v>
      </c>
      <c r="M12" s="37">
        <v>495.27599950000001</v>
      </c>
      <c r="N12" s="37">
        <v>482.11798599999997</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pans="1:79" x14ac:dyDescent="0.25">
      <c r="A13" s="6" t="s">
        <v>45</v>
      </c>
      <c r="B13" s="40">
        <v>451.21375039999998</v>
      </c>
      <c r="C13" s="40">
        <v>471.7973566</v>
      </c>
      <c r="D13" s="40">
        <v>475.9271392</v>
      </c>
      <c r="E13" s="40">
        <v>468.07200180000001</v>
      </c>
      <c r="F13" s="40">
        <v>472.49673289999998</v>
      </c>
      <c r="G13" s="40">
        <v>466.0443032</v>
      </c>
      <c r="H13" s="40">
        <v>479.32313599999998</v>
      </c>
      <c r="I13" s="40">
        <v>482.06043829999999</v>
      </c>
      <c r="J13" s="40">
        <v>468.98647319999998</v>
      </c>
      <c r="K13" s="40">
        <v>456.14875380000001</v>
      </c>
      <c r="L13" s="40">
        <v>445.03377019999999</v>
      </c>
      <c r="M13" s="40">
        <v>420.56009269999998</v>
      </c>
      <c r="N13" s="40">
        <v>408.0599421</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pans="1:79" x14ac:dyDescent="0.25">
      <c r="A14" s="6" t="s">
        <v>104</v>
      </c>
      <c r="B14" s="40">
        <v>123.98347320000001</v>
      </c>
      <c r="C14" s="40">
        <v>122.13368079999999</v>
      </c>
      <c r="D14" s="40">
        <v>126.9917695</v>
      </c>
      <c r="E14" s="40">
        <v>128.73730430000001</v>
      </c>
      <c r="F14" s="40">
        <v>127.7388255</v>
      </c>
      <c r="G14" s="40">
        <v>127.2261992</v>
      </c>
      <c r="H14" s="40">
        <v>127.7074326</v>
      </c>
      <c r="I14" s="40">
        <v>119.3596448</v>
      </c>
      <c r="J14" s="40">
        <v>116.67511</v>
      </c>
      <c r="K14" s="40">
        <v>112.9413364</v>
      </c>
      <c r="L14" s="40">
        <v>115.3475116</v>
      </c>
      <c r="M14" s="40">
        <v>100.9732647</v>
      </c>
      <c r="N14" s="40">
        <v>89.6836153</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pans="1:79" x14ac:dyDescent="0.25">
      <c r="A15" s="6" t="s">
        <v>46</v>
      </c>
      <c r="B15" s="40">
        <v>403.15880820000001</v>
      </c>
      <c r="C15" s="40">
        <v>402.6871883</v>
      </c>
      <c r="D15" s="40">
        <v>401.28881150000001</v>
      </c>
      <c r="E15" s="40">
        <v>395.78236529999998</v>
      </c>
      <c r="F15" s="40">
        <v>376.21003510000003</v>
      </c>
      <c r="G15" s="40">
        <v>371.54982039999999</v>
      </c>
      <c r="H15" s="40">
        <v>363.95537839999997</v>
      </c>
      <c r="I15" s="40">
        <v>356.09891190000002</v>
      </c>
      <c r="J15" s="40">
        <v>355.75957</v>
      </c>
      <c r="K15" s="40">
        <v>344.43634880000002</v>
      </c>
      <c r="L15" s="40">
        <v>342.4422386</v>
      </c>
      <c r="M15" s="40">
        <v>319.2773315</v>
      </c>
      <c r="N15" s="40">
        <v>303.65586519999999</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pans="1:79" x14ac:dyDescent="0.25">
      <c r="A16" s="6" t="s">
        <v>105</v>
      </c>
      <c r="B16" s="40">
        <v>120.1110843</v>
      </c>
      <c r="C16" s="40">
        <v>122.4956449</v>
      </c>
      <c r="D16" s="40">
        <v>114.6535877</v>
      </c>
      <c r="E16" s="40">
        <v>113.7196359</v>
      </c>
      <c r="F16" s="40">
        <v>114.3924016</v>
      </c>
      <c r="G16" s="40">
        <v>109.0137055</v>
      </c>
      <c r="H16" s="40">
        <v>107.1170218</v>
      </c>
      <c r="I16" s="40">
        <v>109.5154857</v>
      </c>
      <c r="J16" s="40">
        <v>104.5056818</v>
      </c>
      <c r="K16" s="40">
        <v>103.6271485</v>
      </c>
      <c r="L16" s="40">
        <v>99.930808400000004</v>
      </c>
      <c r="M16" s="40">
        <v>95.416746399999994</v>
      </c>
      <c r="N16" s="40">
        <v>95.070343600000001</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row>
    <row r="17" spans="1:79" x14ac:dyDescent="0.25">
      <c r="A17" s="6" t="s">
        <v>47</v>
      </c>
      <c r="B17" s="40">
        <v>136.70197880000001</v>
      </c>
      <c r="C17" s="40">
        <v>132.48815830000001</v>
      </c>
      <c r="D17" s="40">
        <v>124.791331</v>
      </c>
      <c r="E17" s="40">
        <v>121.9430268</v>
      </c>
      <c r="F17" s="40">
        <v>114.5826718</v>
      </c>
      <c r="G17" s="40">
        <v>111.04635740000001</v>
      </c>
      <c r="H17" s="40">
        <v>120.6508278</v>
      </c>
      <c r="I17" s="40">
        <v>119.5292853</v>
      </c>
      <c r="J17" s="40">
        <v>121.5576993</v>
      </c>
      <c r="K17" s="40">
        <v>114.94501459999999</v>
      </c>
      <c r="L17" s="40">
        <v>105.0394015</v>
      </c>
      <c r="M17" s="40">
        <v>115.1361775</v>
      </c>
      <c r="N17" s="40">
        <v>123.16242939999999</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row>
    <row r="18" spans="1:79" x14ac:dyDescent="0.25">
      <c r="A18" s="6" t="s">
        <v>48</v>
      </c>
      <c r="B18" s="40">
        <v>20.7390151</v>
      </c>
      <c r="C18" s="40">
        <v>16.350577900000001</v>
      </c>
      <c r="D18" s="40">
        <v>17.053581900000001</v>
      </c>
      <c r="E18" s="40">
        <v>15.640985199999999</v>
      </c>
      <c r="F18" s="40">
        <v>14.9129205</v>
      </c>
      <c r="G18" s="40">
        <v>13.484690499999999</v>
      </c>
      <c r="H18" s="40">
        <v>10.0904191</v>
      </c>
      <c r="I18" s="40">
        <v>12.9143262</v>
      </c>
      <c r="J18" s="40">
        <v>11.7101445</v>
      </c>
      <c r="K18" s="40">
        <v>9.7873058000000004</v>
      </c>
      <c r="L18" s="40">
        <v>10.8605696</v>
      </c>
      <c r="M18" s="40">
        <v>69.323710300000002</v>
      </c>
      <c r="N18" s="40">
        <v>102.6135924</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row>
    <row r="19" spans="1:79" x14ac:dyDescent="0.25">
      <c r="A19" s="9" t="s">
        <v>65</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34">
        <v>1229.906432</v>
      </c>
      <c r="L19" s="34">
        <v>1247.2467199</v>
      </c>
      <c r="M19" s="34">
        <v>1235.2041217000001</v>
      </c>
      <c r="N19" s="34">
        <v>1266.3473216</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row>
    <row r="20" spans="1:79" x14ac:dyDescent="0.25">
      <c r="A20" s="1" t="s">
        <v>43</v>
      </c>
      <c r="B20" s="40">
        <v>55.416572899999998</v>
      </c>
      <c r="C20" s="40">
        <v>60.8640665</v>
      </c>
      <c r="D20" s="40">
        <v>69.376231099999998</v>
      </c>
      <c r="E20" s="40">
        <v>73.514626500000006</v>
      </c>
      <c r="F20" s="40">
        <v>75.674685199999999</v>
      </c>
      <c r="G20" s="40">
        <v>71.375257700000006</v>
      </c>
      <c r="H20" s="40">
        <v>74.233651499999993</v>
      </c>
      <c r="I20" s="40">
        <v>75.380831400000005</v>
      </c>
      <c r="J20" s="40">
        <v>87.047291400000006</v>
      </c>
      <c r="K20" s="40">
        <v>95.503450900000004</v>
      </c>
      <c r="L20" s="40">
        <v>91.252840000000006</v>
      </c>
      <c r="M20" s="40">
        <v>95.649061500000002</v>
      </c>
      <c r="N20" s="40">
        <v>95.960175399999997</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row>
    <row r="21" spans="1:79" x14ac:dyDescent="0.25">
      <c r="A21" s="6" t="s">
        <v>102</v>
      </c>
      <c r="B21" s="40">
        <v>181.8910017</v>
      </c>
      <c r="C21" s="40">
        <v>197.72605899999999</v>
      </c>
      <c r="D21" s="40">
        <v>216.37384779999999</v>
      </c>
      <c r="E21" s="40">
        <v>230.86997310000001</v>
      </c>
      <c r="F21" s="40">
        <v>254.90577830000001</v>
      </c>
      <c r="G21" s="40">
        <v>264.98913759999999</v>
      </c>
      <c r="H21" s="40">
        <v>286.54284489999998</v>
      </c>
      <c r="I21" s="40">
        <v>284.44654580000002</v>
      </c>
      <c r="J21" s="40">
        <v>295.20032830000002</v>
      </c>
      <c r="K21" s="40">
        <v>303.03111289999998</v>
      </c>
      <c r="L21" s="40">
        <v>311.79794070000003</v>
      </c>
      <c r="M21" s="40">
        <v>295.95701279999997</v>
      </c>
      <c r="N21" s="40">
        <v>306.98385869999998</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row>
    <row r="22" spans="1:79" x14ac:dyDescent="0.25">
      <c r="A22" s="6" t="s">
        <v>103</v>
      </c>
      <c r="B22" s="40">
        <v>103.0428272</v>
      </c>
      <c r="C22" s="40">
        <v>107.91691729999999</v>
      </c>
      <c r="D22" s="40">
        <v>112.2565689</v>
      </c>
      <c r="E22" s="40">
        <v>123.4796628</v>
      </c>
      <c r="F22" s="40">
        <v>125.4973428</v>
      </c>
      <c r="G22" s="40">
        <v>127.96260789999999</v>
      </c>
      <c r="H22" s="40">
        <v>136.56979010000001</v>
      </c>
      <c r="I22" s="40">
        <v>150.2332682</v>
      </c>
      <c r="J22" s="40">
        <v>154.49540820000001</v>
      </c>
      <c r="K22" s="40">
        <v>165.9011677</v>
      </c>
      <c r="L22" s="40">
        <v>168.35894400000001</v>
      </c>
      <c r="M22" s="40">
        <v>162.00272179999999</v>
      </c>
      <c r="N22" s="40">
        <v>155.4329635</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row>
    <row r="23" spans="1:79" x14ac:dyDescent="0.25">
      <c r="A23" s="6" t="s">
        <v>44</v>
      </c>
      <c r="B23" s="40">
        <v>92.386951400000001</v>
      </c>
      <c r="C23" s="40">
        <v>93.800843299999997</v>
      </c>
      <c r="D23" s="40">
        <v>99.063769300000004</v>
      </c>
      <c r="E23" s="40">
        <v>100.14145259999999</v>
      </c>
      <c r="F23" s="40">
        <v>98.724680199999995</v>
      </c>
      <c r="G23" s="40">
        <v>107.0211139</v>
      </c>
      <c r="H23" s="40">
        <v>105.1113742</v>
      </c>
      <c r="I23" s="40">
        <v>105.79724179999999</v>
      </c>
      <c r="J23" s="40">
        <v>110.79400269999999</v>
      </c>
      <c r="K23" s="40">
        <v>110.8112488</v>
      </c>
      <c r="L23" s="40">
        <v>117.3316264</v>
      </c>
      <c r="M23" s="40">
        <v>109.6238319</v>
      </c>
      <c r="N23" s="40">
        <v>112.0209493</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pans="1:79" x14ac:dyDescent="0.25">
      <c r="A24" s="6" t="s">
        <v>45</v>
      </c>
      <c r="B24" s="40">
        <v>151.78696249999999</v>
      </c>
      <c r="C24" s="40">
        <v>163.2828006</v>
      </c>
      <c r="D24" s="40">
        <v>165.49996830000001</v>
      </c>
      <c r="E24" s="40">
        <v>167.17901950000001</v>
      </c>
      <c r="F24" s="40">
        <v>177.81491360000001</v>
      </c>
      <c r="G24" s="40">
        <v>185.39451550000001</v>
      </c>
      <c r="H24" s="40">
        <v>184.8730023</v>
      </c>
      <c r="I24" s="40">
        <v>184.40964439999999</v>
      </c>
      <c r="J24" s="40">
        <v>189.12341720000001</v>
      </c>
      <c r="K24" s="40">
        <v>185.58436710000001</v>
      </c>
      <c r="L24" s="40">
        <v>182.30407819999999</v>
      </c>
      <c r="M24" s="40">
        <v>175.82149390000001</v>
      </c>
      <c r="N24" s="40">
        <v>183.01972520000001</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row>
    <row r="25" spans="1:79" x14ac:dyDescent="0.25">
      <c r="A25" s="6" t="s">
        <v>104</v>
      </c>
      <c r="B25" s="40">
        <v>11.5430361</v>
      </c>
      <c r="C25" s="40">
        <v>8.7870816999999999</v>
      </c>
      <c r="D25" s="40">
        <v>7.6956518999999997</v>
      </c>
      <c r="E25" s="40">
        <v>8.5744658999999999</v>
      </c>
      <c r="F25" s="40">
        <v>10.0188419</v>
      </c>
      <c r="G25" s="40">
        <v>10.315272500000001</v>
      </c>
      <c r="H25" s="40">
        <v>10.6008028</v>
      </c>
      <c r="I25" s="40">
        <v>10.4282944</v>
      </c>
      <c r="J25" s="40">
        <v>9.2831530999999998</v>
      </c>
      <c r="K25" s="40">
        <v>8.5085192000000003</v>
      </c>
      <c r="L25" s="40">
        <v>11.455609300000001</v>
      </c>
      <c r="M25" s="40">
        <v>9.7518122999999992</v>
      </c>
      <c r="N25" s="40">
        <v>6.9759602000000003</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pans="1:79" x14ac:dyDescent="0.25">
      <c r="A26" s="6" t="s">
        <v>46</v>
      </c>
      <c r="B26" s="40">
        <v>150.80773869999999</v>
      </c>
      <c r="C26" s="40">
        <v>161.7702151</v>
      </c>
      <c r="D26" s="40">
        <v>161.17524929999999</v>
      </c>
      <c r="E26" s="40">
        <v>160.86653100000001</v>
      </c>
      <c r="F26" s="40">
        <v>163.9247637</v>
      </c>
      <c r="G26" s="40">
        <v>163.66244169999999</v>
      </c>
      <c r="H26" s="40">
        <v>155.97498419999999</v>
      </c>
      <c r="I26" s="40">
        <v>161.55236959999999</v>
      </c>
      <c r="J26" s="40">
        <v>158.61994079999999</v>
      </c>
      <c r="K26" s="40">
        <v>163.22586340000001</v>
      </c>
      <c r="L26" s="40">
        <v>161.07433520000001</v>
      </c>
      <c r="M26" s="40">
        <v>139.96406379999999</v>
      </c>
      <c r="N26" s="40">
        <v>131.1165124</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row>
    <row r="27" spans="1:79" x14ac:dyDescent="0.25">
      <c r="A27" s="6" t="s">
        <v>105</v>
      </c>
      <c r="B27" s="40">
        <v>69.3860533</v>
      </c>
      <c r="C27" s="40">
        <v>73.351678100000001</v>
      </c>
      <c r="D27" s="40">
        <v>65.333870200000007</v>
      </c>
      <c r="E27" s="40">
        <v>62.3176402</v>
      </c>
      <c r="F27" s="40">
        <v>63.911514599999997</v>
      </c>
      <c r="G27" s="40">
        <v>71.415548799999996</v>
      </c>
      <c r="H27" s="40">
        <v>72.631906999999998</v>
      </c>
      <c r="I27" s="40">
        <v>73.855778000000001</v>
      </c>
      <c r="J27" s="40">
        <v>67.303374300000002</v>
      </c>
      <c r="K27" s="40">
        <v>63.305282099999999</v>
      </c>
      <c r="L27" s="40">
        <v>66.968523300000001</v>
      </c>
      <c r="M27" s="40">
        <v>68.9630145</v>
      </c>
      <c r="N27" s="40">
        <v>71.719247899999999</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pans="1:79" x14ac:dyDescent="0.25">
      <c r="A28" s="6" t="s">
        <v>47</v>
      </c>
      <c r="B28" s="40">
        <v>115.76377859999999</v>
      </c>
      <c r="C28" s="40">
        <v>116.06406509999999</v>
      </c>
      <c r="D28" s="40">
        <v>126.5062537</v>
      </c>
      <c r="E28" s="40">
        <v>123.6903705</v>
      </c>
      <c r="F28" s="40">
        <v>122.2349262</v>
      </c>
      <c r="G28" s="40">
        <v>128.52961880000001</v>
      </c>
      <c r="H28" s="40">
        <v>132.98125769999999</v>
      </c>
      <c r="I28" s="40">
        <v>134.97298610000001</v>
      </c>
      <c r="J28" s="40">
        <v>128.5491585</v>
      </c>
      <c r="K28" s="40">
        <v>129.9500955</v>
      </c>
      <c r="L28" s="40">
        <v>132.13707869999999</v>
      </c>
      <c r="M28" s="40">
        <v>142.41286160000001</v>
      </c>
      <c r="N28" s="40">
        <v>150.59081710000001</v>
      </c>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row>
    <row r="29" spans="1:79" x14ac:dyDescent="0.25">
      <c r="A29" s="6" t="s">
        <v>48</v>
      </c>
      <c r="B29" s="102">
        <v>3.9757389000000001</v>
      </c>
      <c r="C29" s="102">
        <v>3.1762632000000002</v>
      </c>
      <c r="D29" s="102">
        <v>3.3236542999999998</v>
      </c>
      <c r="E29" s="102">
        <v>2.4531440999999998</v>
      </c>
      <c r="F29" s="102">
        <v>3.6494658000000002</v>
      </c>
      <c r="G29" s="102">
        <v>2.7686633999999999</v>
      </c>
      <c r="H29" s="102">
        <v>1.8100277</v>
      </c>
      <c r="I29" s="102">
        <v>2.1775669</v>
      </c>
      <c r="J29" s="102">
        <v>4.4494423000000003</v>
      </c>
      <c r="K29" s="102">
        <v>4.0853244999999996</v>
      </c>
      <c r="L29" s="102">
        <v>4.5657439999999996</v>
      </c>
      <c r="M29" s="40">
        <v>35.058247700000003</v>
      </c>
      <c r="N29" s="40">
        <v>52.527111900000001</v>
      </c>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79" x14ac:dyDescent="0.25">
      <c r="A30" s="10"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34">
        <v>4705.7824690999996</v>
      </c>
      <c r="L30" s="34">
        <v>4696.1337890000004</v>
      </c>
      <c r="M30" s="34">
        <v>4684.3616726</v>
      </c>
      <c r="N30" s="34">
        <v>4712.5017503999998</v>
      </c>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row>
    <row r="31" spans="1:79" x14ac:dyDescent="0.25">
      <c r="A31" s="1" t="s">
        <v>43</v>
      </c>
      <c r="B31" s="40">
        <v>266.87736519999999</v>
      </c>
      <c r="C31" s="40">
        <v>278.5039294</v>
      </c>
      <c r="D31" s="40">
        <v>282.79955869999998</v>
      </c>
      <c r="E31" s="40">
        <v>285.37269520000001</v>
      </c>
      <c r="F31" s="40">
        <v>302.16685840000002</v>
      </c>
      <c r="G31" s="40">
        <v>309.93151870000003</v>
      </c>
      <c r="H31" s="40">
        <v>317.74856979999998</v>
      </c>
      <c r="I31" s="40">
        <v>328.15345489999999</v>
      </c>
      <c r="J31" s="40">
        <v>347.25197270000001</v>
      </c>
      <c r="K31" s="40">
        <v>355.04179720000002</v>
      </c>
      <c r="L31" s="40">
        <v>366.86597569999998</v>
      </c>
      <c r="M31" s="40">
        <v>380.02589490000003</v>
      </c>
      <c r="N31" s="40">
        <v>390.01224689999998</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79" x14ac:dyDescent="0.25">
      <c r="A32" s="6" t="s">
        <v>102</v>
      </c>
      <c r="B32" s="40">
        <v>958.7158786</v>
      </c>
      <c r="C32" s="40">
        <v>976.71708550000005</v>
      </c>
      <c r="D32" s="40">
        <v>1016.8108776</v>
      </c>
      <c r="E32" s="40">
        <v>1049.6696159000001</v>
      </c>
      <c r="F32" s="40">
        <v>1094.4514939999999</v>
      </c>
      <c r="G32" s="40">
        <v>1133.2303113</v>
      </c>
      <c r="H32" s="40">
        <v>1178.8150336000001</v>
      </c>
      <c r="I32" s="40">
        <v>1184.9937127999999</v>
      </c>
      <c r="J32" s="40">
        <v>1220.6945370999999</v>
      </c>
      <c r="K32" s="40">
        <v>1249.2048660999999</v>
      </c>
      <c r="L32" s="40">
        <v>1247.4482748</v>
      </c>
      <c r="M32" s="40">
        <v>1219.9432849</v>
      </c>
      <c r="N32" s="40">
        <v>1223.4548826</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row>
    <row r="33" spans="1:79" x14ac:dyDescent="0.25">
      <c r="A33" s="6" t="s">
        <v>103</v>
      </c>
      <c r="B33" s="40">
        <v>598.48424409999996</v>
      </c>
      <c r="C33" s="40">
        <v>608.44014230000005</v>
      </c>
      <c r="D33" s="40">
        <v>623.16565690000004</v>
      </c>
      <c r="E33" s="40">
        <v>652.77675899999997</v>
      </c>
      <c r="F33" s="40">
        <v>664.80356359999996</v>
      </c>
      <c r="G33" s="40">
        <v>677.96572130000004</v>
      </c>
      <c r="H33" s="40">
        <v>714.19790109999997</v>
      </c>
      <c r="I33" s="40">
        <v>736.01906280000003</v>
      </c>
      <c r="J33" s="40">
        <v>753.1648553</v>
      </c>
      <c r="K33" s="40">
        <v>792.07443379999995</v>
      </c>
      <c r="L33" s="40">
        <v>796.39386139999999</v>
      </c>
      <c r="M33" s="40">
        <v>786.83384469999999</v>
      </c>
      <c r="N33" s="40">
        <v>786.70052280000004</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pans="1:79" x14ac:dyDescent="0.25">
      <c r="A34" s="6" t="s">
        <v>44</v>
      </c>
      <c r="B34" s="40">
        <v>624.35783500000002</v>
      </c>
      <c r="C34" s="40">
        <v>640.00700429999995</v>
      </c>
      <c r="D34" s="40">
        <v>638.37508279999997</v>
      </c>
      <c r="E34" s="40">
        <v>636.17447630000004</v>
      </c>
      <c r="F34" s="40">
        <v>645.69078500000001</v>
      </c>
      <c r="G34" s="40">
        <v>656.81635530000005</v>
      </c>
      <c r="H34" s="40">
        <v>625.93301940000003</v>
      </c>
      <c r="I34" s="40">
        <v>620.69659430000002</v>
      </c>
      <c r="J34" s="40">
        <v>617.68895840000005</v>
      </c>
      <c r="K34" s="40">
        <v>612.9160124</v>
      </c>
      <c r="L34" s="40">
        <v>608.2660085</v>
      </c>
      <c r="M34" s="40">
        <v>604.89983140000004</v>
      </c>
      <c r="N34" s="40">
        <v>594.13893529999996</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row>
    <row r="35" spans="1:79" x14ac:dyDescent="0.25">
      <c r="A35" s="6" t="s">
        <v>45</v>
      </c>
      <c r="B35" s="40">
        <v>603.00071290000005</v>
      </c>
      <c r="C35" s="40">
        <v>635.08015720000003</v>
      </c>
      <c r="D35" s="40">
        <v>641.42710750000003</v>
      </c>
      <c r="E35" s="40">
        <v>635.25102130000005</v>
      </c>
      <c r="F35" s="40">
        <v>650.31164650000005</v>
      </c>
      <c r="G35" s="40">
        <v>651.43881859999999</v>
      </c>
      <c r="H35" s="40">
        <v>664.19613830000003</v>
      </c>
      <c r="I35" s="40">
        <v>666.47008270000003</v>
      </c>
      <c r="J35" s="40">
        <v>658.10989040000004</v>
      </c>
      <c r="K35" s="40">
        <v>641.73312090000002</v>
      </c>
      <c r="L35" s="40">
        <v>627.33784839999998</v>
      </c>
      <c r="M35" s="40">
        <v>596.38158659999999</v>
      </c>
      <c r="N35" s="40">
        <v>591.07966729999998</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79" x14ac:dyDescent="0.25">
      <c r="A36" s="6" t="s">
        <v>104</v>
      </c>
      <c r="B36" s="40">
        <v>135.52650940000001</v>
      </c>
      <c r="C36" s="40">
        <v>130.9207625</v>
      </c>
      <c r="D36" s="40">
        <v>134.68742140000001</v>
      </c>
      <c r="E36" s="40">
        <v>137.31177009999999</v>
      </c>
      <c r="F36" s="40">
        <v>137.7576674</v>
      </c>
      <c r="G36" s="40">
        <v>137.54147169999999</v>
      </c>
      <c r="H36" s="40">
        <v>138.3082354</v>
      </c>
      <c r="I36" s="40">
        <v>129.78793920000001</v>
      </c>
      <c r="J36" s="40">
        <v>125.9582631</v>
      </c>
      <c r="K36" s="40">
        <v>121.4498557</v>
      </c>
      <c r="L36" s="40">
        <v>126.8031209</v>
      </c>
      <c r="M36" s="40">
        <v>110.725077</v>
      </c>
      <c r="N36" s="40">
        <v>96.659575500000003</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row>
    <row r="37" spans="1:79" x14ac:dyDescent="0.25">
      <c r="A37" s="6" t="s">
        <v>46</v>
      </c>
      <c r="B37" s="40">
        <v>553.96654690000003</v>
      </c>
      <c r="C37" s="40">
        <v>564.45740339999998</v>
      </c>
      <c r="D37" s="40">
        <v>562.46406079999997</v>
      </c>
      <c r="E37" s="40">
        <v>556.64889630000005</v>
      </c>
      <c r="F37" s="40">
        <v>540.1347988</v>
      </c>
      <c r="G37" s="40">
        <v>535.21226209999998</v>
      </c>
      <c r="H37" s="40">
        <v>519.93036259999997</v>
      </c>
      <c r="I37" s="40">
        <v>517.65128149999998</v>
      </c>
      <c r="J37" s="40">
        <v>514.37951080000005</v>
      </c>
      <c r="K37" s="40">
        <v>507.66221230000002</v>
      </c>
      <c r="L37" s="40">
        <v>503.5165738</v>
      </c>
      <c r="M37" s="40">
        <v>459.2413952</v>
      </c>
      <c r="N37" s="40">
        <v>434.77237760000003</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79" x14ac:dyDescent="0.25">
      <c r="A38" s="6" t="s">
        <v>105</v>
      </c>
      <c r="B38" s="40">
        <v>189.4971377</v>
      </c>
      <c r="C38" s="40">
        <v>195.84732299999999</v>
      </c>
      <c r="D38" s="40">
        <v>179.98745790000001</v>
      </c>
      <c r="E38" s="40">
        <v>176.03727610000001</v>
      </c>
      <c r="F38" s="40">
        <v>178.3039162</v>
      </c>
      <c r="G38" s="40">
        <v>180.4292543</v>
      </c>
      <c r="H38" s="40">
        <v>179.74892879999999</v>
      </c>
      <c r="I38" s="40">
        <v>183.37126359999999</v>
      </c>
      <c r="J38" s="40">
        <v>171.80905609999999</v>
      </c>
      <c r="K38" s="40">
        <v>166.9324306</v>
      </c>
      <c r="L38" s="40">
        <v>166.8993317</v>
      </c>
      <c r="M38" s="40">
        <v>164.37976080000001</v>
      </c>
      <c r="N38" s="40">
        <v>166.7895915</v>
      </c>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pans="1:79" x14ac:dyDescent="0.25">
      <c r="A39" s="6" t="s">
        <v>47</v>
      </c>
      <c r="B39" s="40">
        <v>252.4657574</v>
      </c>
      <c r="C39" s="40">
        <v>248.5522234</v>
      </c>
      <c r="D39" s="40">
        <v>251.29758459999999</v>
      </c>
      <c r="E39" s="40">
        <v>245.63339730000001</v>
      </c>
      <c r="F39" s="40">
        <v>236.81759790000001</v>
      </c>
      <c r="G39" s="40">
        <v>239.57597620000001</v>
      </c>
      <c r="H39" s="40">
        <v>253.63208549999999</v>
      </c>
      <c r="I39" s="40">
        <v>254.50227140000001</v>
      </c>
      <c r="J39" s="40">
        <v>250.1068578</v>
      </c>
      <c r="K39" s="40">
        <v>244.89510999999999</v>
      </c>
      <c r="L39" s="40">
        <v>237.17648019999999</v>
      </c>
      <c r="M39" s="40">
        <v>257.54903910000002</v>
      </c>
      <c r="N39" s="40">
        <v>273.75324649999999</v>
      </c>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79" x14ac:dyDescent="0.25">
      <c r="A40" s="24" t="s">
        <v>48</v>
      </c>
      <c r="B40" s="41">
        <v>24.714753999999999</v>
      </c>
      <c r="C40" s="41">
        <v>19.526841099999999</v>
      </c>
      <c r="D40" s="41">
        <v>20.377236199999999</v>
      </c>
      <c r="E40" s="41">
        <v>18.094129200000001</v>
      </c>
      <c r="F40" s="41">
        <v>18.5623863</v>
      </c>
      <c r="G40" s="41">
        <v>16.2533539</v>
      </c>
      <c r="H40" s="41">
        <v>11.9004467</v>
      </c>
      <c r="I40" s="41">
        <v>15.0918931</v>
      </c>
      <c r="J40" s="41">
        <v>16.159586699999998</v>
      </c>
      <c r="K40" s="41">
        <v>13.8726302</v>
      </c>
      <c r="L40" s="41">
        <v>15.4263136</v>
      </c>
      <c r="M40" s="41">
        <v>104.3819579</v>
      </c>
      <c r="N40" s="41">
        <v>155.14070430000001</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pans="1:79" x14ac:dyDescent="0.25">
      <c r="A41" s="12"/>
      <c r="B41" s="40"/>
      <c r="C41" s="40"/>
      <c r="D41" s="40"/>
      <c r="E41" s="40"/>
      <c r="F41" s="40"/>
      <c r="G41" s="40"/>
      <c r="H41" s="40"/>
      <c r="I41" s="40"/>
      <c r="J41" s="40"/>
      <c r="K41" s="40"/>
      <c r="L41" s="40"/>
      <c r="M41" s="40"/>
      <c r="N41" s="40"/>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79" x14ac:dyDescent="0.25">
      <c r="A42" s="12" t="s">
        <v>131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row>
    <row r="43" spans="1:79" x14ac:dyDescent="0.25">
      <c r="A43" s="12" t="s">
        <v>66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79" s="3" customFormat="1" x14ac:dyDescent="0.25">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108"/>
      <c r="BJ44" s="108"/>
      <c r="BK44" s="108"/>
      <c r="BL44" s="108"/>
      <c r="BM44" s="108"/>
      <c r="BN44" s="108"/>
      <c r="BO44" s="108"/>
      <c r="BP44" s="108"/>
      <c r="BQ44" s="108"/>
      <c r="BR44" s="108"/>
      <c r="BS44" s="108"/>
      <c r="BT44" s="108"/>
      <c r="BU44" s="108"/>
      <c r="BV44" s="108"/>
      <c r="BW44" s="108"/>
      <c r="BX44" s="108"/>
      <c r="BY44" s="108"/>
      <c r="BZ44" s="108"/>
      <c r="CA44" s="108"/>
    </row>
    <row r="45" spans="1:79" x14ac:dyDescent="0.25">
      <c r="A45" s="7" t="s">
        <v>67</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79" x14ac:dyDescent="0.25">
      <c r="A46" s="7" t="s">
        <v>54</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pans="1:79"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row>
    <row r="48" spans="1:79" x14ac:dyDescent="0.25">
      <c r="A48" s="7" t="s">
        <v>55</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pans="1:79" x14ac:dyDescent="0.25">
      <c r="A49" s="8" t="s">
        <v>56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pans="1:79" ht="13.5" x14ac:dyDescent="0.25">
      <c r="A50" s="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row>
    <row r="51" spans="1:79" ht="13.5" x14ac:dyDescent="0.25">
      <c r="A51" s="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s="2" customFormat="1" ht="13.5" x14ac:dyDescent="0.2">
      <c r="A52" s="11" t="s">
        <v>110</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row>
    <row r="53" spans="1:79" s="2" customFormat="1" x14ac:dyDescent="0.25">
      <c r="A53" s="2" t="s">
        <v>132</v>
      </c>
      <c r="B53" s="25"/>
      <c r="C53" s="25"/>
      <c r="D53" s="25"/>
      <c r="E53" s="25"/>
      <c r="F53" s="25"/>
      <c r="G53" s="25"/>
      <c r="H53" s="25"/>
      <c r="I53" s="25"/>
      <c r="J53" s="25"/>
      <c r="K53" s="25"/>
      <c r="L53" s="25"/>
      <c r="M53" s="25"/>
      <c r="N53" s="25" t="s">
        <v>1</v>
      </c>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row>
    <row r="54" spans="1:79" s="2" customFormat="1" ht="3.75" customHeight="1" x14ac:dyDescent="0.2">
      <c r="A54" s="19"/>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row>
    <row r="55" spans="1:79" s="2" customFormat="1" ht="3.75" customHeight="1" x14ac:dyDescent="0.2">
      <c r="A55" s="13"/>
      <c r="B55" s="27"/>
      <c r="C55" s="27"/>
      <c r="D55" s="27"/>
      <c r="E55" s="27"/>
      <c r="F55" s="27"/>
      <c r="G55" s="27"/>
      <c r="H55" s="27"/>
      <c r="I55" s="27"/>
      <c r="J55" s="27"/>
      <c r="K55" s="27"/>
      <c r="L55" s="27"/>
      <c r="M55" s="27"/>
      <c r="N55" s="27"/>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row>
    <row r="56" spans="1:79" x14ac:dyDescent="0.25">
      <c r="A56" s="23" t="s">
        <v>57</v>
      </c>
      <c r="B56" s="28">
        <v>2010</v>
      </c>
      <c r="C56" s="28">
        <v>2011</v>
      </c>
      <c r="D56" s="28">
        <v>2012</v>
      </c>
      <c r="E56" s="28">
        <v>2013</v>
      </c>
      <c r="F56" s="28">
        <v>2014</v>
      </c>
      <c r="G56" s="28">
        <v>2015</v>
      </c>
      <c r="H56" s="28">
        <v>2016</v>
      </c>
      <c r="I56" s="28">
        <v>2017</v>
      </c>
      <c r="J56" s="28">
        <v>2018</v>
      </c>
      <c r="K56" s="28">
        <v>2019</v>
      </c>
      <c r="L56" s="28">
        <v>2020</v>
      </c>
      <c r="M56" s="28">
        <v>2021</v>
      </c>
      <c r="N56" s="28">
        <v>2022</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ht="3.75" customHeight="1" x14ac:dyDescent="0.25">
      <c r="A57" s="16"/>
      <c r="B57" s="50"/>
      <c r="C57" s="50"/>
      <c r="D57" s="50"/>
      <c r="E57" s="50"/>
      <c r="F57" s="50"/>
      <c r="G57" s="50"/>
      <c r="H57" s="50"/>
      <c r="I57" s="50"/>
      <c r="J57" s="50"/>
      <c r="K57" s="50"/>
      <c r="L57" s="50"/>
      <c r="M57" s="50"/>
      <c r="N57" s="50"/>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ht="3.75" customHeight="1" x14ac:dyDescent="0.25">
      <c r="A58" s="21"/>
      <c r="B58" s="51"/>
      <c r="C58" s="51"/>
      <c r="D58" s="51"/>
      <c r="E58" s="51"/>
      <c r="F58" s="51"/>
      <c r="G58" s="51"/>
      <c r="H58" s="51"/>
      <c r="I58" s="51"/>
      <c r="J58" s="51"/>
      <c r="K58" s="51"/>
      <c r="L58" s="51"/>
      <c r="M58" s="51"/>
      <c r="N58" s="5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x14ac:dyDescent="0.25">
      <c r="A59" s="9" t="s">
        <v>58</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34">
        <v>1798.8877296999999</v>
      </c>
      <c r="L59" s="34">
        <v>1785.7287730999999</v>
      </c>
      <c r="M59" s="34">
        <v>1783.7230365999999</v>
      </c>
      <c r="N59" s="34">
        <v>1783.8655702999999</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x14ac:dyDescent="0.25">
      <c r="A60" s="1" t="s">
        <v>43</v>
      </c>
      <c r="B60" s="40">
        <v>146.61950580000001</v>
      </c>
      <c r="C60" s="40">
        <v>151.97845050000001</v>
      </c>
      <c r="D60" s="40">
        <v>148.4667431</v>
      </c>
      <c r="E60" s="40">
        <v>149.51231949999999</v>
      </c>
      <c r="F60" s="40">
        <v>157.3467072</v>
      </c>
      <c r="G60" s="40">
        <v>164.50096730000001</v>
      </c>
      <c r="H60" s="40">
        <v>163.10660659999999</v>
      </c>
      <c r="I60" s="40">
        <v>173.4692885</v>
      </c>
      <c r="J60" s="40">
        <v>178.7560976</v>
      </c>
      <c r="K60" s="40">
        <v>174.4419465</v>
      </c>
      <c r="L60" s="40">
        <v>185.31782899999999</v>
      </c>
      <c r="M60" s="40">
        <v>194.0152286</v>
      </c>
      <c r="N60" s="40">
        <v>205.1804051</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x14ac:dyDescent="0.25">
      <c r="A61" s="6" t="s">
        <v>102</v>
      </c>
      <c r="B61" s="40">
        <v>403.71821249999999</v>
      </c>
      <c r="C61" s="40">
        <v>400.26316559999998</v>
      </c>
      <c r="D61" s="40">
        <v>408.8056914</v>
      </c>
      <c r="E61" s="40">
        <v>413.06432619999998</v>
      </c>
      <c r="F61" s="40">
        <v>421.995407</v>
      </c>
      <c r="G61" s="40">
        <v>437.60198600000001</v>
      </c>
      <c r="H61" s="40">
        <v>450.63536520000002</v>
      </c>
      <c r="I61" s="40">
        <v>448.25844089999998</v>
      </c>
      <c r="J61" s="40">
        <v>460.16107240000002</v>
      </c>
      <c r="K61" s="40">
        <v>468.61622460000001</v>
      </c>
      <c r="L61" s="40">
        <v>452.88851310000001</v>
      </c>
      <c r="M61" s="40">
        <v>444.46583750000002</v>
      </c>
      <c r="N61" s="40">
        <v>447.13577370000002</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x14ac:dyDescent="0.25">
      <c r="A62" s="6" t="s">
        <v>106</v>
      </c>
      <c r="B62" s="37">
        <v>271.31217850000002</v>
      </c>
      <c r="C62" s="37">
        <v>271.87438789999999</v>
      </c>
      <c r="D62" s="37">
        <v>272.8511676</v>
      </c>
      <c r="E62" s="37">
        <v>276.07481360000003</v>
      </c>
      <c r="F62" s="37">
        <v>276.54188590000001</v>
      </c>
      <c r="G62" s="37">
        <v>290.15239259999998</v>
      </c>
      <c r="H62" s="37">
        <v>311.3060011</v>
      </c>
      <c r="I62" s="37">
        <v>308.46439570000001</v>
      </c>
      <c r="J62" s="37">
        <v>313.73514449999999</v>
      </c>
      <c r="K62" s="37">
        <v>330.4133496</v>
      </c>
      <c r="L62" s="37">
        <v>327.10830379999999</v>
      </c>
      <c r="M62" s="37">
        <v>318.95504290000002</v>
      </c>
      <c r="N62" s="37">
        <v>313.37573320000001</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x14ac:dyDescent="0.25">
      <c r="A63" s="6" t="s">
        <v>44</v>
      </c>
      <c r="B63" s="37">
        <v>187.18848360000001</v>
      </c>
      <c r="C63" s="37">
        <v>193.79722050000001</v>
      </c>
      <c r="D63" s="37">
        <v>188.46313929999999</v>
      </c>
      <c r="E63" s="37">
        <v>189.06039250000001</v>
      </c>
      <c r="F63" s="37">
        <v>189.94627220000001</v>
      </c>
      <c r="G63" s="37">
        <v>188.8055157</v>
      </c>
      <c r="H63" s="37">
        <v>177.10381949999999</v>
      </c>
      <c r="I63" s="37">
        <v>175.4552716</v>
      </c>
      <c r="J63" s="37">
        <v>172.79683600000001</v>
      </c>
      <c r="K63" s="37">
        <v>173.0222756</v>
      </c>
      <c r="L63" s="37">
        <v>170.25966560000001</v>
      </c>
      <c r="M63" s="37">
        <v>172.2526263</v>
      </c>
      <c r="N63" s="37">
        <v>166.7646752</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x14ac:dyDescent="0.25">
      <c r="A64" s="6" t="s">
        <v>59</v>
      </c>
      <c r="B64" s="40">
        <v>129.20162819999999</v>
      </c>
      <c r="C64" s="40">
        <v>139.1160142</v>
      </c>
      <c r="D64" s="40">
        <v>148.02854880000001</v>
      </c>
      <c r="E64" s="40">
        <v>144.99212840000001</v>
      </c>
      <c r="F64" s="40">
        <v>144.5352761</v>
      </c>
      <c r="G64" s="40">
        <v>141.9123702</v>
      </c>
      <c r="H64" s="40">
        <v>149.09207019999999</v>
      </c>
      <c r="I64" s="40">
        <v>154.46137139999999</v>
      </c>
      <c r="J64" s="40">
        <v>149.13428160000001</v>
      </c>
      <c r="K64" s="40">
        <v>142.27415569999999</v>
      </c>
      <c r="L64" s="40">
        <v>141.4625159</v>
      </c>
      <c r="M64" s="40">
        <v>133.30533510000001</v>
      </c>
      <c r="N64" s="40">
        <v>128.99391600000001</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x14ac:dyDescent="0.25">
      <c r="A65" s="6" t="s">
        <v>104</v>
      </c>
      <c r="B65" s="40">
        <v>91.922036899999995</v>
      </c>
      <c r="C65" s="40">
        <v>90.630526599999996</v>
      </c>
      <c r="D65" s="40">
        <v>91.550487700000005</v>
      </c>
      <c r="E65" s="40">
        <v>92.533307699999995</v>
      </c>
      <c r="F65" s="40">
        <v>93.107659799999993</v>
      </c>
      <c r="G65" s="40">
        <v>90.6212096</v>
      </c>
      <c r="H65" s="40">
        <v>92.113471899999993</v>
      </c>
      <c r="I65" s="40">
        <v>86.141416399999997</v>
      </c>
      <c r="J65" s="40">
        <v>83.330663000000001</v>
      </c>
      <c r="K65" s="40">
        <v>81.243327600000001</v>
      </c>
      <c r="L65" s="40">
        <v>83.293827800000003</v>
      </c>
      <c r="M65" s="40">
        <v>75.414930900000002</v>
      </c>
      <c r="N65" s="40">
        <v>67.961206300000001</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x14ac:dyDescent="0.25">
      <c r="A66" s="6" t="s">
        <v>46</v>
      </c>
      <c r="B66" s="40">
        <v>341.96039719999999</v>
      </c>
      <c r="C66" s="40">
        <v>340.83639110000001</v>
      </c>
      <c r="D66" s="40">
        <v>338.52534639999999</v>
      </c>
      <c r="E66" s="40">
        <v>332.36370790000001</v>
      </c>
      <c r="F66" s="40">
        <v>317.82825960000002</v>
      </c>
      <c r="G66" s="40">
        <v>312.6467834</v>
      </c>
      <c r="H66" s="40">
        <v>302.20046810000002</v>
      </c>
      <c r="I66" s="40">
        <v>298.0781705</v>
      </c>
      <c r="J66" s="40">
        <v>298.51002349999999</v>
      </c>
      <c r="K66" s="40">
        <v>290.05300999999997</v>
      </c>
      <c r="L66" s="40">
        <v>292.55440900000002</v>
      </c>
      <c r="M66" s="40">
        <v>275.8163381</v>
      </c>
      <c r="N66" s="40">
        <v>260.25003930000003</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x14ac:dyDescent="0.25">
      <c r="A67" s="6" t="s">
        <v>107</v>
      </c>
      <c r="B67" s="40">
        <v>99.908044000000004</v>
      </c>
      <c r="C67" s="40">
        <v>102.61659520000001</v>
      </c>
      <c r="D67" s="40">
        <v>94.437808599999997</v>
      </c>
      <c r="E67" s="40">
        <v>94.750751899999997</v>
      </c>
      <c r="F67" s="40">
        <v>96.0639884</v>
      </c>
      <c r="G67" s="40">
        <v>91.681862600000002</v>
      </c>
      <c r="H67" s="40">
        <v>90.193383699999998</v>
      </c>
      <c r="I67" s="40">
        <v>90.942217600000006</v>
      </c>
      <c r="J67" s="40">
        <v>87.244122399999995</v>
      </c>
      <c r="K67" s="40">
        <v>86.600247699999997</v>
      </c>
      <c r="L67" s="40">
        <v>83.118782300000007</v>
      </c>
      <c r="M67" s="40">
        <v>81.3273224</v>
      </c>
      <c r="N67" s="40">
        <v>80.305820999999995</v>
      </c>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x14ac:dyDescent="0.25">
      <c r="A68" s="6" t="s">
        <v>47</v>
      </c>
      <c r="B68" s="40">
        <v>46.876651000000003</v>
      </c>
      <c r="C68" s="40">
        <v>49.205131600000001</v>
      </c>
      <c r="D68" s="40">
        <v>50.650878400000003</v>
      </c>
      <c r="E68" s="40">
        <v>49.175540300000002</v>
      </c>
      <c r="F68" s="40">
        <v>46.892326300000001</v>
      </c>
      <c r="G68" s="40">
        <v>41.568919100000002</v>
      </c>
      <c r="H68" s="40">
        <v>46.663493600000002</v>
      </c>
      <c r="I68" s="40">
        <v>47.663606799999997</v>
      </c>
      <c r="J68" s="40">
        <v>50.719820599999998</v>
      </c>
      <c r="K68" s="40">
        <v>46.429332899999999</v>
      </c>
      <c r="L68" s="40">
        <v>42.673943000000001</v>
      </c>
      <c r="M68" s="40">
        <v>53.629920200000001</v>
      </c>
      <c r="N68" s="40">
        <v>61.178988500000003</v>
      </c>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x14ac:dyDescent="0.25">
      <c r="A69" s="6" t="s">
        <v>48</v>
      </c>
      <c r="B69" s="40">
        <v>11.158266299999999</v>
      </c>
      <c r="C69" s="40">
        <v>8.8767508999999993</v>
      </c>
      <c r="D69" s="40">
        <v>11.980521</v>
      </c>
      <c r="E69" s="40">
        <v>10.480559299999999</v>
      </c>
      <c r="F69" s="40">
        <v>9.7984837000000002</v>
      </c>
      <c r="G69" s="40">
        <v>8.5886207999999993</v>
      </c>
      <c r="H69" s="40">
        <v>6.5408058999999996</v>
      </c>
      <c r="I69" s="40">
        <v>9.0553440999999992</v>
      </c>
      <c r="J69" s="40">
        <v>7.4508429999999999</v>
      </c>
      <c r="K69" s="40">
        <v>5.7938594999999999</v>
      </c>
      <c r="L69" s="40">
        <v>7.0509838</v>
      </c>
      <c r="M69" s="40">
        <v>34.540454599999997</v>
      </c>
      <c r="N69" s="40">
        <v>52.719012200000002</v>
      </c>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x14ac:dyDescent="0.25">
      <c r="A70" s="9" t="s">
        <v>68</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34">
        <v>708.20938620000004</v>
      </c>
      <c r="L70" s="34">
        <v>718.70712519999995</v>
      </c>
      <c r="M70" s="34">
        <v>710.74983150000003</v>
      </c>
      <c r="N70" s="34">
        <v>730.94901800000002</v>
      </c>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x14ac:dyDescent="0.25">
      <c r="A71" s="1" t="s">
        <v>43</v>
      </c>
      <c r="B71" s="40">
        <v>39.376711100000001</v>
      </c>
      <c r="C71" s="40">
        <v>41.979054699999999</v>
      </c>
      <c r="D71" s="40">
        <v>47.891016899999997</v>
      </c>
      <c r="E71" s="40">
        <v>51.3304264</v>
      </c>
      <c r="F71" s="40">
        <v>53.249455500000003</v>
      </c>
      <c r="G71" s="40">
        <v>45.853752200000002</v>
      </c>
      <c r="H71" s="40">
        <v>50.9839865</v>
      </c>
      <c r="I71" s="40">
        <v>54.346475300000002</v>
      </c>
      <c r="J71" s="40">
        <v>58.2384998</v>
      </c>
      <c r="K71" s="40">
        <v>61.664064000000003</v>
      </c>
      <c r="L71" s="40">
        <v>59.973668500000002</v>
      </c>
      <c r="M71" s="40">
        <v>64.797793299999995</v>
      </c>
      <c r="N71" s="40">
        <v>65.192243199999993</v>
      </c>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x14ac:dyDescent="0.25">
      <c r="A72" s="6" t="s">
        <v>102</v>
      </c>
      <c r="B72" s="40">
        <v>105.17543089999999</v>
      </c>
      <c r="C72" s="40">
        <v>112.4029518</v>
      </c>
      <c r="D72" s="40">
        <v>126.78075250000001</v>
      </c>
      <c r="E72" s="40">
        <v>132.8301195</v>
      </c>
      <c r="F72" s="40">
        <v>147.57889449999999</v>
      </c>
      <c r="G72" s="40">
        <v>151.63912529999999</v>
      </c>
      <c r="H72" s="40">
        <v>164.7056073</v>
      </c>
      <c r="I72" s="40">
        <v>164.8625327</v>
      </c>
      <c r="J72" s="40">
        <v>168.9024738</v>
      </c>
      <c r="K72" s="40">
        <v>175.33526040000001</v>
      </c>
      <c r="L72" s="40">
        <v>178.21631439999999</v>
      </c>
      <c r="M72" s="40">
        <v>166.80449659999999</v>
      </c>
      <c r="N72" s="40">
        <v>174.5814804</v>
      </c>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x14ac:dyDescent="0.25">
      <c r="A73" s="6" t="s">
        <v>106</v>
      </c>
      <c r="B73" s="40">
        <v>66.108578300000005</v>
      </c>
      <c r="C73" s="40">
        <v>68.484484600000002</v>
      </c>
      <c r="D73" s="40">
        <v>66.816722100000007</v>
      </c>
      <c r="E73" s="40">
        <v>75.147637000000003</v>
      </c>
      <c r="F73" s="40">
        <v>73.767877299999995</v>
      </c>
      <c r="G73" s="40">
        <v>74.382372700000005</v>
      </c>
      <c r="H73" s="40">
        <v>79.475325400000003</v>
      </c>
      <c r="I73" s="40">
        <v>85.632495500000005</v>
      </c>
      <c r="J73" s="40">
        <v>85.476034299999995</v>
      </c>
      <c r="K73" s="40">
        <v>89.753160199999996</v>
      </c>
      <c r="L73" s="40">
        <v>92.612853799999996</v>
      </c>
      <c r="M73" s="40">
        <v>89.9457235</v>
      </c>
      <c r="N73" s="40">
        <v>84.632393199999996</v>
      </c>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x14ac:dyDescent="0.25">
      <c r="A74" s="6" t="s">
        <v>44</v>
      </c>
      <c r="B74" s="40">
        <v>46.086422200000001</v>
      </c>
      <c r="C74" s="40">
        <v>45.685748099999998</v>
      </c>
      <c r="D74" s="40">
        <v>47.022625599999998</v>
      </c>
      <c r="E74" s="40">
        <v>48.172772600000002</v>
      </c>
      <c r="F74" s="40">
        <v>46.090798800000002</v>
      </c>
      <c r="G74" s="40">
        <v>49.732510599999998</v>
      </c>
      <c r="H74" s="40">
        <v>46.587903799999999</v>
      </c>
      <c r="I74" s="40">
        <v>49.628491699999998</v>
      </c>
      <c r="J74" s="40">
        <v>56.53772</v>
      </c>
      <c r="K74" s="40">
        <v>53.7817668</v>
      </c>
      <c r="L74" s="40">
        <v>55.645337099999999</v>
      </c>
      <c r="M74" s="40">
        <v>50.469929999999998</v>
      </c>
      <c r="N74" s="40">
        <v>54.332148599999996</v>
      </c>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x14ac:dyDescent="0.25">
      <c r="A75" s="6" t="s">
        <v>59</v>
      </c>
      <c r="B75" s="40">
        <v>54.621801599999998</v>
      </c>
      <c r="C75" s="40">
        <v>60.958756600000001</v>
      </c>
      <c r="D75" s="40">
        <v>59.877722499999997</v>
      </c>
      <c r="E75" s="40">
        <v>60.572688100000001</v>
      </c>
      <c r="F75" s="40">
        <v>66.693095999999997</v>
      </c>
      <c r="G75" s="40">
        <v>71.739298000000005</v>
      </c>
      <c r="H75" s="40">
        <v>67.653666900000005</v>
      </c>
      <c r="I75" s="40">
        <v>69.599608000000003</v>
      </c>
      <c r="J75" s="40">
        <v>68.302978999999993</v>
      </c>
      <c r="K75" s="40">
        <v>68.962801099999993</v>
      </c>
      <c r="L75" s="40">
        <v>68.058570700000004</v>
      </c>
      <c r="M75" s="40">
        <v>64.9689336</v>
      </c>
      <c r="N75" s="40">
        <v>68.686657800000006</v>
      </c>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x14ac:dyDescent="0.25">
      <c r="A76" s="6" t="s">
        <v>104</v>
      </c>
      <c r="B76" s="40">
        <v>9.6513460999999996</v>
      </c>
      <c r="C76" s="40">
        <v>7.0545363999999999</v>
      </c>
      <c r="D76" s="40">
        <v>5.8792444000000001</v>
      </c>
      <c r="E76" s="40">
        <v>7.3634291999999997</v>
      </c>
      <c r="F76" s="40">
        <v>8.9311203999999993</v>
      </c>
      <c r="G76" s="40">
        <v>9.0712661000000008</v>
      </c>
      <c r="H76" s="40">
        <v>8.8222331000000001</v>
      </c>
      <c r="I76" s="40">
        <v>7.9625462999999996</v>
      </c>
      <c r="J76" s="40">
        <v>6.3063339999999997</v>
      </c>
      <c r="K76" s="40">
        <v>6.9674180999999997</v>
      </c>
      <c r="L76" s="40">
        <v>9.7704421000000004</v>
      </c>
      <c r="M76" s="40">
        <v>8.0786172999999994</v>
      </c>
      <c r="N76" s="40">
        <v>5.8994868</v>
      </c>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pans="1:79" x14ac:dyDescent="0.25">
      <c r="A77" s="6" t="s">
        <v>46</v>
      </c>
      <c r="B77" s="40">
        <v>133.03220250000001</v>
      </c>
      <c r="C77" s="40">
        <v>144.01819560000001</v>
      </c>
      <c r="D77" s="40">
        <v>142.59811569999999</v>
      </c>
      <c r="E77" s="40">
        <v>141.9736733</v>
      </c>
      <c r="F77" s="40">
        <v>147.07402389999999</v>
      </c>
      <c r="G77" s="40">
        <v>149.1823723</v>
      </c>
      <c r="H77" s="40">
        <v>140.5790203</v>
      </c>
      <c r="I77" s="40">
        <v>144.4756007</v>
      </c>
      <c r="J77" s="40">
        <v>146.500362</v>
      </c>
      <c r="K77" s="40">
        <v>144.66082069999999</v>
      </c>
      <c r="L77" s="40">
        <v>143.3536885</v>
      </c>
      <c r="M77" s="40">
        <v>128.6387057</v>
      </c>
      <c r="N77" s="40">
        <v>119.8465939</v>
      </c>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row>
    <row r="78" spans="1:79" x14ac:dyDescent="0.25">
      <c r="A78" s="6" t="s">
        <v>107</v>
      </c>
      <c r="B78" s="40">
        <v>55.095758600000003</v>
      </c>
      <c r="C78" s="40">
        <v>58.116600900000002</v>
      </c>
      <c r="D78" s="40">
        <v>51.743343299999999</v>
      </c>
      <c r="E78" s="40">
        <v>50.135884799999999</v>
      </c>
      <c r="F78" s="40">
        <v>51.970808900000002</v>
      </c>
      <c r="G78" s="40">
        <v>58.665010000000002</v>
      </c>
      <c r="H78" s="40">
        <v>59.552663299999999</v>
      </c>
      <c r="I78" s="40">
        <v>62.2411569</v>
      </c>
      <c r="J78" s="40">
        <v>57.905272099999998</v>
      </c>
      <c r="K78" s="40">
        <v>55.482610100000002</v>
      </c>
      <c r="L78" s="40">
        <v>58.027287700000002</v>
      </c>
      <c r="M78" s="40">
        <v>57.808358499999997</v>
      </c>
      <c r="N78" s="40">
        <v>58.997401799999999</v>
      </c>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x14ac:dyDescent="0.25">
      <c r="A79" s="6" t="s">
        <v>47</v>
      </c>
      <c r="B79" s="40">
        <v>47.296629500000002</v>
      </c>
      <c r="C79" s="40">
        <v>44.993773500000003</v>
      </c>
      <c r="D79" s="40">
        <v>50.061497000000003</v>
      </c>
      <c r="E79" s="40">
        <v>47.5286787</v>
      </c>
      <c r="F79" s="40">
        <v>46.469880099999997</v>
      </c>
      <c r="G79" s="40">
        <v>50.650417599999997</v>
      </c>
      <c r="H79" s="40">
        <v>52.129658300000003</v>
      </c>
      <c r="I79" s="40">
        <v>55.564996000000001</v>
      </c>
      <c r="J79" s="40">
        <v>49.945596899999998</v>
      </c>
      <c r="K79" s="40">
        <v>49.899869600000002</v>
      </c>
      <c r="L79" s="40">
        <v>50.314236299999997</v>
      </c>
      <c r="M79" s="40">
        <v>60.543380399999997</v>
      </c>
      <c r="N79" s="40">
        <v>68.548339299999995</v>
      </c>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x14ac:dyDescent="0.25">
      <c r="A80" s="6" t="s">
        <v>48</v>
      </c>
      <c r="B80" s="102">
        <v>2.7030807000000001</v>
      </c>
      <c r="C80" s="102">
        <v>1.8073052999999999</v>
      </c>
      <c r="D80" s="102">
        <v>2.484534</v>
      </c>
      <c r="E80" s="102">
        <v>1.5269576</v>
      </c>
      <c r="F80" s="102">
        <v>1.6359389</v>
      </c>
      <c r="G80" s="102">
        <v>1.3540565</v>
      </c>
      <c r="H80" s="102">
        <v>1.2703720999999999</v>
      </c>
      <c r="I80" s="102">
        <v>0.4764021</v>
      </c>
      <c r="J80" s="102">
        <v>2.1286556000000001</v>
      </c>
      <c r="K80" s="102">
        <v>1.7016150999999999</v>
      </c>
      <c r="L80" s="102">
        <v>2.7347263000000002</v>
      </c>
      <c r="M80" s="40">
        <v>18.693892600000002</v>
      </c>
      <c r="N80" s="40">
        <v>30.2322731</v>
      </c>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x14ac:dyDescent="0.25">
      <c r="A81" s="10"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34">
        <v>2507.0971158000002</v>
      </c>
      <c r="L81" s="34">
        <v>2504.4358983000002</v>
      </c>
      <c r="M81" s="34">
        <v>2494.4728681000001</v>
      </c>
      <c r="N81" s="34">
        <v>2514.8145883000002</v>
      </c>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x14ac:dyDescent="0.25">
      <c r="A82" s="1" t="s">
        <v>43</v>
      </c>
      <c r="B82" s="40">
        <v>185.99621690000001</v>
      </c>
      <c r="C82" s="40">
        <v>193.95750520000001</v>
      </c>
      <c r="D82" s="40">
        <v>196.35776000000001</v>
      </c>
      <c r="E82" s="40">
        <v>200.84274590000001</v>
      </c>
      <c r="F82" s="40">
        <v>210.59616270000001</v>
      </c>
      <c r="G82" s="40">
        <v>210.35471949999999</v>
      </c>
      <c r="H82" s="40">
        <v>214.09059310000001</v>
      </c>
      <c r="I82" s="40">
        <v>227.81576380000001</v>
      </c>
      <c r="J82" s="40">
        <v>236.9945975</v>
      </c>
      <c r="K82" s="40">
        <v>236.10601059999999</v>
      </c>
      <c r="L82" s="40">
        <v>245.29149749999999</v>
      </c>
      <c r="M82" s="40">
        <v>258.81302190000002</v>
      </c>
      <c r="N82" s="40">
        <v>270.37264829999998</v>
      </c>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x14ac:dyDescent="0.25">
      <c r="A83" s="6" t="s">
        <v>102</v>
      </c>
      <c r="B83" s="40">
        <v>508.89364339999997</v>
      </c>
      <c r="C83" s="40">
        <v>512.66611739999996</v>
      </c>
      <c r="D83" s="40">
        <v>535.58644379999998</v>
      </c>
      <c r="E83" s="40">
        <v>545.89444570000001</v>
      </c>
      <c r="F83" s="40">
        <v>569.57430139999997</v>
      </c>
      <c r="G83" s="40">
        <v>589.24111119999998</v>
      </c>
      <c r="H83" s="40">
        <v>615.34097250000002</v>
      </c>
      <c r="I83" s="40">
        <v>613.12097370000004</v>
      </c>
      <c r="J83" s="40">
        <v>629.06354620000002</v>
      </c>
      <c r="K83" s="40">
        <v>643.95148510000001</v>
      </c>
      <c r="L83" s="40">
        <v>631.10482739999998</v>
      </c>
      <c r="M83" s="40">
        <v>611.27033410000001</v>
      </c>
      <c r="N83" s="40">
        <v>621.71725409999999</v>
      </c>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x14ac:dyDescent="0.25">
      <c r="A84" s="6" t="s">
        <v>106</v>
      </c>
      <c r="B84" s="40">
        <v>337.42075670000003</v>
      </c>
      <c r="C84" s="40">
        <v>340.35887250000002</v>
      </c>
      <c r="D84" s="40">
        <v>339.66788969999999</v>
      </c>
      <c r="E84" s="40">
        <v>351.2224506</v>
      </c>
      <c r="F84" s="40">
        <v>350.30976320000002</v>
      </c>
      <c r="G84" s="40">
        <v>364.5347653</v>
      </c>
      <c r="H84" s="40">
        <v>390.78132649999998</v>
      </c>
      <c r="I84" s="40">
        <v>394.09689120000002</v>
      </c>
      <c r="J84" s="40">
        <v>399.21117880000003</v>
      </c>
      <c r="K84" s="40">
        <v>420.16650979999997</v>
      </c>
      <c r="L84" s="40">
        <v>419.72115760000003</v>
      </c>
      <c r="M84" s="40">
        <v>408.90076649999997</v>
      </c>
      <c r="N84" s="40">
        <v>398.00812630000001</v>
      </c>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pans="1:79" x14ac:dyDescent="0.25">
      <c r="A85" s="6" t="s">
        <v>44</v>
      </c>
      <c r="B85" s="40">
        <v>233.2749058</v>
      </c>
      <c r="C85" s="40">
        <v>239.48296859999999</v>
      </c>
      <c r="D85" s="40">
        <v>235.48576489999999</v>
      </c>
      <c r="E85" s="40">
        <v>237.23316510000001</v>
      </c>
      <c r="F85" s="40">
        <v>236.037071</v>
      </c>
      <c r="G85" s="40">
        <v>238.53802630000001</v>
      </c>
      <c r="H85" s="40">
        <v>223.69172330000001</v>
      </c>
      <c r="I85" s="40">
        <v>225.08376329999999</v>
      </c>
      <c r="J85" s="40">
        <v>229.3345559</v>
      </c>
      <c r="K85" s="40">
        <v>226.80404239999999</v>
      </c>
      <c r="L85" s="40">
        <v>225.90500270000001</v>
      </c>
      <c r="M85" s="40">
        <v>222.72255630000001</v>
      </c>
      <c r="N85" s="40">
        <v>221.09682380000001</v>
      </c>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1:79" x14ac:dyDescent="0.25">
      <c r="A86" s="6" t="s">
        <v>59</v>
      </c>
      <c r="B86" s="40">
        <v>183.82342969999999</v>
      </c>
      <c r="C86" s="40">
        <v>200.07477080000001</v>
      </c>
      <c r="D86" s="40">
        <v>207.90627129999999</v>
      </c>
      <c r="E86" s="40">
        <v>205.56481650000001</v>
      </c>
      <c r="F86" s="40">
        <v>211.2283722</v>
      </c>
      <c r="G86" s="40">
        <v>213.65166819999999</v>
      </c>
      <c r="H86" s="40">
        <v>216.74573699999999</v>
      </c>
      <c r="I86" s="40">
        <v>224.0609795</v>
      </c>
      <c r="J86" s="40">
        <v>217.4372606</v>
      </c>
      <c r="K86" s="40">
        <v>211.2369568</v>
      </c>
      <c r="L86" s="40">
        <v>209.52108659999999</v>
      </c>
      <c r="M86" s="40">
        <v>198.27426869999999</v>
      </c>
      <c r="N86" s="40">
        <v>197.6805737</v>
      </c>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pans="1:79" x14ac:dyDescent="0.25">
      <c r="A87" s="6" t="s">
        <v>104</v>
      </c>
      <c r="B87" s="40">
        <v>101.57338300000001</v>
      </c>
      <c r="C87" s="40">
        <v>97.685063099999994</v>
      </c>
      <c r="D87" s="40">
        <v>97.429732000000001</v>
      </c>
      <c r="E87" s="40">
        <v>99.896736799999999</v>
      </c>
      <c r="F87" s="40">
        <v>102.03878020000001</v>
      </c>
      <c r="G87" s="40">
        <v>99.692475700000003</v>
      </c>
      <c r="H87" s="40">
        <v>100.935705</v>
      </c>
      <c r="I87" s="40">
        <v>94.103962800000005</v>
      </c>
      <c r="J87" s="40">
        <v>89.636996999999994</v>
      </c>
      <c r="K87" s="40">
        <v>88.210745700000004</v>
      </c>
      <c r="L87" s="40">
        <v>93.064269800000005</v>
      </c>
      <c r="M87" s="40">
        <v>83.493548099999998</v>
      </c>
      <c r="N87" s="40">
        <v>73.860693100000006</v>
      </c>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pans="1:79" x14ac:dyDescent="0.25">
      <c r="A88" s="6" t="s">
        <v>46</v>
      </c>
      <c r="B88" s="40">
        <v>474.99259970000003</v>
      </c>
      <c r="C88" s="40">
        <v>484.85458670000003</v>
      </c>
      <c r="D88" s="40">
        <v>481.12346209999998</v>
      </c>
      <c r="E88" s="40">
        <v>474.3373813</v>
      </c>
      <c r="F88" s="40">
        <v>464.90228350000001</v>
      </c>
      <c r="G88" s="40">
        <v>461.8291557</v>
      </c>
      <c r="H88" s="40">
        <v>442.77948839999999</v>
      </c>
      <c r="I88" s="40">
        <v>442.55377110000001</v>
      </c>
      <c r="J88" s="40">
        <v>445.01038560000001</v>
      </c>
      <c r="K88" s="40">
        <v>434.71383070000002</v>
      </c>
      <c r="L88" s="40">
        <v>435.9080975</v>
      </c>
      <c r="M88" s="40">
        <v>404.4550438</v>
      </c>
      <c r="N88" s="40">
        <v>380.09663319999999</v>
      </c>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x14ac:dyDescent="0.25">
      <c r="A89" s="6" t="s">
        <v>107</v>
      </c>
      <c r="B89" s="40">
        <v>155.0038026</v>
      </c>
      <c r="C89" s="40">
        <v>160.73319609999999</v>
      </c>
      <c r="D89" s="40">
        <v>146.181152</v>
      </c>
      <c r="E89" s="40">
        <v>144.88663679999999</v>
      </c>
      <c r="F89" s="40">
        <v>148.03479730000001</v>
      </c>
      <c r="G89" s="40">
        <v>150.34687260000001</v>
      </c>
      <c r="H89" s="40">
        <v>149.74604690000001</v>
      </c>
      <c r="I89" s="40">
        <v>153.18337450000001</v>
      </c>
      <c r="J89" s="40">
        <v>145.1493945</v>
      </c>
      <c r="K89" s="40">
        <v>142.08285789999999</v>
      </c>
      <c r="L89" s="40">
        <v>141.14606989999999</v>
      </c>
      <c r="M89" s="40">
        <v>139.13568090000001</v>
      </c>
      <c r="N89" s="40">
        <v>139.30322279999999</v>
      </c>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x14ac:dyDescent="0.25">
      <c r="A90" s="6" t="s">
        <v>47</v>
      </c>
      <c r="B90" s="40">
        <v>94.173280500000004</v>
      </c>
      <c r="C90" s="40">
        <v>94.198905100000005</v>
      </c>
      <c r="D90" s="40">
        <v>100.71237549999999</v>
      </c>
      <c r="E90" s="40">
        <v>96.704218900000001</v>
      </c>
      <c r="F90" s="40">
        <v>93.362206400000005</v>
      </c>
      <c r="G90" s="40">
        <v>92.219336799999994</v>
      </c>
      <c r="H90" s="40">
        <v>98.793151899999998</v>
      </c>
      <c r="I90" s="40">
        <v>103.2286028</v>
      </c>
      <c r="J90" s="40">
        <v>100.6654175</v>
      </c>
      <c r="K90" s="40">
        <v>96.329202499999994</v>
      </c>
      <c r="L90" s="40">
        <v>92.988179200000005</v>
      </c>
      <c r="M90" s="40">
        <v>114.1733006</v>
      </c>
      <c r="N90" s="40">
        <v>129.72732769999999</v>
      </c>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x14ac:dyDescent="0.25">
      <c r="A91" s="24" t="s">
        <v>48</v>
      </c>
      <c r="B91" s="41">
        <v>13.861347</v>
      </c>
      <c r="C91" s="41">
        <v>10.6840563</v>
      </c>
      <c r="D91" s="41">
        <v>14.465055</v>
      </c>
      <c r="E91" s="41">
        <v>12.007516900000001</v>
      </c>
      <c r="F91" s="41">
        <v>11.434422700000001</v>
      </c>
      <c r="G91" s="41">
        <v>9.9426772000000003</v>
      </c>
      <c r="H91" s="41">
        <v>7.811178</v>
      </c>
      <c r="I91" s="41">
        <v>9.5317462000000006</v>
      </c>
      <c r="J91" s="41">
        <v>9.5794986000000009</v>
      </c>
      <c r="K91" s="41">
        <v>7.4954745999999997</v>
      </c>
      <c r="L91" s="41">
        <v>9.7857099999999999</v>
      </c>
      <c r="M91" s="41">
        <v>53.234347100000001</v>
      </c>
      <c r="N91" s="41">
        <v>82.951285299999995</v>
      </c>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x14ac:dyDescent="0.25">
      <c r="A92" s="12"/>
      <c r="B92" s="40"/>
      <c r="C92" s="40"/>
      <c r="D92" s="40"/>
      <c r="E92" s="40"/>
      <c r="F92" s="40"/>
      <c r="G92" s="40"/>
      <c r="H92" s="40"/>
      <c r="I92" s="40"/>
      <c r="J92" s="40"/>
      <c r="K92" s="40"/>
      <c r="L92" s="40"/>
      <c r="M92" s="40"/>
      <c r="N92" s="40"/>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row>
    <row r="93" spans="1:79" x14ac:dyDescent="0.25">
      <c r="A93" s="12" t="s">
        <v>131</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pans="1:79" x14ac:dyDescent="0.25">
      <c r="A94" s="12" t="s">
        <v>66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row>
    <row r="95" spans="1:79" s="3" customFormat="1" x14ac:dyDescent="0.25">
      <c r="A95" s="1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108"/>
      <c r="BJ95" s="108"/>
      <c r="BK95" s="108"/>
      <c r="BL95" s="108"/>
      <c r="BM95" s="108"/>
      <c r="BN95" s="108"/>
      <c r="BO95" s="108"/>
      <c r="BP95" s="108"/>
      <c r="BQ95" s="108"/>
      <c r="BR95" s="108"/>
      <c r="BS95" s="108"/>
      <c r="BT95" s="108"/>
      <c r="BU95" s="108"/>
      <c r="BV95" s="108"/>
      <c r="BW95" s="108"/>
      <c r="BX95" s="108"/>
      <c r="BY95" s="108"/>
      <c r="BZ95" s="108"/>
      <c r="CA95" s="108"/>
    </row>
    <row r="96" spans="1:79" x14ac:dyDescent="0.25">
      <c r="A96" s="7" t="s">
        <v>67</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row>
    <row r="97" spans="1:79" x14ac:dyDescent="0.25">
      <c r="A97" s="7" t="s">
        <v>54</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pans="1:79"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row>
    <row r="99" spans="1:79" x14ac:dyDescent="0.25">
      <c r="A99" s="7" t="s">
        <v>55</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row>
    <row r="100" spans="1:79" x14ac:dyDescent="0.25">
      <c r="A100" s="8" t="s">
        <v>56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row>
    <row r="101" spans="1:79" x14ac:dyDescent="0.25">
      <c r="A101" s="8"/>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row>
    <row r="102" spans="1:79" x14ac:dyDescent="0.25">
      <c r="A102" s="8"/>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row>
    <row r="103" spans="1:79" s="2" customFormat="1" ht="13.5" x14ac:dyDescent="0.2">
      <c r="A103" s="11" t="s">
        <v>111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row>
    <row r="104" spans="1:79" s="2" customFormat="1" x14ac:dyDescent="0.25">
      <c r="A104" s="2" t="s">
        <v>132</v>
      </c>
      <c r="B104" s="25"/>
      <c r="C104" s="25"/>
      <c r="D104" s="25"/>
      <c r="E104" s="25"/>
      <c r="F104" s="25"/>
      <c r="G104" s="25"/>
      <c r="H104" s="25"/>
      <c r="I104" s="25"/>
      <c r="J104" s="25"/>
      <c r="K104" s="25"/>
      <c r="L104" s="25"/>
      <c r="M104" s="25"/>
      <c r="N104" s="25" t="s">
        <v>1</v>
      </c>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row>
    <row r="105" spans="1:79" s="2" customFormat="1" ht="3.75" customHeight="1" x14ac:dyDescent="0.2">
      <c r="A105" s="19"/>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row>
    <row r="106" spans="1:79" s="2" customFormat="1" ht="3.75" customHeight="1" x14ac:dyDescent="0.2">
      <c r="A106" s="13"/>
      <c r="B106" s="27"/>
      <c r="C106" s="27"/>
      <c r="D106" s="27"/>
      <c r="E106" s="27"/>
      <c r="F106" s="27"/>
      <c r="G106" s="27"/>
      <c r="H106" s="27"/>
      <c r="I106" s="27"/>
      <c r="J106" s="27"/>
      <c r="K106" s="27"/>
      <c r="L106" s="27"/>
      <c r="M106" s="27"/>
      <c r="N106" s="27"/>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row>
    <row r="107" spans="1:79" x14ac:dyDescent="0.25">
      <c r="A107" s="23" t="s">
        <v>61</v>
      </c>
      <c r="B107" s="28">
        <v>2010</v>
      </c>
      <c r="C107" s="28">
        <v>2011</v>
      </c>
      <c r="D107" s="28">
        <v>2012</v>
      </c>
      <c r="E107" s="28">
        <v>2013</v>
      </c>
      <c r="F107" s="28">
        <v>2014</v>
      </c>
      <c r="G107" s="28">
        <v>2015</v>
      </c>
      <c r="H107" s="28">
        <v>2016</v>
      </c>
      <c r="I107" s="28">
        <v>2017</v>
      </c>
      <c r="J107" s="28">
        <v>2018</v>
      </c>
      <c r="K107" s="28">
        <v>2019</v>
      </c>
      <c r="L107" s="28">
        <v>2020</v>
      </c>
      <c r="M107" s="28">
        <v>2021</v>
      </c>
      <c r="N107" s="28">
        <v>2022</v>
      </c>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row>
    <row r="108" spans="1:79" ht="3.75" customHeight="1" x14ac:dyDescent="0.25">
      <c r="A108" s="16"/>
      <c r="B108" s="50"/>
      <c r="C108" s="50"/>
      <c r="D108" s="50"/>
      <c r="E108" s="50"/>
      <c r="F108" s="50"/>
      <c r="G108" s="50"/>
      <c r="H108" s="50"/>
      <c r="I108" s="50"/>
      <c r="J108" s="50"/>
      <c r="K108" s="50"/>
      <c r="L108" s="50"/>
      <c r="M108" s="50"/>
      <c r="N108" s="50"/>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row>
    <row r="109" spans="1:79" ht="3.75" customHeight="1" x14ac:dyDescent="0.25">
      <c r="A109" s="21"/>
      <c r="B109" s="51"/>
      <c r="C109" s="51"/>
      <c r="D109" s="51"/>
      <c r="E109" s="51"/>
      <c r="F109" s="51"/>
      <c r="G109" s="51"/>
      <c r="H109" s="51"/>
      <c r="I109" s="51"/>
      <c r="J109" s="51"/>
      <c r="K109" s="51"/>
      <c r="L109" s="51"/>
      <c r="M109" s="51"/>
      <c r="N109" s="51"/>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row>
    <row r="110" spans="1:79" x14ac:dyDescent="0.25">
      <c r="A110" s="9" t="s">
        <v>62</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34">
        <v>1676.9883075</v>
      </c>
      <c r="L110" s="34">
        <v>1663.1582960000001</v>
      </c>
      <c r="M110" s="34">
        <v>1665.4345143</v>
      </c>
      <c r="N110" s="34">
        <v>1662.2888585000001</v>
      </c>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row>
    <row r="111" spans="1:79" x14ac:dyDescent="0.25">
      <c r="A111" s="1" t="s">
        <v>43</v>
      </c>
      <c r="B111" s="40">
        <v>64.841286499999995</v>
      </c>
      <c r="C111" s="40">
        <v>65.661412400000003</v>
      </c>
      <c r="D111" s="40">
        <v>64.956584500000005</v>
      </c>
      <c r="E111" s="40">
        <v>62.345749099999999</v>
      </c>
      <c r="F111" s="40">
        <v>69.145465999999999</v>
      </c>
      <c r="G111" s="40">
        <v>74.055293800000001</v>
      </c>
      <c r="H111" s="40">
        <v>80.408311699999999</v>
      </c>
      <c r="I111" s="40">
        <v>79.303335099999998</v>
      </c>
      <c r="J111" s="40">
        <v>81.4485837</v>
      </c>
      <c r="K111" s="40">
        <v>85.096399700000006</v>
      </c>
      <c r="L111" s="40">
        <v>90.295306699999998</v>
      </c>
      <c r="M111" s="40">
        <v>90.361604799999995</v>
      </c>
      <c r="N111" s="40">
        <v>88.871666399999995</v>
      </c>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row>
    <row r="112" spans="1:79" x14ac:dyDescent="0.25">
      <c r="A112" s="6" t="s">
        <v>102</v>
      </c>
      <c r="B112" s="40">
        <v>373.1066644</v>
      </c>
      <c r="C112" s="40">
        <v>378.72786079999997</v>
      </c>
      <c r="D112" s="40">
        <v>391.63133850000003</v>
      </c>
      <c r="E112" s="40">
        <v>405.73531659999998</v>
      </c>
      <c r="F112" s="40">
        <v>417.55030879999998</v>
      </c>
      <c r="G112" s="40">
        <v>430.6391878</v>
      </c>
      <c r="H112" s="40">
        <v>441.63682349999999</v>
      </c>
      <c r="I112" s="40">
        <v>452.28872610000002</v>
      </c>
      <c r="J112" s="40">
        <v>465.33313650000002</v>
      </c>
      <c r="K112" s="40">
        <v>477.55752849999999</v>
      </c>
      <c r="L112" s="40">
        <v>482.761821</v>
      </c>
      <c r="M112" s="40">
        <v>479.52043459999999</v>
      </c>
      <c r="N112" s="40">
        <v>469.33525020000002</v>
      </c>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row>
    <row r="113" spans="1:79" x14ac:dyDescent="0.25">
      <c r="A113" s="6" t="s">
        <v>108</v>
      </c>
      <c r="B113" s="37">
        <v>224.12923850000001</v>
      </c>
      <c r="C113" s="37">
        <v>228.64883710000001</v>
      </c>
      <c r="D113" s="37">
        <v>238.0579204</v>
      </c>
      <c r="E113" s="37">
        <v>253.2222826</v>
      </c>
      <c r="F113" s="37">
        <v>262.76433489999999</v>
      </c>
      <c r="G113" s="37">
        <v>259.8507209</v>
      </c>
      <c r="H113" s="37">
        <v>266.32210989999999</v>
      </c>
      <c r="I113" s="37">
        <v>277.32139890000002</v>
      </c>
      <c r="J113" s="37">
        <v>284.93430260000002</v>
      </c>
      <c r="K113" s="37">
        <v>295.7599166</v>
      </c>
      <c r="L113" s="37">
        <v>300.9266136</v>
      </c>
      <c r="M113" s="37">
        <v>305.87607989999998</v>
      </c>
      <c r="N113" s="37">
        <v>317.89182620000003</v>
      </c>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row>
    <row r="114" spans="1:79" x14ac:dyDescent="0.25">
      <c r="A114" s="6" t="s">
        <v>44</v>
      </c>
      <c r="B114" s="37">
        <v>344.7824</v>
      </c>
      <c r="C114" s="37">
        <v>352.40894040000001</v>
      </c>
      <c r="D114" s="37">
        <v>350.84817420000002</v>
      </c>
      <c r="E114" s="37">
        <v>346.97263129999999</v>
      </c>
      <c r="F114" s="37">
        <v>357.01983259999997</v>
      </c>
      <c r="G114" s="37">
        <v>360.98972559999999</v>
      </c>
      <c r="H114" s="37">
        <v>343.71782569999999</v>
      </c>
      <c r="I114" s="37">
        <v>339.44408079999999</v>
      </c>
      <c r="J114" s="37">
        <v>334.09811969999998</v>
      </c>
      <c r="K114" s="37">
        <v>329.08248809999998</v>
      </c>
      <c r="L114" s="37">
        <v>320.67471649999999</v>
      </c>
      <c r="M114" s="37">
        <v>323.02337319999998</v>
      </c>
      <c r="N114" s="37">
        <v>315.35331079999997</v>
      </c>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row>
    <row r="115" spans="1:79" x14ac:dyDescent="0.25">
      <c r="A115" s="6" t="s">
        <v>63</v>
      </c>
      <c r="B115" s="40">
        <v>322.01212220000002</v>
      </c>
      <c r="C115" s="40">
        <v>332.68134240000001</v>
      </c>
      <c r="D115" s="40">
        <v>327.89859039999999</v>
      </c>
      <c r="E115" s="40">
        <v>323.0798734</v>
      </c>
      <c r="F115" s="40">
        <v>327.96145680000001</v>
      </c>
      <c r="G115" s="40">
        <v>324.13193289999998</v>
      </c>
      <c r="H115" s="40">
        <v>330.23106580000001</v>
      </c>
      <c r="I115" s="40">
        <v>327.5990668</v>
      </c>
      <c r="J115" s="40">
        <v>319.85219160000003</v>
      </c>
      <c r="K115" s="40">
        <v>313.87459810000001</v>
      </c>
      <c r="L115" s="40">
        <v>303.57125430000002</v>
      </c>
      <c r="M115" s="40">
        <v>287.2547576</v>
      </c>
      <c r="N115" s="40">
        <v>279.06602620000001</v>
      </c>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row>
    <row r="116" spans="1:79" x14ac:dyDescent="0.25">
      <c r="A116" s="6" t="s">
        <v>104</v>
      </c>
      <c r="B116" s="40">
        <v>32.061436299999997</v>
      </c>
      <c r="C116" s="40">
        <v>31.5031541</v>
      </c>
      <c r="D116" s="40">
        <v>35.4412819</v>
      </c>
      <c r="E116" s="40">
        <v>36.203996600000004</v>
      </c>
      <c r="F116" s="40">
        <v>34.631165799999998</v>
      </c>
      <c r="G116" s="40">
        <v>36.604989600000003</v>
      </c>
      <c r="H116" s="40">
        <v>35.593960699999997</v>
      </c>
      <c r="I116" s="40">
        <v>33.218228400000001</v>
      </c>
      <c r="J116" s="40">
        <v>33.344447099999996</v>
      </c>
      <c r="K116" s="40">
        <v>31.6980088</v>
      </c>
      <c r="L116" s="40">
        <v>32.053683800000002</v>
      </c>
      <c r="M116" s="40">
        <v>25.5583338</v>
      </c>
      <c r="N116" s="40">
        <v>21.722408999999999</v>
      </c>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row>
    <row r="117" spans="1:79" x14ac:dyDescent="0.25">
      <c r="A117" s="6" t="s">
        <v>46</v>
      </c>
      <c r="B117" s="40">
        <v>61.198411</v>
      </c>
      <c r="C117" s="40">
        <v>61.850797200000002</v>
      </c>
      <c r="D117" s="40">
        <v>62.763465099999998</v>
      </c>
      <c r="E117" s="40">
        <v>63.4186573</v>
      </c>
      <c r="F117" s="40">
        <v>58.381775599999997</v>
      </c>
      <c r="G117" s="40">
        <v>58.903036899999996</v>
      </c>
      <c r="H117" s="40">
        <v>61.754910299999999</v>
      </c>
      <c r="I117" s="40">
        <v>58.020741399999999</v>
      </c>
      <c r="J117" s="40">
        <v>57.2495464</v>
      </c>
      <c r="K117" s="40">
        <v>54.383338899999998</v>
      </c>
      <c r="L117" s="40">
        <v>49.887829600000003</v>
      </c>
      <c r="M117" s="40">
        <v>43.4609934</v>
      </c>
      <c r="N117" s="40">
        <v>43.405825900000004</v>
      </c>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row>
    <row r="118" spans="1:79" x14ac:dyDescent="0.25">
      <c r="A118" s="6" t="s">
        <v>109</v>
      </c>
      <c r="B118" s="40">
        <v>20.203040300000001</v>
      </c>
      <c r="C118" s="40">
        <v>19.879049800000001</v>
      </c>
      <c r="D118" s="40">
        <v>20.215779099999999</v>
      </c>
      <c r="E118" s="40">
        <v>18.968883999999999</v>
      </c>
      <c r="F118" s="40">
        <v>18.3284132</v>
      </c>
      <c r="G118" s="40">
        <v>17.331842900000002</v>
      </c>
      <c r="H118" s="40">
        <v>16.923638100000002</v>
      </c>
      <c r="I118" s="40">
        <v>18.5732681</v>
      </c>
      <c r="J118" s="40">
        <v>17.261559399999999</v>
      </c>
      <c r="K118" s="40">
        <v>17.026900699999999</v>
      </c>
      <c r="L118" s="40">
        <v>16.812026100000001</v>
      </c>
      <c r="M118" s="40">
        <v>14.0894239</v>
      </c>
      <c r="N118" s="40">
        <v>14.764522599999999</v>
      </c>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row>
    <row r="119" spans="1:79" x14ac:dyDescent="0.25">
      <c r="A119" s="6" t="s">
        <v>47</v>
      </c>
      <c r="B119" s="40">
        <v>89.825327799999997</v>
      </c>
      <c r="C119" s="40">
        <v>83.283026800000002</v>
      </c>
      <c r="D119" s="40">
        <v>74.140452499999995</v>
      </c>
      <c r="E119" s="40">
        <v>72.767486500000004</v>
      </c>
      <c r="F119" s="40">
        <v>67.690345500000006</v>
      </c>
      <c r="G119" s="40">
        <v>69.477438300000003</v>
      </c>
      <c r="H119" s="40">
        <v>73.987334200000006</v>
      </c>
      <c r="I119" s="40">
        <v>71.865678500000001</v>
      </c>
      <c r="J119" s="40">
        <v>70.837878700000005</v>
      </c>
      <c r="K119" s="40">
        <v>68.515681700000002</v>
      </c>
      <c r="L119" s="40">
        <v>62.365458500000003</v>
      </c>
      <c r="M119" s="40">
        <v>61.506257300000001</v>
      </c>
      <c r="N119" s="40">
        <v>61.983440999999999</v>
      </c>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row>
    <row r="120" spans="1:79" x14ac:dyDescent="0.25">
      <c r="A120" s="24" t="s">
        <v>48</v>
      </c>
      <c r="B120" s="40">
        <v>9.5807488000000003</v>
      </c>
      <c r="C120" s="40">
        <v>7.473827</v>
      </c>
      <c r="D120" s="40">
        <v>5.0730608999999998</v>
      </c>
      <c r="E120" s="102">
        <v>5.1604258999999999</v>
      </c>
      <c r="F120" s="40">
        <v>5.1144368</v>
      </c>
      <c r="G120" s="40">
        <v>4.8960697</v>
      </c>
      <c r="H120" s="102">
        <v>3.5496132</v>
      </c>
      <c r="I120" s="102">
        <v>3.8589821</v>
      </c>
      <c r="J120" s="102">
        <v>4.2593015000000003</v>
      </c>
      <c r="K120" s="102">
        <v>3.9934463</v>
      </c>
      <c r="L120" s="102">
        <v>3.8095857999999998</v>
      </c>
      <c r="M120" s="40">
        <v>34.783255699999998</v>
      </c>
      <c r="N120" s="40">
        <v>49.8945802</v>
      </c>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row>
    <row r="121" spans="1:79" x14ac:dyDescent="0.25">
      <c r="A121" s="9" t="s">
        <v>69</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34">
        <v>521.69704590000003</v>
      </c>
      <c r="L121" s="34">
        <v>528.53959469999995</v>
      </c>
      <c r="M121" s="34">
        <v>524.45429019999995</v>
      </c>
      <c r="N121" s="34">
        <v>535.39830359999996</v>
      </c>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row>
    <row r="122" spans="1:79" x14ac:dyDescent="0.25">
      <c r="A122" s="1" t="s">
        <v>43</v>
      </c>
      <c r="B122" s="40">
        <v>16.039861800000001</v>
      </c>
      <c r="C122" s="40">
        <v>18.885011800000001</v>
      </c>
      <c r="D122" s="40">
        <v>21.485214200000001</v>
      </c>
      <c r="E122" s="40">
        <v>22.184200100000002</v>
      </c>
      <c r="F122" s="40">
        <v>22.425229699999999</v>
      </c>
      <c r="G122" s="40">
        <v>25.5215055</v>
      </c>
      <c r="H122" s="40">
        <v>23.249665</v>
      </c>
      <c r="I122" s="40">
        <v>21.0343561</v>
      </c>
      <c r="J122" s="40">
        <v>28.808791599999999</v>
      </c>
      <c r="K122" s="40">
        <v>33.8393868</v>
      </c>
      <c r="L122" s="40">
        <v>31.2791715</v>
      </c>
      <c r="M122" s="40">
        <v>30.8512682</v>
      </c>
      <c r="N122" s="40">
        <v>30.767932299999998</v>
      </c>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row>
    <row r="123" spans="1:79" x14ac:dyDescent="0.25">
      <c r="A123" s="6" t="s">
        <v>102</v>
      </c>
      <c r="B123" s="40">
        <v>76.715570799999995</v>
      </c>
      <c r="C123" s="40">
        <v>85.323107300000004</v>
      </c>
      <c r="D123" s="40">
        <v>89.593095300000002</v>
      </c>
      <c r="E123" s="40">
        <v>98.039853600000001</v>
      </c>
      <c r="F123" s="40">
        <v>107.3268838</v>
      </c>
      <c r="G123" s="40">
        <v>113.3500123</v>
      </c>
      <c r="H123" s="40">
        <v>121.83723759999999</v>
      </c>
      <c r="I123" s="40">
        <v>119.58401310000001</v>
      </c>
      <c r="J123" s="40">
        <v>126.2978545</v>
      </c>
      <c r="K123" s="40">
        <v>127.6958525</v>
      </c>
      <c r="L123" s="40">
        <v>133.58162630000001</v>
      </c>
      <c r="M123" s="40">
        <v>129.15251620000001</v>
      </c>
      <c r="N123" s="40">
        <v>132.40237830000001</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row>
    <row r="124" spans="1:79" x14ac:dyDescent="0.25">
      <c r="A124" s="6" t="s">
        <v>108</v>
      </c>
      <c r="B124" s="40">
        <v>36.9342489</v>
      </c>
      <c r="C124" s="40">
        <v>39.4324327</v>
      </c>
      <c r="D124" s="40">
        <v>45.439846799999998</v>
      </c>
      <c r="E124" s="40">
        <v>48.332025799999997</v>
      </c>
      <c r="F124" s="40">
        <v>51.729465400000002</v>
      </c>
      <c r="G124" s="40">
        <v>53.580235199999997</v>
      </c>
      <c r="H124" s="40">
        <v>57.094464700000003</v>
      </c>
      <c r="I124" s="40">
        <v>64.600772699999993</v>
      </c>
      <c r="J124" s="40">
        <v>69.019373900000005</v>
      </c>
      <c r="K124" s="40">
        <v>76.148007500000006</v>
      </c>
      <c r="L124" s="40">
        <v>75.746090199999998</v>
      </c>
      <c r="M124" s="40">
        <v>72.056998300000004</v>
      </c>
      <c r="N124" s="40">
        <v>70.800570300000004</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row>
    <row r="125" spans="1:79" x14ac:dyDescent="0.25">
      <c r="A125" s="6" t="s">
        <v>44</v>
      </c>
      <c r="B125" s="40">
        <v>46.3005292</v>
      </c>
      <c r="C125" s="40">
        <v>48.115095199999999</v>
      </c>
      <c r="D125" s="40">
        <v>52.041143699999999</v>
      </c>
      <c r="E125" s="40">
        <v>51.968679899999998</v>
      </c>
      <c r="F125" s="40">
        <v>52.633881299999999</v>
      </c>
      <c r="G125" s="40">
        <v>57.2886034</v>
      </c>
      <c r="H125" s="40">
        <v>58.523470400000001</v>
      </c>
      <c r="I125" s="40">
        <v>56.168750099999997</v>
      </c>
      <c r="J125" s="40">
        <v>54.2562827</v>
      </c>
      <c r="K125" s="40">
        <v>57.029482000000002</v>
      </c>
      <c r="L125" s="40">
        <v>61.6862894</v>
      </c>
      <c r="M125" s="40">
        <v>59.153901900000001</v>
      </c>
      <c r="N125" s="40">
        <v>57.688800700000002</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row>
    <row r="126" spans="1:79" x14ac:dyDescent="0.25">
      <c r="A126" s="6" t="s">
        <v>63</v>
      </c>
      <c r="B126" s="40">
        <v>97.165160900000004</v>
      </c>
      <c r="C126" s="40">
        <v>102.32404409999999</v>
      </c>
      <c r="D126" s="40">
        <v>105.6222458</v>
      </c>
      <c r="E126" s="40">
        <v>106.6063314</v>
      </c>
      <c r="F126" s="40">
        <v>111.1218176</v>
      </c>
      <c r="G126" s="40">
        <v>113.65521750000001</v>
      </c>
      <c r="H126" s="40">
        <v>117.21933540000001</v>
      </c>
      <c r="I126" s="40">
        <v>114.8100364</v>
      </c>
      <c r="J126" s="40">
        <v>120.8204381</v>
      </c>
      <c r="K126" s="40">
        <v>116.621566</v>
      </c>
      <c r="L126" s="40">
        <v>114.2455075</v>
      </c>
      <c r="M126" s="40">
        <v>110.85256029999999</v>
      </c>
      <c r="N126" s="40">
        <v>114.3330675</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row>
    <row r="127" spans="1:79" x14ac:dyDescent="0.25">
      <c r="A127" s="6" t="s">
        <v>104</v>
      </c>
      <c r="B127" s="102">
        <v>1.8916900000000001</v>
      </c>
      <c r="C127" s="102">
        <v>1.7325453</v>
      </c>
      <c r="D127" s="102">
        <v>1.8164075</v>
      </c>
      <c r="E127" s="102">
        <v>1.2110367</v>
      </c>
      <c r="F127" s="102">
        <v>1.0877213999999999</v>
      </c>
      <c r="G127" s="102">
        <v>1.2440064</v>
      </c>
      <c r="H127" s="102">
        <v>1.7785697</v>
      </c>
      <c r="I127" s="102">
        <v>2.4657480999999999</v>
      </c>
      <c r="J127" s="102">
        <v>2.9768191000000002</v>
      </c>
      <c r="K127" s="102">
        <v>1.5411011999999999</v>
      </c>
      <c r="L127" s="102">
        <v>1.6851672</v>
      </c>
      <c r="M127" s="102">
        <v>1.673195</v>
      </c>
      <c r="N127" s="102">
        <v>1.0764734</v>
      </c>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row>
    <row r="128" spans="1:79" x14ac:dyDescent="0.25">
      <c r="A128" s="6" t="s">
        <v>46</v>
      </c>
      <c r="B128" s="40">
        <v>17.775536200000001</v>
      </c>
      <c r="C128" s="40">
        <v>17.752019499999999</v>
      </c>
      <c r="D128" s="40">
        <v>18.5771336</v>
      </c>
      <c r="E128" s="40">
        <v>18.8928577</v>
      </c>
      <c r="F128" s="40">
        <v>16.850739799999999</v>
      </c>
      <c r="G128" s="40">
        <v>14.480069500000001</v>
      </c>
      <c r="H128" s="40">
        <v>15.3959639</v>
      </c>
      <c r="I128" s="40">
        <v>17.076768999999999</v>
      </c>
      <c r="J128" s="40">
        <v>12.119578799999999</v>
      </c>
      <c r="K128" s="40">
        <v>18.565042699999999</v>
      </c>
      <c r="L128" s="40">
        <v>17.720646800000001</v>
      </c>
      <c r="M128" s="40">
        <v>11.325358100000001</v>
      </c>
      <c r="N128" s="40">
        <v>11.269918499999999</v>
      </c>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row>
    <row r="129" spans="1:79" x14ac:dyDescent="0.25">
      <c r="A129" s="6" t="s">
        <v>109</v>
      </c>
      <c r="B129" s="40">
        <v>14.2902947</v>
      </c>
      <c r="C129" s="40">
        <v>15.2350771</v>
      </c>
      <c r="D129" s="40">
        <v>13.5905269</v>
      </c>
      <c r="E129" s="40">
        <v>12.1817554</v>
      </c>
      <c r="F129" s="40">
        <v>11.940705700000001</v>
      </c>
      <c r="G129" s="40">
        <v>12.750538799999999</v>
      </c>
      <c r="H129" s="40">
        <v>13.0792438</v>
      </c>
      <c r="I129" s="40">
        <v>11.614621100000001</v>
      </c>
      <c r="J129" s="40">
        <v>9.3981022000000003</v>
      </c>
      <c r="K129" s="40">
        <v>7.8226719999999998</v>
      </c>
      <c r="L129" s="40">
        <v>8.9412356000000006</v>
      </c>
      <c r="M129" s="40">
        <v>11.154655999999999</v>
      </c>
      <c r="N129" s="40">
        <v>12.7218461</v>
      </c>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row>
    <row r="130" spans="1:79" x14ac:dyDescent="0.25">
      <c r="A130" s="6" t="s">
        <v>47</v>
      </c>
      <c r="B130" s="40">
        <v>68.4671491</v>
      </c>
      <c r="C130" s="40">
        <v>71.070291600000004</v>
      </c>
      <c r="D130" s="40">
        <v>76.444756600000005</v>
      </c>
      <c r="E130" s="40">
        <v>76.1616918</v>
      </c>
      <c r="F130" s="40">
        <v>75.765045999999998</v>
      </c>
      <c r="G130" s="40">
        <v>77.879201199999997</v>
      </c>
      <c r="H130" s="40">
        <v>80.851599399999998</v>
      </c>
      <c r="I130" s="40">
        <v>79.4079902</v>
      </c>
      <c r="J130" s="40">
        <v>78.603561600000006</v>
      </c>
      <c r="K130" s="40">
        <v>80.050225800000007</v>
      </c>
      <c r="L130" s="40">
        <v>81.822842399999999</v>
      </c>
      <c r="M130" s="40">
        <v>81.869481100000002</v>
      </c>
      <c r="N130" s="40">
        <v>82.0424778</v>
      </c>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row>
    <row r="131" spans="1:79" x14ac:dyDescent="0.25">
      <c r="A131" s="24" t="s">
        <v>48</v>
      </c>
      <c r="B131" s="102">
        <v>1.2726582</v>
      </c>
      <c r="C131" s="102">
        <v>1.3689579000000001</v>
      </c>
      <c r="D131" s="102">
        <v>0.83912030000000004</v>
      </c>
      <c r="E131" s="102">
        <v>0.92618639999999997</v>
      </c>
      <c r="F131" s="102">
        <v>2.0135269</v>
      </c>
      <c r="G131" s="102">
        <v>1.4146068999999999</v>
      </c>
      <c r="H131" s="102">
        <v>0.53965549999999995</v>
      </c>
      <c r="I131" s="102">
        <v>1.7011647999999999</v>
      </c>
      <c r="J131" s="102">
        <v>2.3207867000000002</v>
      </c>
      <c r="K131" s="102">
        <v>2.3837093999999999</v>
      </c>
      <c r="L131" s="102">
        <v>1.8310177999999999</v>
      </c>
      <c r="M131" s="40">
        <v>16.364355100000001</v>
      </c>
      <c r="N131" s="40">
        <v>22.294838800000001</v>
      </c>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row>
    <row r="132" spans="1:79" x14ac:dyDescent="0.25">
      <c r="A132" s="10"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34">
        <v>2198.6853532999999</v>
      </c>
      <c r="L132" s="34">
        <v>2191.6978906999998</v>
      </c>
      <c r="M132" s="34">
        <v>2189.8888044999999</v>
      </c>
      <c r="N132" s="34">
        <v>2197.6871621</v>
      </c>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row>
    <row r="133" spans="1:79" x14ac:dyDescent="0.25">
      <c r="A133" s="1" t="s">
        <v>43</v>
      </c>
      <c r="B133" s="40">
        <v>80.881148300000007</v>
      </c>
      <c r="C133" s="40">
        <v>84.546424200000004</v>
      </c>
      <c r="D133" s="40">
        <v>86.441798700000007</v>
      </c>
      <c r="E133" s="40">
        <v>84.529949200000004</v>
      </c>
      <c r="F133" s="40">
        <v>91.570695700000002</v>
      </c>
      <c r="G133" s="40">
        <v>99.576799199999996</v>
      </c>
      <c r="H133" s="40">
        <v>103.65797670000001</v>
      </c>
      <c r="I133" s="40">
        <v>100.3376911</v>
      </c>
      <c r="J133" s="40">
        <v>110.25737530000001</v>
      </c>
      <c r="K133" s="40">
        <v>118.9357866</v>
      </c>
      <c r="L133" s="40">
        <v>121.5744782</v>
      </c>
      <c r="M133" s="40">
        <v>121.212873</v>
      </c>
      <c r="N133" s="40">
        <v>119.63959869999999</v>
      </c>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row>
    <row r="134" spans="1:79" x14ac:dyDescent="0.25">
      <c r="A134" s="6" t="s">
        <v>102</v>
      </c>
      <c r="B134" s="40">
        <v>449.82223529999999</v>
      </c>
      <c r="C134" s="40">
        <v>464.05096809999998</v>
      </c>
      <c r="D134" s="40">
        <v>481.22443370000002</v>
      </c>
      <c r="E134" s="40">
        <v>503.77517019999999</v>
      </c>
      <c r="F134" s="40">
        <v>524.87719259999994</v>
      </c>
      <c r="G134" s="40">
        <v>543.98920009999995</v>
      </c>
      <c r="H134" s="40">
        <v>563.47406109999997</v>
      </c>
      <c r="I134" s="40">
        <v>571.87273919999996</v>
      </c>
      <c r="J134" s="40">
        <v>591.63099090000003</v>
      </c>
      <c r="K134" s="40">
        <v>605.25338099999999</v>
      </c>
      <c r="L134" s="40">
        <v>616.34344739999995</v>
      </c>
      <c r="M134" s="40">
        <v>608.67295079999997</v>
      </c>
      <c r="N134" s="40">
        <v>601.73762850000003</v>
      </c>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row>
    <row r="135" spans="1:79" x14ac:dyDescent="0.25">
      <c r="A135" s="6" t="s">
        <v>108</v>
      </c>
      <c r="B135" s="40">
        <v>261.06348739999999</v>
      </c>
      <c r="C135" s="40">
        <v>268.08126979999997</v>
      </c>
      <c r="D135" s="40">
        <v>283.4977672</v>
      </c>
      <c r="E135" s="40">
        <v>301.55430840000002</v>
      </c>
      <c r="F135" s="40">
        <v>314.4938004</v>
      </c>
      <c r="G135" s="40">
        <v>313.43095599999998</v>
      </c>
      <c r="H135" s="40">
        <v>323.41657459999999</v>
      </c>
      <c r="I135" s="40">
        <v>341.92217160000001</v>
      </c>
      <c r="J135" s="40">
        <v>353.95367649999997</v>
      </c>
      <c r="K135" s="40">
        <v>371.9079241</v>
      </c>
      <c r="L135" s="40">
        <v>376.67270380000002</v>
      </c>
      <c r="M135" s="40">
        <v>377.93307820000001</v>
      </c>
      <c r="N135" s="40">
        <v>388.69239649999997</v>
      </c>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row>
    <row r="136" spans="1:79" x14ac:dyDescent="0.25">
      <c r="A136" s="6" t="s">
        <v>44</v>
      </c>
      <c r="B136" s="40">
        <v>391.08292920000002</v>
      </c>
      <c r="C136" s="40">
        <v>400.52403559999999</v>
      </c>
      <c r="D136" s="40">
        <v>402.88931789999998</v>
      </c>
      <c r="E136" s="40">
        <v>398.94131119999997</v>
      </c>
      <c r="F136" s="40">
        <v>409.65371399999998</v>
      </c>
      <c r="G136" s="40">
        <v>418.27832899999999</v>
      </c>
      <c r="H136" s="40">
        <v>402.2412961</v>
      </c>
      <c r="I136" s="40">
        <v>395.61283090000001</v>
      </c>
      <c r="J136" s="40">
        <v>388.35440240000003</v>
      </c>
      <c r="K136" s="40">
        <v>386.11197010000001</v>
      </c>
      <c r="L136" s="40">
        <v>382.36100579999999</v>
      </c>
      <c r="M136" s="40">
        <v>382.17727509999997</v>
      </c>
      <c r="N136" s="40">
        <v>373.04211149999998</v>
      </c>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row>
    <row r="137" spans="1:79" x14ac:dyDescent="0.25">
      <c r="A137" s="6" t="s">
        <v>63</v>
      </c>
      <c r="B137" s="40">
        <v>419.17728319999998</v>
      </c>
      <c r="C137" s="40">
        <v>435.00538640000002</v>
      </c>
      <c r="D137" s="40">
        <v>433.52083620000002</v>
      </c>
      <c r="E137" s="40">
        <v>429.68620479999998</v>
      </c>
      <c r="F137" s="40">
        <v>439.08327430000003</v>
      </c>
      <c r="G137" s="40">
        <v>437.78715039999997</v>
      </c>
      <c r="H137" s="40">
        <v>447.45040119999999</v>
      </c>
      <c r="I137" s="40">
        <v>442.4091032</v>
      </c>
      <c r="J137" s="40">
        <v>440.67262979999998</v>
      </c>
      <c r="K137" s="40">
        <v>430.49616409999999</v>
      </c>
      <c r="L137" s="40">
        <v>417.81676179999999</v>
      </c>
      <c r="M137" s="40">
        <v>398.1073179</v>
      </c>
      <c r="N137" s="40">
        <v>393.39909360000001</v>
      </c>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row>
    <row r="138" spans="1:79" x14ac:dyDescent="0.25">
      <c r="A138" s="6" t="s">
        <v>104</v>
      </c>
      <c r="B138" s="40">
        <v>33.953126300000001</v>
      </c>
      <c r="C138" s="40">
        <v>33.235699400000001</v>
      </c>
      <c r="D138" s="40">
        <v>37.257689399999997</v>
      </c>
      <c r="E138" s="40">
        <v>37.415033299999997</v>
      </c>
      <c r="F138" s="40">
        <v>35.718887199999998</v>
      </c>
      <c r="G138" s="40">
        <v>37.848996</v>
      </c>
      <c r="H138" s="40">
        <v>37.372530400000002</v>
      </c>
      <c r="I138" s="40">
        <v>35.6839765</v>
      </c>
      <c r="J138" s="40">
        <v>36.321266199999997</v>
      </c>
      <c r="K138" s="40">
        <v>33.239109999999997</v>
      </c>
      <c r="L138" s="40">
        <v>33.738850999999997</v>
      </c>
      <c r="M138" s="40">
        <v>27.231528900000001</v>
      </c>
      <c r="N138" s="40">
        <v>22.7988824</v>
      </c>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row>
    <row r="139" spans="1:79" x14ac:dyDescent="0.25">
      <c r="A139" s="6" t="s">
        <v>46</v>
      </c>
      <c r="B139" s="40">
        <v>78.973947100000004</v>
      </c>
      <c r="C139" s="40">
        <v>79.602816700000005</v>
      </c>
      <c r="D139" s="40">
        <v>81.340598700000001</v>
      </c>
      <c r="E139" s="40">
        <v>82.311515</v>
      </c>
      <c r="F139" s="40">
        <v>75.232515399999997</v>
      </c>
      <c r="G139" s="40">
        <v>73.383106400000003</v>
      </c>
      <c r="H139" s="40">
        <v>77.150874200000004</v>
      </c>
      <c r="I139" s="40">
        <v>75.097510400000004</v>
      </c>
      <c r="J139" s="40">
        <v>69.369125199999999</v>
      </c>
      <c r="K139" s="40">
        <v>72.948381600000005</v>
      </c>
      <c r="L139" s="40">
        <v>67.608476300000007</v>
      </c>
      <c r="M139" s="40">
        <v>54.786351400000001</v>
      </c>
      <c r="N139" s="40">
        <v>54.675744399999999</v>
      </c>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row>
    <row r="140" spans="1:79" x14ac:dyDescent="0.25">
      <c r="A140" s="6" t="s">
        <v>109</v>
      </c>
      <c r="B140" s="40">
        <v>34.493335000000002</v>
      </c>
      <c r="C140" s="40">
        <v>35.114126900000002</v>
      </c>
      <c r="D140" s="40">
        <v>33.806305999999999</v>
      </c>
      <c r="E140" s="40">
        <v>31.150639399999999</v>
      </c>
      <c r="F140" s="40">
        <v>30.269118899999999</v>
      </c>
      <c r="G140" s="40">
        <v>30.082381699999999</v>
      </c>
      <c r="H140" s="40">
        <v>30.002881899999998</v>
      </c>
      <c r="I140" s="40">
        <v>30.1878891</v>
      </c>
      <c r="J140" s="40">
        <v>26.6596616</v>
      </c>
      <c r="K140" s="40">
        <v>24.8495727</v>
      </c>
      <c r="L140" s="40">
        <v>25.753261699999999</v>
      </c>
      <c r="M140" s="40">
        <v>25.244079899999999</v>
      </c>
      <c r="N140" s="40">
        <v>27.4863687</v>
      </c>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row>
    <row r="141" spans="1:79" x14ac:dyDescent="0.25">
      <c r="A141" s="6" t="s">
        <v>47</v>
      </c>
      <c r="B141" s="40">
        <v>158.29247699999999</v>
      </c>
      <c r="C141" s="40">
        <v>154.35331840000001</v>
      </c>
      <c r="D141" s="40">
        <v>150.58520920000001</v>
      </c>
      <c r="E141" s="40">
        <v>148.92917829999999</v>
      </c>
      <c r="F141" s="40">
        <v>143.45539149999999</v>
      </c>
      <c r="G141" s="40">
        <v>147.3566395</v>
      </c>
      <c r="H141" s="40">
        <v>154.83893370000001</v>
      </c>
      <c r="I141" s="40">
        <v>151.2736687</v>
      </c>
      <c r="J141" s="40">
        <v>149.44144030000001</v>
      </c>
      <c r="K141" s="40">
        <v>148.56590750000001</v>
      </c>
      <c r="L141" s="40">
        <v>144.188301</v>
      </c>
      <c r="M141" s="40">
        <v>143.37573850000001</v>
      </c>
      <c r="N141" s="40">
        <v>144.0259188</v>
      </c>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row>
    <row r="142" spans="1:79" x14ac:dyDescent="0.25">
      <c r="A142" s="24" t="s">
        <v>48</v>
      </c>
      <c r="B142" s="41">
        <v>10.853407000000001</v>
      </c>
      <c r="C142" s="41">
        <v>8.8427848999999998</v>
      </c>
      <c r="D142" s="41">
        <v>5.9121812</v>
      </c>
      <c r="E142" s="41">
        <v>6.0866122999999996</v>
      </c>
      <c r="F142" s="41">
        <v>7.1279636000000002</v>
      </c>
      <c r="G142" s="41">
        <v>6.3106767000000001</v>
      </c>
      <c r="H142" s="104">
        <v>4.0892686999999999</v>
      </c>
      <c r="I142" s="41">
        <v>5.5601469000000003</v>
      </c>
      <c r="J142" s="41">
        <v>6.5800881999999996</v>
      </c>
      <c r="K142" s="104">
        <v>6.3771557000000003</v>
      </c>
      <c r="L142" s="104">
        <v>5.6406036000000004</v>
      </c>
      <c r="M142" s="41">
        <v>51.147610800000002</v>
      </c>
      <c r="N142" s="41">
        <v>72.189419000000001</v>
      </c>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pans="1:79" x14ac:dyDescent="0.25">
      <c r="A143" s="12"/>
      <c r="B143" s="40"/>
      <c r="C143" s="40"/>
      <c r="D143" s="40"/>
      <c r="E143" s="40"/>
      <c r="F143" s="40"/>
      <c r="G143" s="40"/>
      <c r="H143" s="40"/>
      <c r="I143" s="40"/>
      <c r="J143" s="40"/>
      <c r="K143" s="40"/>
      <c r="L143" s="40"/>
      <c r="M143" s="40"/>
      <c r="N143" s="40"/>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pans="1:79" x14ac:dyDescent="0.25">
      <c r="A144" s="12" t="s">
        <v>131</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pans="1:79" x14ac:dyDescent="0.25">
      <c r="A145" s="12" t="s">
        <v>66</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pans="1:79" x14ac:dyDescent="0.25">
      <c r="A146" s="1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pans="1:79" x14ac:dyDescent="0.25">
      <c r="A147" s="7" t="s">
        <v>67</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pans="1:79" x14ac:dyDescent="0.25">
      <c r="A148" s="7" t="s">
        <v>54</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pans="1:79"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row>
    <row r="150" spans="1:79" x14ac:dyDescent="0.25">
      <c r="A150" s="7" t="s">
        <v>55</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pans="1:79" x14ac:dyDescent="0.25">
      <c r="A151" s="8" t="s">
        <v>56</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row>
    <row r="152" spans="1:79"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1:79"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row>
    <row r="154" spans="1:79"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pans="1:79"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pans="1:79"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row>
    <row r="157" spans="1:79"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row>
    <row r="158" spans="1:79"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row>
    <row r="159" spans="1:79"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row>
    <row r="160" spans="1:79"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row>
    <row r="161" spans="2:79"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row>
    <row r="162" spans="2:79"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row>
    <row r="163" spans="2:79"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row>
    <row r="164" spans="2:79"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row>
    <row r="165" spans="2:79"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row>
    <row r="166" spans="2:79"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row>
    <row r="167" spans="2:79"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row>
    <row r="168" spans="2:79"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row>
    <row r="169" spans="2:79"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row>
    <row r="170" spans="2:79"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row>
    <row r="171" spans="2:79"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row>
    <row r="172" spans="2:79"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row>
    <row r="173" spans="2:79"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row>
    <row r="174" spans="2:79"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row>
    <row r="175" spans="2:79"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row>
    <row r="176" spans="2:79"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row>
    <row r="177" spans="2:79"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row>
    <row r="178" spans="2:79"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row>
    <row r="179" spans="2:79"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row>
    <row r="180" spans="2:79"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row>
    <row r="181" spans="2:79"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row>
    <row r="182" spans="2:79"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row>
    <row r="183" spans="2:79"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row>
    <row r="184" spans="2:79"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row>
    <row r="185" spans="2:79"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row>
    <row r="186" spans="2:79"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row>
    <row r="187" spans="2:79"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row>
    <row r="188" spans="2:79"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row>
    <row r="189" spans="2:79"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row>
    <row r="190" spans="2:79"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row>
    <row r="191" spans="2:79"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row>
    <row r="192" spans="2:79"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row>
    <row r="193" spans="2:79"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row>
    <row r="194" spans="2:79"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row>
    <row r="195" spans="2:79"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row>
    <row r="196" spans="2:79"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row>
    <row r="197" spans="2:79"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row>
    <row r="198" spans="2:79"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row>
    <row r="199" spans="2:79"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row>
    <row r="200" spans="2:79"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row>
    <row r="201" spans="2:79"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row>
    <row r="202" spans="2:79"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row>
    <row r="203" spans="2:79"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row>
    <row r="204" spans="2:79"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row>
    <row r="205" spans="2:79"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row>
    <row r="206" spans="2:79"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row>
    <row r="207" spans="2:79"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row>
    <row r="208" spans="2:79"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row>
    <row r="209" spans="2:79"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row>
    <row r="210" spans="2:79"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row>
    <row r="211" spans="2:79"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row>
    <row r="212" spans="2:79"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row>
    <row r="213" spans="2:79"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row>
    <row r="214" spans="2:79"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row>
    <row r="215" spans="2:79"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row>
    <row r="216" spans="2:79"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row>
    <row r="217" spans="2:79"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row>
    <row r="218" spans="2:79"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row>
    <row r="219" spans="2:79"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row>
    <row r="220" spans="2:79"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row>
    <row r="221" spans="2:79"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row>
    <row r="222" spans="2:79"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row>
    <row r="223" spans="2:79"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row>
    <row r="224" spans="2:79"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row>
    <row r="225" spans="2:79"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row>
    <row r="226" spans="2:79"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row>
    <row r="227" spans="2:79"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row>
    <row r="228" spans="2:79"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row>
    <row r="229" spans="2:79"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row>
    <row r="230" spans="2:79"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row>
    <row r="231" spans="2:79"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row>
    <row r="232" spans="2:79"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row>
    <row r="233" spans="2:79"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row>
    <row r="234" spans="2:79"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row>
    <row r="235" spans="2:79"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row>
    <row r="236" spans="2:79"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row>
    <row r="237" spans="2:79"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row>
    <row r="238" spans="2:79"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row>
    <row r="239" spans="2:79"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row>
    <row r="240" spans="2:79"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row>
    <row r="241" spans="2:79"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row>
    <row r="242" spans="2:79"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row>
    <row r="243" spans="2:79"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row>
    <row r="244" spans="2:79"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row>
    <row r="245" spans="2:79"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row>
    <row r="246" spans="2:79"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row>
    <row r="247" spans="2:79"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row>
    <row r="248" spans="2:79"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row>
    <row r="249" spans="2:79"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row>
    <row r="250" spans="2:79"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row>
    <row r="251" spans="2:79"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row>
    <row r="252" spans="2:79"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row>
    <row r="253" spans="2:79"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row>
    <row r="254" spans="2:79"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row>
    <row r="255" spans="2:79"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row>
    <row r="256" spans="2:79"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row>
    <row r="257" spans="2:79"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row>
    <row r="258" spans="2:79"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row>
    <row r="259" spans="2:79"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row>
    <row r="260" spans="2:79"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row>
    <row r="261" spans="2:79"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row>
    <row r="262" spans="2:79"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row>
    <row r="263" spans="2:79"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row>
    <row r="264" spans="2:79"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row>
    <row r="265" spans="2:79"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row>
    <row r="266" spans="2:79"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row>
    <row r="267" spans="2:79"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row>
    <row r="268" spans="2:79"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row>
    <row r="269" spans="2:79"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row>
    <row r="270" spans="2:79"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row>
    <row r="271" spans="2:79"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row>
    <row r="272" spans="2:79"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row>
    <row r="273" spans="2:79"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row>
    <row r="274" spans="2:79"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row>
    <row r="275" spans="2:79"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row>
    <row r="276" spans="2:79"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row>
    <row r="277" spans="2:79"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row>
    <row r="278" spans="2:79"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row>
    <row r="279" spans="2:79"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row>
    <row r="280" spans="2:79"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row>
    <row r="281" spans="2:79"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row>
    <row r="282" spans="2:79"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row>
    <row r="283" spans="2:79"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row>
    <row r="284" spans="2:79"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row>
    <row r="285" spans="2:79"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row>
    <row r="286" spans="2:79"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row>
    <row r="287" spans="2:79"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row>
    <row r="288" spans="2:79"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row>
    <row r="289" spans="2:79"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row>
    <row r="290" spans="2:79"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row>
    <row r="291" spans="2:79"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row>
    <row r="292" spans="2:79"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row>
    <row r="293" spans="2:79"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row>
    <row r="294" spans="2:79"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row>
    <row r="295" spans="2:79"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row>
    <row r="296" spans="2:79"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row>
    <row r="297" spans="2:79"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row>
    <row r="298" spans="2:79"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row>
    <row r="299" spans="2:79"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row>
    <row r="300" spans="2:79"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row>
    <row r="301" spans="2:79"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row>
    <row r="302" spans="2:79"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row>
    <row r="303" spans="2:79"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row>
    <row r="304" spans="2:79"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row>
    <row r="305" spans="2:79"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row>
    <row r="306" spans="2:79"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row>
    <row r="307" spans="2:79"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row>
    <row r="308" spans="2:79"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row>
    <row r="309" spans="2:79"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row>
    <row r="310" spans="2:79"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row>
    <row r="311" spans="2:79"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row>
    <row r="312" spans="2:79"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row>
    <row r="313" spans="2:79"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row>
    <row r="314" spans="2:79"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row>
    <row r="315" spans="2:79"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row>
    <row r="316" spans="2:79"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row>
    <row r="317" spans="2:79"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row>
    <row r="318" spans="2:79"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row>
    <row r="319" spans="2:79"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row>
    <row r="320" spans="2:79"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row>
    <row r="321" spans="2:79"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row>
    <row r="322" spans="2:79"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row>
    <row r="323" spans="2:79"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row>
    <row r="324" spans="2:79"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row>
    <row r="325" spans="2:79"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row>
    <row r="326" spans="2:79"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row>
    <row r="327" spans="2:79"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row>
    <row r="328" spans="2:79"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row>
    <row r="329" spans="2:79"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row>
    <row r="330" spans="2:79"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row>
    <row r="331" spans="2:79"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row>
    <row r="332" spans="2:79"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row>
    <row r="333" spans="2:79"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row>
    <row r="334" spans="2:79"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row>
    <row r="335" spans="2:79"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row>
    <row r="336" spans="2:79"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row>
    <row r="337" spans="2:79"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row>
    <row r="338" spans="2:79"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row>
    <row r="339" spans="2:79"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row>
    <row r="340" spans="2:79"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row>
    <row r="341" spans="2:79"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row>
    <row r="342" spans="2:79"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row>
    <row r="343" spans="2:79"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row>
    <row r="344" spans="2:79"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row>
    <row r="345" spans="2:79"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row>
    <row r="346" spans="2:79"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row>
    <row r="347" spans="2:79"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row>
    <row r="348" spans="2:79"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row>
    <row r="349" spans="2:79"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row>
    <row r="350" spans="2:79"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row>
    <row r="351" spans="2:79"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row>
    <row r="352" spans="2:79"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row>
    <row r="353" spans="2:79"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row>
    <row r="354" spans="2:79"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row>
    <row r="355" spans="2:79"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row>
    <row r="356" spans="2:79"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row>
    <row r="357" spans="2:79"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row>
    <row r="358" spans="2:79"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row>
    <row r="359" spans="2:79"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row>
    <row r="360" spans="2:79"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row>
    <row r="361" spans="2:79"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row>
    <row r="362" spans="2:79"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row>
    <row r="363" spans="2:79"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row>
    <row r="364" spans="2:79"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row>
    <row r="365" spans="2:79"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row>
    <row r="366" spans="2:79"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row>
    <row r="367" spans="2:79"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row>
    <row r="368" spans="2:79"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row>
    <row r="369" spans="2:79"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row>
    <row r="370" spans="2:79"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row>
    <row r="371" spans="2:79"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row>
    <row r="372" spans="2:79"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row>
    <row r="373" spans="2:79"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row>
    <row r="374" spans="2:79"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row>
    <row r="375" spans="2:79"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row>
    <row r="376" spans="2:79"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row>
    <row r="377" spans="2:79"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row>
    <row r="378" spans="2:79"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row>
    <row r="379" spans="2:79"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row>
    <row r="380" spans="2:79"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row>
    <row r="381" spans="2:79"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row>
    <row r="382" spans="2:79"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row>
    <row r="383" spans="2:79"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row>
    <row r="384" spans="2:79"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row>
    <row r="385" spans="2:79"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row>
    <row r="386" spans="2:79"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row>
    <row r="387" spans="2:79"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row>
    <row r="388" spans="2:79"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row>
    <row r="389" spans="2:79"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row>
    <row r="390" spans="2:79"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row>
    <row r="391" spans="2:79"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row>
    <row r="392" spans="2:79"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row>
    <row r="393" spans="2:79"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row>
    <row r="394" spans="2:79"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row>
    <row r="395" spans="2:79"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row>
    <row r="396" spans="2:79"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row>
    <row r="397" spans="2:79"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row>
    <row r="398" spans="2:79"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row>
    <row r="399" spans="2:79"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row>
    <row r="400" spans="2:79"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row>
    <row r="401" spans="2:79"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row>
    <row r="402" spans="2:79"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row>
    <row r="403" spans="2:79"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row>
    <row r="404" spans="2:79"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row>
    <row r="405" spans="2:79"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row>
    <row r="406" spans="2:79"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row>
    <row r="407" spans="2:79"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row>
    <row r="408" spans="2:79"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row>
    <row r="409" spans="2:79"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row>
    <row r="410" spans="2:79"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row>
    <row r="411" spans="2:79"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row>
    <row r="412" spans="2:79"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row>
    <row r="413" spans="2:79"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row>
    <row r="414" spans="2:79"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row>
    <row r="415" spans="2:79"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row>
    <row r="416" spans="2:79"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row>
    <row r="417" spans="2:79"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row>
    <row r="418" spans="2:79"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row>
    <row r="419" spans="2:79"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row>
    <row r="420" spans="2:79"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row>
    <row r="421" spans="2:79"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row>
    <row r="422" spans="2:79"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row>
    <row r="423" spans="2:79"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row>
    <row r="424" spans="2:79"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row>
    <row r="425" spans="2:79"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row>
    <row r="426" spans="2:79"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row>
    <row r="427" spans="2:79"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row>
    <row r="428" spans="2:79"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row>
    <row r="429" spans="2:79"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row>
    <row r="430" spans="2:79"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row>
    <row r="431" spans="2:79"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row>
    <row r="432" spans="2:79"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row>
    <row r="433" spans="2:79"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row>
    <row r="434" spans="2:79"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row>
    <row r="435" spans="2:79"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row>
    <row r="436" spans="2:79"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row>
    <row r="437" spans="2:79"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row>
    <row r="438" spans="2:79"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row>
    <row r="439" spans="2:79"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row>
    <row r="440" spans="2:79"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row>
    <row r="441" spans="2:79"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row>
    <row r="442" spans="2:79"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row>
    <row r="443" spans="2:79"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row>
    <row r="444" spans="2:79"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row>
    <row r="445" spans="2:79"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row>
    <row r="446" spans="2:79"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row>
    <row r="447" spans="2:79"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row>
    <row r="448" spans="2:79"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row>
    <row r="449" spans="2:79"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row>
    <row r="450" spans="2:79"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row>
    <row r="451" spans="2:79"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row>
    <row r="452" spans="2:79"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row>
    <row r="453" spans="2:79"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row>
    <row r="454" spans="2:79"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row>
    <row r="455" spans="2:79"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row>
    <row r="456" spans="2:79"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row>
    <row r="457" spans="2:79"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row>
    <row r="458" spans="2:79"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row>
    <row r="459" spans="2:79"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row>
    <row r="460" spans="2:79"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row>
    <row r="461" spans="2:79"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row>
    <row r="462" spans="2:79"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row>
    <row r="463" spans="2:79"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row>
    <row r="464" spans="2:79"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row>
    <row r="465" spans="2:79"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row>
    <row r="466" spans="2:79"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row>
    <row r="467" spans="2:79"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row>
    <row r="468" spans="2:79"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row>
    <row r="469" spans="2:79"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row>
    <row r="470" spans="2:79"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row>
    <row r="471" spans="2:79"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row>
    <row r="472" spans="2:79"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row>
    <row r="473" spans="2:79"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row>
    <row r="474" spans="2:79"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row>
    <row r="475" spans="2:79"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row>
    <row r="476" spans="2:79"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row>
    <row r="477" spans="2:79"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row>
    <row r="478" spans="2:79"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row>
    <row r="479" spans="2:79"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row>
    <row r="480" spans="2:79"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row>
    <row r="481" spans="2:79"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row>
    <row r="482" spans="2:79"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row>
    <row r="483" spans="2:79"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row>
    <row r="484" spans="2:79"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row>
    <row r="485" spans="2:79"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row>
    <row r="486" spans="2:79"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row>
    <row r="487" spans="2:79"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row>
    <row r="488" spans="2:79"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row>
    <row r="489" spans="2:79"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row>
    <row r="490" spans="2:79"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row>
    <row r="491" spans="2:79"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row>
    <row r="492" spans="2:79"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row>
    <row r="493" spans="2:79"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row>
    <row r="494" spans="2:79"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row>
    <row r="495" spans="2:79"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row>
    <row r="496" spans="2:79"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row>
    <row r="497" spans="2:79"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row>
    <row r="498" spans="2:79"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row>
    <row r="499" spans="2:79"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row>
    <row r="500" spans="2:79"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row>
    <row r="501" spans="2:79"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row>
    <row r="502" spans="2:79"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row>
    <row r="503" spans="2:79"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row>
    <row r="504" spans="2:79"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row>
    <row r="505" spans="2:79"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row>
    <row r="506" spans="2:79"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row>
    <row r="507" spans="2:79"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row>
    <row r="508" spans="2:79"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row>
    <row r="509" spans="2:79"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row>
    <row r="510" spans="2:79"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row>
    <row r="511" spans="2:79"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row>
    <row r="512" spans="2:79"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row>
    <row r="513" spans="2:79"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row>
    <row r="514" spans="2:79"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row>
    <row r="515" spans="2:79"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row>
    <row r="516" spans="2:79"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row>
    <row r="517" spans="2:79"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row>
    <row r="518" spans="2:79"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row>
    <row r="519" spans="2:79"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row>
    <row r="520" spans="2:79"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row>
    <row r="521" spans="2:79"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row>
    <row r="522" spans="2:79"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row>
    <row r="523" spans="2:79"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row>
    <row r="524" spans="2:79"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row>
    <row r="525" spans="2:79"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row>
    <row r="526" spans="2:79"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row>
    <row r="527" spans="2:79"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row>
    <row r="528" spans="2:79"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row>
    <row r="529" spans="2:79"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row>
    <row r="530" spans="2:79"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row>
    <row r="531" spans="2:79"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row>
    <row r="532" spans="2:79"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row>
    <row r="533" spans="2:79"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row>
    <row r="534" spans="2:79"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row>
    <row r="535" spans="2:79"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row>
    <row r="536" spans="2:79"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row>
    <row r="537" spans="2:79"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row>
    <row r="538" spans="2:79"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row>
    <row r="539" spans="2:79"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row>
    <row r="540" spans="2:79"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row>
    <row r="541" spans="2:79"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row>
    <row r="542" spans="2:79"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row>
    <row r="543" spans="2:79"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row>
    <row r="544" spans="2:79"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row>
    <row r="545" spans="2:79"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row>
    <row r="546" spans="2:79"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row>
    <row r="547" spans="2:79"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row>
    <row r="548" spans="2:79"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row>
    <row r="549" spans="2:79"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row>
    <row r="550" spans="2:79"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row>
  </sheetData>
  <phoneticPr fontId="24" type="noConversion"/>
  <conditionalFormatting sqref="O8:BH142 B8:G52 B57:G103 B108:G142">
    <cfRule type="expression" dxfId="15" priority="17" stopIfTrue="1">
      <formula>#REF!=2</formula>
    </cfRule>
  </conditionalFormatting>
  <conditionalFormatting sqref="H8:H52 H57:H103 H108:H142">
    <cfRule type="expression" dxfId="14" priority="7" stopIfTrue="1">
      <formula>#REF!=2</formula>
    </cfRule>
  </conditionalFormatting>
  <conditionalFormatting sqref="I8:I52 I57:I103 I108:I142">
    <cfRule type="expression" dxfId="13" priority="6" stopIfTrue="1">
      <formula>#REF!=2</formula>
    </cfRule>
  </conditionalFormatting>
  <conditionalFormatting sqref="J8:J52 J57:J103 J108:J142">
    <cfRule type="expression" dxfId="12" priority="5" stopIfTrue="1">
      <formula>#REF!=2</formula>
    </cfRule>
  </conditionalFormatting>
  <conditionalFormatting sqref="K8:K52 K57:K103 K108:K142">
    <cfRule type="expression" dxfId="11" priority="4" stopIfTrue="1">
      <formula>#REF!=2</formula>
    </cfRule>
  </conditionalFormatting>
  <conditionalFormatting sqref="L8:L52 L57:L103 L108:L142">
    <cfRule type="expression" dxfId="10" priority="3" stopIfTrue="1">
      <formula>#REF!=2</formula>
    </cfRule>
  </conditionalFormatting>
  <conditionalFormatting sqref="M8:M52 M57:M103 M108:M142">
    <cfRule type="expression" dxfId="9" priority="2" stopIfTrue="1">
      <formula>#REF!=2</formula>
    </cfRule>
  </conditionalFormatting>
  <conditionalFormatting sqref="N8:N52 N57:N103 N108:N142">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117" customWidth="1"/>
    <col min="2" max="20" width="6.7109375" style="117" customWidth="1"/>
    <col min="21" max="21" width="1.28515625" style="117" customWidth="1"/>
    <col min="22" max="73" width="6.7109375" style="117" customWidth="1"/>
    <col min="74" max="16384" width="11.42578125" style="117"/>
  </cols>
  <sheetData>
    <row r="1" spans="1:84" ht="13.5" customHeight="1" x14ac:dyDescent="0.2">
      <c r="A1" s="85" t="s">
        <v>112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row>
    <row r="2" spans="1:84" ht="13.5" customHeight="1" x14ac:dyDescent="0.25">
      <c r="A2" s="84" t="s">
        <v>41</v>
      </c>
      <c r="B2" s="84"/>
      <c r="C2" s="84"/>
      <c r="D2" s="84"/>
      <c r="E2" s="84"/>
      <c r="F2" s="84"/>
      <c r="G2" s="84"/>
      <c r="H2" s="84"/>
      <c r="I2" s="84"/>
      <c r="J2" s="84"/>
      <c r="K2" s="84"/>
      <c r="L2" s="84"/>
      <c r="M2" s="84"/>
      <c r="N2" s="84"/>
      <c r="O2" s="84"/>
      <c r="P2" s="84"/>
      <c r="Q2" s="84"/>
      <c r="R2" s="84"/>
      <c r="S2" s="84"/>
      <c r="T2" s="54"/>
      <c r="U2" s="84"/>
      <c r="V2" s="8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t="s">
        <v>1</v>
      </c>
      <c r="BV2" s="84"/>
      <c r="BW2" s="84"/>
      <c r="BX2" s="84"/>
      <c r="BY2" s="84"/>
      <c r="BZ2" s="84"/>
      <c r="CA2" s="84"/>
      <c r="CB2" s="84"/>
      <c r="CC2" s="84"/>
      <c r="CD2" s="84"/>
      <c r="CE2" s="84"/>
      <c r="CF2" s="84"/>
    </row>
    <row r="3" spans="1:84" ht="3.75" customHeight="1" x14ac:dyDescent="0.2">
      <c r="A3" s="83"/>
      <c r="B3" s="99"/>
      <c r="C3" s="99"/>
      <c r="D3" s="99"/>
      <c r="E3" s="99"/>
      <c r="F3" s="99"/>
      <c r="G3" s="99"/>
      <c r="H3" s="99"/>
      <c r="I3" s="99"/>
      <c r="J3" s="99"/>
      <c r="K3" s="99"/>
      <c r="L3" s="99"/>
      <c r="M3" s="99"/>
      <c r="N3" s="99"/>
      <c r="O3" s="99"/>
      <c r="P3" s="99"/>
      <c r="Q3" s="99"/>
      <c r="R3" s="99"/>
      <c r="S3" s="99"/>
      <c r="T3" s="99"/>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4" ht="3.75" customHeight="1" x14ac:dyDescent="0.2">
      <c r="A4" s="82"/>
      <c r="B4" s="98"/>
      <c r="C4" s="98"/>
      <c r="D4" s="98"/>
      <c r="E4" s="98"/>
      <c r="F4" s="98"/>
      <c r="G4" s="98"/>
      <c r="H4" s="98"/>
      <c r="I4" s="98"/>
      <c r="J4" s="98"/>
      <c r="K4" s="98"/>
      <c r="L4" s="98"/>
      <c r="M4" s="98"/>
      <c r="N4" s="98"/>
      <c r="O4" s="98"/>
      <c r="P4" s="98"/>
      <c r="Q4" s="97"/>
      <c r="R4" s="97"/>
      <c r="S4" s="97"/>
      <c r="T4" s="96"/>
      <c r="U4" s="84"/>
      <c r="V4" s="96"/>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84"/>
      <c r="BW4" s="84"/>
      <c r="BX4" s="84"/>
      <c r="BY4" s="84"/>
      <c r="BZ4" s="84"/>
      <c r="CA4" s="84"/>
      <c r="CB4" s="84"/>
      <c r="CC4" s="84"/>
      <c r="CD4" s="84"/>
      <c r="CE4" s="84"/>
      <c r="CF4" s="84"/>
    </row>
    <row r="5" spans="1:84" ht="25.5" x14ac:dyDescent="0.2">
      <c r="A5" s="80" t="s">
        <v>0</v>
      </c>
      <c r="B5" s="93" t="s">
        <v>2</v>
      </c>
      <c r="C5" s="93" t="s">
        <v>3</v>
      </c>
      <c r="D5" s="93" t="s">
        <v>4</v>
      </c>
      <c r="E5" s="93" t="s">
        <v>5</v>
      </c>
      <c r="F5" s="93" t="s">
        <v>6</v>
      </c>
      <c r="G5" s="93" t="s">
        <v>7</v>
      </c>
      <c r="H5" s="93" t="s">
        <v>8</v>
      </c>
      <c r="I5" s="93" t="s">
        <v>9</v>
      </c>
      <c r="J5" s="93" t="s">
        <v>10</v>
      </c>
      <c r="K5" s="93" t="s">
        <v>11</v>
      </c>
      <c r="L5" s="93" t="s">
        <v>12</v>
      </c>
      <c r="M5" s="93" t="s">
        <v>13</v>
      </c>
      <c r="N5" s="93" t="s">
        <v>14</v>
      </c>
      <c r="O5" s="93" t="s">
        <v>15</v>
      </c>
      <c r="P5" s="93" t="s">
        <v>16</v>
      </c>
      <c r="Q5" s="93" t="s">
        <v>17</v>
      </c>
      <c r="R5" s="93" t="s">
        <v>18</v>
      </c>
      <c r="S5" s="93" t="s">
        <v>19</v>
      </c>
      <c r="T5" s="94" t="s">
        <v>20</v>
      </c>
      <c r="U5" s="118"/>
      <c r="V5" s="94" t="s">
        <v>22</v>
      </c>
      <c r="W5" s="93" t="s">
        <v>23</v>
      </c>
      <c r="X5" s="93" t="s">
        <v>21</v>
      </c>
      <c r="Y5" s="93" t="s">
        <v>24</v>
      </c>
      <c r="Z5" s="93" t="s">
        <v>25</v>
      </c>
      <c r="AA5" s="93" t="s">
        <v>26</v>
      </c>
      <c r="AB5" s="93" t="s">
        <v>27</v>
      </c>
      <c r="AC5" s="93" t="s">
        <v>28</v>
      </c>
      <c r="AD5" s="93" t="s">
        <v>29</v>
      </c>
      <c r="AE5" s="93" t="s">
        <v>30</v>
      </c>
      <c r="AF5" s="93" t="s">
        <v>31</v>
      </c>
      <c r="AG5" s="93" t="s">
        <v>32</v>
      </c>
      <c r="AH5" s="93" t="s">
        <v>33</v>
      </c>
      <c r="AI5" s="93" t="s">
        <v>34</v>
      </c>
      <c r="AJ5" s="93" t="s">
        <v>35</v>
      </c>
      <c r="AK5" s="93" t="s">
        <v>36</v>
      </c>
      <c r="AL5" s="93" t="s">
        <v>37</v>
      </c>
      <c r="AM5" s="93" t="s">
        <v>38</v>
      </c>
      <c r="AN5" s="93" t="s">
        <v>39</v>
      </c>
      <c r="AO5" s="93" t="s">
        <v>40</v>
      </c>
      <c r="AP5" s="93" t="s">
        <v>83</v>
      </c>
      <c r="AQ5" s="93" t="s">
        <v>84</v>
      </c>
      <c r="AR5" s="93" t="s">
        <v>85</v>
      </c>
      <c r="AS5" s="93" t="s">
        <v>86</v>
      </c>
      <c r="AT5" s="93" t="s">
        <v>87</v>
      </c>
      <c r="AU5" s="93" t="s">
        <v>88</v>
      </c>
      <c r="AV5" s="93" t="s">
        <v>89</v>
      </c>
      <c r="AW5" s="93" t="s">
        <v>90</v>
      </c>
      <c r="AX5" s="93" t="s">
        <v>91</v>
      </c>
      <c r="AY5" s="93" t="s">
        <v>92</v>
      </c>
      <c r="AZ5" s="93" t="s">
        <v>93</v>
      </c>
      <c r="BA5" s="93" t="s">
        <v>94</v>
      </c>
      <c r="BB5" s="93" t="s">
        <v>95</v>
      </c>
      <c r="BC5" s="93" t="s">
        <v>96</v>
      </c>
      <c r="BD5" s="93" t="s">
        <v>97</v>
      </c>
      <c r="BE5" s="93" t="s">
        <v>98</v>
      </c>
      <c r="BF5" s="93" t="s">
        <v>99</v>
      </c>
      <c r="BG5" s="93" t="s">
        <v>100</v>
      </c>
      <c r="BH5" s="93" t="s">
        <v>118</v>
      </c>
      <c r="BI5" s="93" t="s">
        <v>119</v>
      </c>
      <c r="BJ5" s="93" t="s">
        <v>120</v>
      </c>
      <c r="BK5" s="93" t="s">
        <v>121</v>
      </c>
      <c r="BL5" s="93" t="s">
        <v>122</v>
      </c>
      <c r="BM5" s="93" t="s">
        <v>123</v>
      </c>
      <c r="BN5" s="93" t="s">
        <v>124</v>
      </c>
      <c r="BO5" s="93" t="s">
        <v>125</v>
      </c>
      <c r="BP5" s="93" t="s">
        <v>126</v>
      </c>
      <c r="BQ5" s="93" t="s">
        <v>127</v>
      </c>
      <c r="BR5" s="93" t="s">
        <v>128</v>
      </c>
      <c r="BS5" s="93" t="s">
        <v>129</v>
      </c>
      <c r="BT5" s="93" t="s">
        <v>130</v>
      </c>
      <c r="BU5" s="93" t="s">
        <v>133</v>
      </c>
      <c r="BV5" s="118"/>
      <c r="BW5" s="118"/>
      <c r="BX5" s="118"/>
      <c r="BY5" s="118"/>
      <c r="BZ5" s="118"/>
      <c r="CA5" s="118"/>
      <c r="CB5" s="118"/>
      <c r="CC5" s="118"/>
      <c r="CD5" s="118"/>
      <c r="CE5" s="118"/>
      <c r="CF5" s="118"/>
    </row>
    <row r="6" spans="1:84" ht="3.75" customHeight="1" x14ac:dyDescent="0.2">
      <c r="A6" s="79"/>
      <c r="B6" s="91"/>
      <c r="C6" s="91"/>
      <c r="D6" s="91"/>
      <c r="E6" s="91"/>
      <c r="F6" s="91"/>
      <c r="G6" s="91"/>
      <c r="H6" s="91"/>
      <c r="I6" s="91"/>
      <c r="J6" s="91"/>
      <c r="K6" s="91"/>
      <c r="L6" s="91"/>
      <c r="M6" s="91"/>
      <c r="N6" s="91"/>
      <c r="O6" s="91"/>
      <c r="P6" s="91"/>
      <c r="Q6" s="92"/>
      <c r="R6" s="92"/>
      <c r="S6" s="92"/>
      <c r="T6" s="91"/>
      <c r="U6" s="118"/>
      <c r="V6" s="90"/>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118"/>
      <c r="BW6" s="118"/>
      <c r="BX6" s="118"/>
      <c r="BY6" s="118"/>
      <c r="BZ6" s="118"/>
      <c r="CA6" s="118"/>
      <c r="CB6" s="118"/>
      <c r="CC6" s="118"/>
      <c r="CD6" s="118"/>
      <c r="CE6" s="118"/>
      <c r="CF6" s="118"/>
    </row>
    <row r="7" spans="1:84" ht="3.75" customHeight="1" x14ac:dyDescent="0.2">
      <c r="A7" s="74"/>
      <c r="B7" s="86"/>
      <c r="C7" s="86"/>
      <c r="D7" s="86"/>
      <c r="E7" s="86"/>
      <c r="F7" s="86"/>
      <c r="G7" s="86"/>
      <c r="H7" s="86"/>
      <c r="I7" s="86"/>
      <c r="J7" s="86"/>
      <c r="K7" s="86"/>
      <c r="L7" s="86"/>
      <c r="M7" s="86"/>
      <c r="N7" s="86"/>
      <c r="O7" s="86"/>
      <c r="P7" s="86"/>
      <c r="Q7" s="86"/>
      <c r="R7" s="86"/>
      <c r="S7" s="86"/>
      <c r="T7" s="88"/>
      <c r="U7" s="118"/>
      <c r="V7" s="87"/>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118"/>
      <c r="BW7" s="118"/>
      <c r="BX7" s="118"/>
      <c r="BY7" s="118"/>
      <c r="BZ7" s="118"/>
      <c r="CA7" s="118"/>
      <c r="CB7" s="118"/>
      <c r="CC7" s="118"/>
      <c r="CD7" s="118"/>
      <c r="CE7" s="118"/>
      <c r="CF7" s="118"/>
    </row>
    <row r="8" spans="1:84" ht="13.5" customHeight="1" x14ac:dyDescent="0.25">
      <c r="A8" s="9" t="s">
        <v>70</v>
      </c>
      <c r="B8" s="67">
        <v>641.73056429999997</v>
      </c>
      <c r="C8" s="67">
        <v>612.23317540000005</v>
      </c>
      <c r="D8" s="67">
        <v>602.51086550000002</v>
      </c>
      <c r="E8" s="67">
        <v>555.30143390000001</v>
      </c>
      <c r="F8" s="67">
        <v>534.34165419999999</v>
      </c>
      <c r="G8" s="67">
        <v>534.23228300000005</v>
      </c>
      <c r="H8" s="67">
        <v>523.07668490000003</v>
      </c>
      <c r="I8" s="67">
        <v>521.91434800000002</v>
      </c>
      <c r="J8" s="67">
        <v>532.41143350000004</v>
      </c>
      <c r="K8" s="67">
        <v>537.24086490000002</v>
      </c>
      <c r="L8" s="67">
        <v>533.10908830000005</v>
      </c>
      <c r="M8" s="67">
        <v>551.85438569999997</v>
      </c>
      <c r="N8" s="67">
        <v>541.2706293</v>
      </c>
      <c r="O8" s="67">
        <v>535.22112830000003</v>
      </c>
      <c r="P8" s="67">
        <v>524.14597370000001</v>
      </c>
      <c r="Q8" s="67">
        <v>559.68417120000004</v>
      </c>
      <c r="R8" s="67">
        <v>558.93394379999995</v>
      </c>
      <c r="S8" s="67">
        <v>565.75976700000001</v>
      </c>
      <c r="T8" s="69">
        <v>564.75673849999998</v>
      </c>
      <c r="U8" s="62"/>
      <c r="V8" s="68">
        <v>568.61686169999996</v>
      </c>
      <c r="W8" s="67">
        <v>568.49117179999996</v>
      </c>
      <c r="X8" s="67">
        <v>590.27793369999995</v>
      </c>
      <c r="Y8" s="67">
        <v>584.21482170000002</v>
      </c>
      <c r="Z8" s="67">
        <v>580.08132030000002</v>
      </c>
      <c r="AA8" s="67">
        <v>581.53900620000002</v>
      </c>
      <c r="AB8" s="67">
        <v>589.99340749999999</v>
      </c>
      <c r="AC8" s="67">
        <v>593.5637931</v>
      </c>
      <c r="AD8" s="67">
        <v>575.5650253</v>
      </c>
      <c r="AE8" s="67">
        <v>568.72289750000004</v>
      </c>
      <c r="AF8" s="67">
        <v>585.72207960000003</v>
      </c>
      <c r="AG8" s="67">
        <v>574.77160119999996</v>
      </c>
      <c r="AH8" s="67">
        <v>580.59018030000004</v>
      </c>
      <c r="AI8" s="67">
        <v>570.02713830000005</v>
      </c>
      <c r="AJ8" s="67">
        <v>570.86151400000006</v>
      </c>
      <c r="AK8" s="67">
        <v>588.56812119999995</v>
      </c>
      <c r="AL8" s="67">
        <v>564.76023180000004</v>
      </c>
      <c r="AM8" s="67">
        <v>568.9423567</v>
      </c>
      <c r="AN8" s="67">
        <v>568.50883639999995</v>
      </c>
      <c r="AO8" s="67">
        <v>602.97234100000003</v>
      </c>
      <c r="AP8" s="67">
        <v>571.03567320000002</v>
      </c>
      <c r="AQ8" s="67">
        <v>566.13324929999999</v>
      </c>
      <c r="AR8" s="67">
        <v>565.09745269999996</v>
      </c>
      <c r="AS8" s="67">
        <v>577.0789489</v>
      </c>
      <c r="AT8" s="67">
        <v>577.68702929999995</v>
      </c>
      <c r="AU8" s="67">
        <v>563.80481759999998</v>
      </c>
      <c r="AV8" s="67">
        <v>562.33348060000003</v>
      </c>
      <c r="AW8" s="67">
        <v>591.31594629999995</v>
      </c>
      <c r="AX8" s="67">
        <v>574.57387040000003</v>
      </c>
      <c r="AY8" s="67">
        <v>562.73546309999995</v>
      </c>
      <c r="AZ8" s="67">
        <v>572.66461890000005</v>
      </c>
      <c r="BA8" s="67">
        <v>576.71569609999995</v>
      </c>
      <c r="BB8" s="67">
        <v>548.28476069999999</v>
      </c>
      <c r="BC8" s="67">
        <v>549.55655950000005</v>
      </c>
      <c r="BD8" s="67">
        <v>570.32835560000001</v>
      </c>
      <c r="BE8" s="67">
        <v>571.09394769999994</v>
      </c>
      <c r="BF8" s="67">
        <v>538.47401149999996</v>
      </c>
      <c r="BG8" s="67">
        <v>544.20852209999998</v>
      </c>
      <c r="BH8" s="67">
        <v>532.88013190000004</v>
      </c>
      <c r="BI8" s="67">
        <v>554.22040700000002</v>
      </c>
      <c r="BJ8" s="67">
        <v>534.56245479999995</v>
      </c>
      <c r="BK8" s="67">
        <v>502.29485529999999</v>
      </c>
      <c r="BL8" s="67">
        <v>516.09749539999996</v>
      </c>
      <c r="BM8" s="67">
        <v>546.30042049999997</v>
      </c>
      <c r="BN8" s="67">
        <v>522.1501786</v>
      </c>
      <c r="BO8" s="67">
        <v>512.04720880000002</v>
      </c>
      <c r="BP8" s="67">
        <v>521.56589859999997</v>
      </c>
      <c r="BQ8" s="67">
        <v>548.96762360000002</v>
      </c>
      <c r="BR8" s="67">
        <v>532.92251169999997</v>
      </c>
      <c r="BS8" s="67">
        <v>516.73479329999998</v>
      </c>
      <c r="BT8" s="67">
        <v>524.01690889999998</v>
      </c>
      <c r="BU8" s="67">
        <v>548.92676540000002</v>
      </c>
      <c r="BV8" s="54"/>
      <c r="BW8" s="54"/>
      <c r="BX8" s="54"/>
      <c r="BY8" s="54"/>
      <c r="BZ8" s="54"/>
      <c r="CA8" s="54"/>
      <c r="CB8" s="54"/>
      <c r="CC8" s="54"/>
      <c r="CD8" s="54"/>
      <c r="CE8" s="54"/>
      <c r="CF8" s="54"/>
    </row>
    <row r="9" spans="1:84" ht="13.5" customHeight="1" x14ac:dyDescent="0.25">
      <c r="A9" s="1" t="s">
        <v>43</v>
      </c>
      <c r="B9" s="109">
        <v>4.1912874000000002</v>
      </c>
      <c r="C9" s="109">
        <v>4.7472951999999999</v>
      </c>
      <c r="D9" s="109">
        <v>1.9877686000000001</v>
      </c>
      <c r="E9" s="109">
        <v>2.7793931999999999</v>
      </c>
      <c r="F9" s="109">
        <v>2.7325829000000001</v>
      </c>
      <c r="G9" s="109">
        <v>1.7828074</v>
      </c>
      <c r="H9" s="66" t="s">
        <v>134</v>
      </c>
      <c r="I9" s="109">
        <v>4.2361240000000002</v>
      </c>
      <c r="J9" s="109">
        <v>3.3546000999999999</v>
      </c>
      <c r="K9" s="109">
        <v>5.7992549000000002</v>
      </c>
      <c r="L9" s="109">
        <v>3.3179615999999998</v>
      </c>
      <c r="M9" s="109">
        <v>2.6573080999999998</v>
      </c>
      <c r="N9" s="109">
        <v>4.8198259999999999</v>
      </c>
      <c r="O9" s="109">
        <v>5.9919186</v>
      </c>
      <c r="P9" s="109">
        <v>2.8820532999999999</v>
      </c>
      <c r="Q9" s="109">
        <v>1.3481862</v>
      </c>
      <c r="R9" s="109">
        <v>3.3450692000000002</v>
      </c>
      <c r="S9" s="109">
        <v>3.3384</v>
      </c>
      <c r="T9" s="112">
        <v>2.9536133000000002</v>
      </c>
      <c r="U9" s="62"/>
      <c r="V9" s="114">
        <v>4.3799032999999996</v>
      </c>
      <c r="W9" s="110">
        <v>6.8802554999999996</v>
      </c>
      <c r="X9" s="110">
        <v>5.3730058999999999</v>
      </c>
      <c r="Y9" s="110">
        <v>5.4093087000000004</v>
      </c>
      <c r="Z9" s="110">
        <v>6.3598124</v>
      </c>
      <c r="AA9" s="110">
        <v>2.9390741999999999</v>
      </c>
      <c r="AB9" s="110">
        <v>4.1651446999999999</v>
      </c>
      <c r="AC9" s="110">
        <v>3.9480054</v>
      </c>
      <c r="AD9" s="110">
        <v>3.0811666</v>
      </c>
      <c r="AE9" s="110">
        <v>2.9042069000000001</v>
      </c>
      <c r="AF9" s="110">
        <v>3.0899554</v>
      </c>
      <c r="AG9" s="110">
        <v>3.4791036000000002</v>
      </c>
      <c r="AH9" s="110">
        <v>4.5265459999999997</v>
      </c>
      <c r="AI9" s="110">
        <v>5.8026675000000001</v>
      </c>
      <c r="AJ9" s="110">
        <v>3.9041765000000002</v>
      </c>
      <c r="AK9" s="110">
        <v>2.8143316999999999</v>
      </c>
      <c r="AL9" s="110">
        <v>5.0425703999999998</v>
      </c>
      <c r="AM9" s="110">
        <v>6.1973187000000003</v>
      </c>
      <c r="AN9" s="110">
        <v>2.4653425000000002</v>
      </c>
      <c r="AO9" s="110">
        <v>3.4140768000000001</v>
      </c>
      <c r="AP9" s="110">
        <v>3.5599052000000002</v>
      </c>
      <c r="AQ9" s="110">
        <v>5.8137884</v>
      </c>
      <c r="AR9" s="110">
        <v>5.4943910999999996</v>
      </c>
      <c r="AS9" s="110">
        <v>4.6543277999999999</v>
      </c>
      <c r="AT9" s="110">
        <v>4.8796756999999999</v>
      </c>
      <c r="AU9" s="110">
        <v>5.6704121000000001</v>
      </c>
      <c r="AV9" s="110">
        <v>4.6659097999999997</v>
      </c>
      <c r="AW9" s="110">
        <v>3.3136321999999998</v>
      </c>
      <c r="AX9" s="110">
        <v>4.3840237999999996</v>
      </c>
      <c r="AY9" s="110">
        <v>4.2332995999999996</v>
      </c>
      <c r="AZ9" s="110">
        <v>4.6139887000000002</v>
      </c>
      <c r="BA9" s="110">
        <v>4.8340227000000002</v>
      </c>
      <c r="BB9" s="110">
        <v>3.9742251999999998</v>
      </c>
      <c r="BC9" s="110">
        <v>5.5641157999999997</v>
      </c>
      <c r="BD9" s="110">
        <v>7.5519746000000003</v>
      </c>
      <c r="BE9" s="110">
        <v>5.1092265000000001</v>
      </c>
      <c r="BF9" s="110">
        <v>4.3315403999999997</v>
      </c>
      <c r="BG9" s="110">
        <v>4.3967290999999999</v>
      </c>
      <c r="BH9" s="110">
        <v>3.1584829000000001</v>
      </c>
      <c r="BI9" s="110">
        <v>4.5216351000000001</v>
      </c>
      <c r="BJ9" s="110">
        <v>4.8463820000000002</v>
      </c>
      <c r="BK9" s="110">
        <v>2.8405629000000001</v>
      </c>
      <c r="BL9" s="110">
        <v>2.9185379999999999</v>
      </c>
      <c r="BM9" s="110">
        <v>4.4092124999999998</v>
      </c>
      <c r="BN9" s="110">
        <v>3.4627069000000001</v>
      </c>
      <c r="BO9" s="110">
        <v>3.7370580000000002</v>
      </c>
      <c r="BP9" s="110">
        <v>5.1851666999999999</v>
      </c>
      <c r="BQ9" s="110">
        <v>4.8831388999999996</v>
      </c>
      <c r="BR9" s="110">
        <v>3.3422665999999999</v>
      </c>
      <c r="BS9" s="110">
        <v>3.9961541</v>
      </c>
      <c r="BT9" s="110">
        <v>6.6421342000000001</v>
      </c>
      <c r="BU9" s="110">
        <v>6.1818612000000002</v>
      </c>
      <c r="BV9" s="54"/>
      <c r="BW9" s="54"/>
      <c r="BX9" s="54"/>
      <c r="BY9" s="54"/>
      <c r="BZ9" s="54"/>
      <c r="CA9" s="54"/>
      <c r="CB9" s="54"/>
      <c r="CC9" s="54"/>
      <c r="CD9" s="54"/>
      <c r="CE9" s="54"/>
      <c r="CF9" s="54"/>
    </row>
    <row r="10" spans="1:84" ht="13.5" customHeight="1" x14ac:dyDescent="0.25">
      <c r="A10" s="6" t="s">
        <v>102</v>
      </c>
      <c r="B10" s="58">
        <v>37.950459299999999</v>
      </c>
      <c r="C10" s="58">
        <v>42.080145299999998</v>
      </c>
      <c r="D10" s="58">
        <v>49.0754473</v>
      </c>
      <c r="E10" s="58">
        <v>42.929222600000003</v>
      </c>
      <c r="F10" s="58">
        <v>40.312154700000001</v>
      </c>
      <c r="G10" s="58">
        <v>38.1483919</v>
      </c>
      <c r="H10" s="58">
        <v>39.4876322</v>
      </c>
      <c r="I10" s="58">
        <v>46.272419499999998</v>
      </c>
      <c r="J10" s="58">
        <v>51.581695600000003</v>
      </c>
      <c r="K10" s="58">
        <v>65.541585100000006</v>
      </c>
      <c r="L10" s="58">
        <v>65.413287699999998</v>
      </c>
      <c r="M10" s="58">
        <v>62.905845900000003</v>
      </c>
      <c r="N10" s="58">
        <v>63.018060400000003</v>
      </c>
      <c r="O10" s="58">
        <v>58.574071500000002</v>
      </c>
      <c r="P10" s="58">
        <v>55.214909300000002</v>
      </c>
      <c r="Q10" s="58">
        <v>64.123930599999994</v>
      </c>
      <c r="R10" s="58">
        <v>59.0277368</v>
      </c>
      <c r="S10" s="58">
        <v>62.697730499999999</v>
      </c>
      <c r="T10" s="65">
        <v>58.634500199999998</v>
      </c>
      <c r="U10" s="62"/>
      <c r="V10" s="64">
        <v>58.119395099999998</v>
      </c>
      <c r="W10" s="58">
        <v>52.640960499999998</v>
      </c>
      <c r="X10" s="58">
        <v>46.801831200000002</v>
      </c>
      <c r="Y10" s="58">
        <v>56.709360799999999</v>
      </c>
      <c r="Z10" s="58">
        <v>59.128536099999998</v>
      </c>
      <c r="AA10" s="58">
        <v>52.952233100000001</v>
      </c>
      <c r="AB10" s="58">
        <v>50.859482399999997</v>
      </c>
      <c r="AC10" s="58">
        <v>60.286358700000001</v>
      </c>
      <c r="AD10" s="58">
        <v>57.1737763</v>
      </c>
      <c r="AE10" s="58">
        <v>51.459081099999999</v>
      </c>
      <c r="AF10" s="58">
        <v>52.008513299999997</v>
      </c>
      <c r="AG10" s="58">
        <v>57.7196566</v>
      </c>
      <c r="AH10" s="58">
        <v>58.628607700000003</v>
      </c>
      <c r="AI10" s="58">
        <v>59.958028800000001</v>
      </c>
      <c r="AJ10" s="58">
        <v>53.820784600000003</v>
      </c>
      <c r="AK10" s="58">
        <v>57.631096100000001</v>
      </c>
      <c r="AL10" s="58">
        <v>58.365477599999998</v>
      </c>
      <c r="AM10" s="58">
        <v>65.525954100000007</v>
      </c>
      <c r="AN10" s="58">
        <v>55.166381700000002</v>
      </c>
      <c r="AO10" s="58">
        <v>69.672995599999993</v>
      </c>
      <c r="AP10" s="58">
        <v>64.272805599999998</v>
      </c>
      <c r="AQ10" s="58">
        <v>68.034907099999998</v>
      </c>
      <c r="AR10" s="58">
        <v>56.593449999999997</v>
      </c>
      <c r="AS10" s="58">
        <v>69.437721400000001</v>
      </c>
      <c r="AT10" s="58">
        <v>73.200285100000002</v>
      </c>
      <c r="AU10" s="58">
        <v>68.292160199999998</v>
      </c>
      <c r="AV10" s="58">
        <v>53.484728199999999</v>
      </c>
      <c r="AW10" s="58">
        <v>72.984263799999994</v>
      </c>
      <c r="AX10" s="58">
        <v>67.803853200000006</v>
      </c>
      <c r="AY10" s="58">
        <v>61.072381</v>
      </c>
      <c r="AZ10" s="58">
        <v>56.916211699999998</v>
      </c>
      <c r="BA10" s="58">
        <v>70.727149900000001</v>
      </c>
      <c r="BB10" s="58">
        <v>58.093666599999999</v>
      </c>
      <c r="BC10" s="58">
        <v>57.6208916</v>
      </c>
      <c r="BD10" s="58">
        <v>59.096779499999997</v>
      </c>
      <c r="BE10" s="58">
        <v>76.652918999999997</v>
      </c>
      <c r="BF10" s="58">
        <v>69.996689099999998</v>
      </c>
      <c r="BG10" s="58">
        <v>75.062924199999998</v>
      </c>
      <c r="BH10" s="58">
        <v>66.354095999999998</v>
      </c>
      <c r="BI10" s="58">
        <v>66.872404200000005</v>
      </c>
      <c r="BJ10" s="58">
        <v>70.306319599999995</v>
      </c>
      <c r="BK10" s="58">
        <v>68.151011999999994</v>
      </c>
      <c r="BL10" s="58">
        <v>60.453149000000003</v>
      </c>
      <c r="BM10" s="58">
        <v>67.956127100000003</v>
      </c>
      <c r="BN10" s="58">
        <v>71.549085099999999</v>
      </c>
      <c r="BO10" s="58">
        <v>67.954387199999999</v>
      </c>
      <c r="BP10" s="58">
        <v>60.5901116</v>
      </c>
      <c r="BQ10" s="58">
        <v>75.687440300000006</v>
      </c>
      <c r="BR10" s="58">
        <v>69.230123699999993</v>
      </c>
      <c r="BS10" s="58">
        <v>65.684083700000002</v>
      </c>
      <c r="BT10" s="58">
        <v>67.584967800000001</v>
      </c>
      <c r="BU10" s="58">
        <v>76.752356000000006</v>
      </c>
      <c r="BV10" s="54"/>
      <c r="BW10" s="54"/>
      <c r="BX10" s="54"/>
      <c r="BY10" s="54"/>
      <c r="BZ10" s="54"/>
      <c r="CA10" s="54"/>
      <c r="CB10" s="54"/>
      <c r="CC10" s="54"/>
      <c r="CD10" s="54"/>
      <c r="CE10" s="54"/>
      <c r="CF10" s="54"/>
    </row>
    <row r="11" spans="1:84" ht="13.5" customHeight="1" x14ac:dyDescent="0.25">
      <c r="A11" s="6" t="s">
        <v>103</v>
      </c>
      <c r="B11" s="58">
        <v>73.835512699999995</v>
      </c>
      <c r="C11" s="58">
        <v>80.143972000000005</v>
      </c>
      <c r="D11" s="58">
        <v>74.475759199999999</v>
      </c>
      <c r="E11" s="58">
        <v>67.423553299999995</v>
      </c>
      <c r="F11" s="58">
        <v>59.910531800000001</v>
      </c>
      <c r="G11" s="58">
        <v>60.421895599999999</v>
      </c>
      <c r="H11" s="58">
        <v>61.739255</v>
      </c>
      <c r="I11" s="58">
        <v>53.280525699999998</v>
      </c>
      <c r="J11" s="58">
        <v>63.495290300000001</v>
      </c>
      <c r="K11" s="58">
        <v>70.043669699999995</v>
      </c>
      <c r="L11" s="58">
        <v>52.300603299999999</v>
      </c>
      <c r="M11" s="58">
        <v>69.232044999999999</v>
      </c>
      <c r="N11" s="58">
        <v>59.1555295</v>
      </c>
      <c r="O11" s="58">
        <v>56.1114751</v>
      </c>
      <c r="P11" s="58">
        <v>61.278123100000002</v>
      </c>
      <c r="Q11" s="58">
        <v>66.076362599999996</v>
      </c>
      <c r="R11" s="58">
        <v>77.657719200000003</v>
      </c>
      <c r="S11" s="58">
        <v>81.605783200000005</v>
      </c>
      <c r="T11" s="65">
        <v>77.456997099999995</v>
      </c>
      <c r="U11" s="62"/>
      <c r="V11" s="64">
        <v>90.995982400000003</v>
      </c>
      <c r="W11" s="58">
        <v>70.317612999999994</v>
      </c>
      <c r="X11" s="58">
        <v>74.253232699999998</v>
      </c>
      <c r="Y11" s="58">
        <v>80.509605699999994</v>
      </c>
      <c r="Z11" s="58">
        <v>82.803078900000003</v>
      </c>
      <c r="AA11" s="58">
        <v>78.793726699999993</v>
      </c>
      <c r="AB11" s="58">
        <v>68.831614599999995</v>
      </c>
      <c r="AC11" s="58">
        <v>74.211931899999996</v>
      </c>
      <c r="AD11" s="58">
        <v>81.716391799999997</v>
      </c>
      <c r="AE11" s="58">
        <v>79.646487199999996</v>
      </c>
      <c r="AF11" s="58">
        <v>81.1674407</v>
      </c>
      <c r="AG11" s="58">
        <v>78.445870099999993</v>
      </c>
      <c r="AH11" s="58">
        <v>90.351369700000006</v>
      </c>
      <c r="AI11" s="58">
        <v>90.600306599999996</v>
      </c>
      <c r="AJ11" s="58">
        <v>91.003832799999998</v>
      </c>
      <c r="AK11" s="58">
        <v>82.832362500000002</v>
      </c>
      <c r="AL11" s="58">
        <v>84.648048000000003</v>
      </c>
      <c r="AM11" s="58">
        <v>83.827357000000006</v>
      </c>
      <c r="AN11" s="58">
        <v>82.367106399999997</v>
      </c>
      <c r="AO11" s="58">
        <v>91.031257600000004</v>
      </c>
      <c r="AP11" s="58">
        <v>85.345728500000007</v>
      </c>
      <c r="AQ11" s="58">
        <v>77.515734499999994</v>
      </c>
      <c r="AR11" s="58">
        <v>85.250114400000001</v>
      </c>
      <c r="AS11" s="58">
        <v>90.817416100000003</v>
      </c>
      <c r="AT11" s="58">
        <v>100.75628380000001</v>
      </c>
      <c r="AU11" s="58">
        <v>88.192453299999997</v>
      </c>
      <c r="AV11" s="58">
        <v>86.787216200000003</v>
      </c>
      <c r="AW11" s="58">
        <v>94.550282100000004</v>
      </c>
      <c r="AX11" s="58">
        <v>97.175111900000005</v>
      </c>
      <c r="AY11" s="58">
        <v>89.959968599999996</v>
      </c>
      <c r="AZ11" s="58">
        <v>89.472489100000004</v>
      </c>
      <c r="BA11" s="58">
        <v>100.7584585</v>
      </c>
      <c r="BB11" s="58">
        <v>94.806951600000005</v>
      </c>
      <c r="BC11" s="58">
        <v>93.349339099999995</v>
      </c>
      <c r="BD11" s="58">
        <v>94.918756700000003</v>
      </c>
      <c r="BE11" s="58">
        <v>98.292059699999996</v>
      </c>
      <c r="BF11" s="58">
        <v>95.864945399999996</v>
      </c>
      <c r="BG11" s="58">
        <v>102.82989310000001</v>
      </c>
      <c r="BH11" s="58">
        <v>100.0680468</v>
      </c>
      <c r="BI11" s="58">
        <v>100.47256040000001</v>
      </c>
      <c r="BJ11" s="58">
        <v>103.74465960000001</v>
      </c>
      <c r="BK11" s="58">
        <v>95.422918899999999</v>
      </c>
      <c r="BL11" s="58">
        <v>98.957657999999995</v>
      </c>
      <c r="BM11" s="58">
        <v>97.799779299999997</v>
      </c>
      <c r="BN11" s="58">
        <v>101.78341880000001</v>
      </c>
      <c r="BO11" s="58">
        <v>103.10678369999999</v>
      </c>
      <c r="BP11" s="58">
        <v>98.842025100000001</v>
      </c>
      <c r="BQ11" s="58">
        <v>95.586436500000005</v>
      </c>
      <c r="BR11" s="58">
        <v>99.143022799999997</v>
      </c>
      <c r="BS11" s="58">
        <v>97.2107192</v>
      </c>
      <c r="BT11" s="58">
        <v>97.376065499999996</v>
      </c>
      <c r="BU11" s="58">
        <v>97.058923500000006</v>
      </c>
      <c r="BV11" s="54"/>
      <c r="BW11" s="54"/>
      <c r="BX11" s="54"/>
      <c r="BY11" s="54"/>
      <c r="BZ11" s="54"/>
      <c r="CA11" s="54"/>
      <c r="CB11" s="54"/>
      <c r="CC11" s="54"/>
      <c r="CD11" s="54"/>
      <c r="CE11" s="54"/>
      <c r="CF11" s="54"/>
    </row>
    <row r="12" spans="1:84" ht="13.5" customHeight="1" x14ac:dyDescent="0.25">
      <c r="A12" s="6" t="s">
        <v>44</v>
      </c>
      <c r="B12" s="58">
        <v>152.49683569999999</v>
      </c>
      <c r="C12" s="58">
        <v>154.63575940000001</v>
      </c>
      <c r="D12" s="58">
        <v>147.516571</v>
      </c>
      <c r="E12" s="58">
        <v>134.9831714</v>
      </c>
      <c r="F12" s="58">
        <v>124.8509299</v>
      </c>
      <c r="G12" s="58">
        <v>134.31266729999999</v>
      </c>
      <c r="H12" s="58">
        <v>118.6834504</v>
      </c>
      <c r="I12" s="58">
        <v>108.9548156</v>
      </c>
      <c r="J12" s="58">
        <v>115.18924800000001</v>
      </c>
      <c r="K12" s="58">
        <v>109.15746230000001</v>
      </c>
      <c r="L12" s="58">
        <v>112.6292086</v>
      </c>
      <c r="M12" s="58">
        <v>110.72070290000001</v>
      </c>
      <c r="N12" s="58">
        <v>114.63376719999999</v>
      </c>
      <c r="O12" s="58">
        <v>103.27654920000001</v>
      </c>
      <c r="P12" s="58">
        <v>109.6794464</v>
      </c>
      <c r="Q12" s="58">
        <v>109.9623557</v>
      </c>
      <c r="R12" s="58">
        <v>102.99581550000001</v>
      </c>
      <c r="S12" s="58">
        <v>98.888421699999995</v>
      </c>
      <c r="T12" s="65">
        <v>96.261731600000005</v>
      </c>
      <c r="U12" s="62"/>
      <c r="V12" s="64">
        <v>94.690188599999999</v>
      </c>
      <c r="W12" s="58">
        <v>104.6997516</v>
      </c>
      <c r="X12" s="58">
        <v>110.1401023</v>
      </c>
      <c r="Y12" s="58">
        <v>109.652416</v>
      </c>
      <c r="Z12" s="58">
        <v>109.95183489999999</v>
      </c>
      <c r="AA12" s="58">
        <v>107.97800049999999</v>
      </c>
      <c r="AB12" s="58">
        <v>115.9285612</v>
      </c>
      <c r="AC12" s="58">
        <v>115.3461417</v>
      </c>
      <c r="AD12" s="58">
        <v>111.4220949</v>
      </c>
      <c r="AE12" s="58">
        <v>123.8116091</v>
      </c>
      <c r="AF12" s="58">
        <v>129.5356276</v>
      </c>
      <c r="AG12" s="58">
        <v>118.3332973</v>
      </c>
      <c r="AH12" s="58">
        <v>115.4792321</v>
      </c>
      <c r="AI12" s="58">
        <v>105.37824929999999</v>
      </c>
      <c r="AJ12" s="58">
        <v>112.86761300000001</v>
      </c>
      <c r="AK12" s="58">
        <v>120.5979287</v>
      </c>
      <c r="AL12" s="58">
        <v>104.3188409</v>
      </c>
      <c r="AM12" s="58">
        <v>99.164202599999996</v>
      </c>
      <c r="AN12" s="58">
        <v>113.33804430000001</v>
      </c>
      <c r="AO12" s="58">
        <v>121.4504948</v>
      </c>
      <c r="AP12" s="58">
        <v>118.794203</v>
      </c>
      <c r="AQ12" s="58">
        <v>115.70248340000001</v>
      </c>
      <c r="AR12" s="58">
        <v>109.4669731</v>
      </c>
      <c r="AS12" s="58">
        <v>107.9687691</v>
      </c>
      <c r="AT12" s="58">
        <v>100.223412</v>
      </c>
      <c r="AU12" s="58">
        <v>102.1331378</v>
      </c>
      <c r="AV12" s="58">
        <v>109.2317814</v>
      </c>
      <c r="AW12" s="58">
        <v>112.7360683</v>
      </c>
      <c r="AX12" s="58">
        <v>102.0155558</v>
      </c>
      <c r="AY12" s="58">
        <v>103.92991309999999</v>
      </c>
      <c r="AZ12" s="58">
        <v>117.7537155</v>
      </c>
      <c r="BA12" s="58">
        <v>106.13909750000001</v>
      </c>
      <c r="BB12" s="58">
        <v>100.35850550000001</v>
      </c>
      <c r="BC12" s="58">
        <v>101.8545936</v>
      </c>
      <c r="BD12" s="58">
        <v>110.7789444</v>
      </c>
      <c r="BE12" s="58">
        <v>108.2605444</v>
      </c>
      <c r="BF12" s="58">
        <v>93.757868599999995</v>
      </c>
      <c r="BG12" s="58">
        <v>95.948111999999995</v>
      </c>
      <c r="BH12" s="58">
        <v>103.38959319999999</v>
      </c>
      <c r="BI12" s="58">
        <v>102.0652745</v>
      </c>
      <c r="BJ12" s="58">
        <v>95.581921100000002</v>
      </c>
      <c r="BK12" s="58">
        <v>90.740841200000006</v>
      </c>
      <c r="BL12" s="58">
        <v>98.364323799999994</v>
      </c>
      <c r="BM12" s="58">
        <v>107.9165424</v>
      </c>
      <c r="BN12" s="58">
        <v>97.729508499999994</v>
      </c>
      <c r="BO12" s="58">
        <v>81.768287799999996</v>
      </c>
      <c r="BP12" s="58">
        <v>89.112431099999995</v>
      </c>
      <c r="BQ12" s="58">
        <v>97.682602299999999</v>
      </c>
      <c r="BR12" s="58">
        <v>89.955881300000001</v>
      </c>
      <c r="BS12" s="58">
        <v>78.488116700000006</v>
      </c>
      <c r="BT12" s="58">
        <v>77.895862300000005</v>
      </c>
      <c r="BU12" s="58">
        <v>94.517865799999996</v>
      </c>
      <c r="BV12" s="54"/>
      <c r="BW12" s="54"/>
      <c r="BX12" s="54"/>
      <c r="BY12" s="54"/>
      <c r="BZ12" s="54"/>
      <c r="CA12" s="54"/>
      <c r="CB12" s="54"/>
      <c r="CC12" s="54"/>
      <c r="CD12" s="54"/>
      <c r="CE12" s="54"/>
      <c r="CF12" s="54"/>
    </row>
    <row r="13" spans="1:84" ht="13.5" customHeight="1" x14ac:dyDescent="0.25">
      <c r="A13" s="6" t="s">
        <v>45</v>
      </c>
      <c r="B13" s="58">
        <v>97.964905900000005</v>
      </c>
      <c r="C13" s="58">
        <v>107.86360449999999</v>
      </c>
      <c r="D13" s="58">
        <v>108.59664669999999</v>
      </c>
      <c r="E13" s="58">
        <v>100.1595691</v>
      </c>
      <c r="F13" s="58">
        <v>92.118194000000003</v>
      </c>
      <c r="G13" s="58">
        <v>100.9699243</v>
      </c>
      <c r="H13" s="58">
        <v>110.0594152</v>
      </c>
      <c r="I13" s="58">
        <v>101.71280280000001</v>
      </c>
      <c r="J13" s="58">
        <v>101.77722900000001</v>
      </c>
      <c r="K13" s="58">
        <v>91.864118599999998</v>
      </c>
      <c r="L13" s="58">
        <v>96.394038300000005</v>
      </c>
      <c r="M13" s="58">
        <v>115.7998223</v>
      </c>
      <c r="N13" s="58">
        <v>105.2248037</v>
      </c>
      <c r="O13" s="58">
        <v>113.1414365</v>
      </c>
      <c r="P13" s="58">
        <v>112.87890779999999</v>
      </c>
      <c r="Q13" s="58">
        <v>116.2401869</v>
      </c>
      <c r="R13" s="58">
        <v>108.7796069</v>
      </c>
      <c r="S13" s="58">
        <v>116.09997060000001</v>
      </c>
      <c r="T13" s="65">
        <v>124.94865160000001</v>
      </c>
      <c r="U13" s="62"/>
      <c r="V13" s="64">
        <v>132.14039450000001</v>
      </c>
      <c r="W13" s="58">
        <v>132.01236800000001</v>
      </c>
      <c r="X13" s="58">
        <v>135.1791327</v>
      </c>
      <c r="Y13" s="58">
        <v>119.1673026</v>
      </c>
      <c r="Z13" s="58">
        <v>125.1713989</v>
      </c>
      <c r="AA13" s="58">
        <v>147.15520079999999</v>
      </c>
      <c r="AB13" s="58">
        <v>134.54564540000001</v>
      </c>
      <c r="AC13" s="58">
        <v>121.63919629999999</v>
      </c>
      <c r="AD13" s="58">
        <v>121.15158460000001</v>
      </c>
      <c r="AE13" s="58">
        <v>128.4657101</v>
      </c>
      <c r="AF13" s="58">
        <v>131.1651421</v>
      </c>
      <c r="AG13" s="58">
        <v>120.4459178</v>
      </c>
      <c r="AH13" s="58">
        <v>114.8883172</v>
      </c>
      <c r="AI13" s="58">
        <v>125.1340524</v>
      </c>
      <c r="AJ13" s="58">
        <v>123.4709074</v>
      </c>
      <c r="AK13" s="58">
        <v>130.7867828</v>
      </c>
      <c r="AL13" s="58">
        <v>127.1666608</v>
      </c>
      <c r="AM13" s="58">
        <v>129.31228759999999</v>
      </c>
      <c r="AN13" s="58">
        <v>130.4868816</v>
      </c>
      <c r="AO13" s="58">
        <v>130.84425709999999</v>
      </c>
      <c r="AP13" s="58">
        <v>123.32645340000001</v>
      </c>
      <c r="AQ13" s="58">
        <v>126.78127910000001</v>
      </c>
      <c r="AR13" s="58">
        <v>127.66803179999999</v>
      </c>
      <c r="AS13" s="58">
        <v>133.4596019</v>
      </c>
      <c r="AT13" s="58">
        <v>132.0868748</v>
      </c>
      <c r="AU13" s="58">
        <v>127.3195577</v>
      </c>
      <c r="AV13" s="58">
        <v>126.0421566</v>
      </c>
      <c r="AW13" s="58">
        <v>123.9511395</v>
      </c>
      <c r="AX13" s="58">
        <v>139.4395202</v>
      </c>
      <c r="AY13" s="58">
        <v>138.31180689999999</v>
      </c>
      <c r="AZ13" s="58">
        <v>124.399447</v>
      </c>
      <c r="BA13" s="58">
        <v>126.88070569999999</v>
      </c>
      <c r="BB13" s="58">
        <v>134.63857469999999</v>
      </c>
      <c r="BC13" s="58">
        <v>127.47618850000001</v>
      </c>
      <c r="BD13" s="58">
        <v>129.65180290000001</v>
      </c>
      <c r="BE13" s="58">
        <v>122.3513394</v>
      </c>
      <c r="BF13" s="58">
        <v>116.8338825</v>
      </c>
      <c r="BG13" s="58">
        <v>113.8107713</v>
      </c>
      <c r="BH13" s="58">
        <v>113.16235949999999</v>
      </c>
      <c r="BI13" s="58">
        <v>125.56024909999999</v>
      </c>
      <c r="BJ13" s="58">
        <v>110.52681339999999</v>
      </c>
      <c r="BK13" s="58">
        <v>98.454402599999995</v>
      </c>
      <c r="BL13" s="58">
        <v>112.35188890000001</v>
      </c>
      <c r="BM13" s="58">
        <v>113.35903500000001</v>
      </c>
      <c r="BN13" s="58">
        <v>95.316936999999996</v>
      </c>
      <c r="BO13" s="58">
        <v>94.076286400000001</v>
      </c>
      <c r="BP13" s="58">
        <v>103.21594949999999</v>
      </c>
      <c r="BQ13" s="58">
        <v>105.6152158</v>
      </c>
      <c r="BR13" s="58">
        <v>103.0895393</v>
      </c>
      <c r="BS13" s="58">
        <v>102.7986137</v>
      </c>
      <c r="BT13" s="58">
        <v>99.2198171</v>
      </c>
      <c r="BU13" s="58">
        <v>100.2226086</v>
      </c>
      <c r="BV13" s="54"/>
      <c r="BW13" s="54"/>
      <c r="BX13" s="54"/>
      <c r="BY13" s="54"/>
      <c r="BZ13" s="54"/>
      <c r="CA13" s="54"/>
      <c r="CB13" s="54"/>
      <c r="CC13" s="54"/>
      <c r="CD13" s="54"/>
      <c r="CE13" s="54"/>
      <c r="CF13" s="54"/>
    </row>
    <row r="14" spans="1:84" ht="13.5" customHeight="1" x14ac:dyDescent="0.25">
      <c r="A14" s="6" t="s">
        <v>104</v>
      </c>
      <c r="B14" s="110">
        <v>17.285477400000001</v>
      </c>
      <c r="C14" s="110">
        <v>15.089599</v>
      </c>
      <c r="D14" s="110">
        <v>12.3932596</v>
      </c>
      <c r="E14" s="110">
        <v>13.366340599999999</v>
      </c>
      <c r="F14" s="58">
        <v>13.6184274</v>
      </c>
      <c r="G14" s="110">
        <v>18.857012099999999</v>
      </c>
      <c r="H14" s="110">
        <v>14.359488799999999</v>
      </c>
      <c r="I14" s="110">
        <v>16.485250600000001</v>
      </c>
      <c r="J14" s="110">
        <v>16.420287800000001</v>
      </c>
      <c r="K14" s="110">
        <v>14.3268231</v>
      </c>
      <c r="L14" s="110">
        <v>15.5525006</v>
      </c>
      <c r="M14" s="58">
        <v>19.112699200000002</v>
      </c>
      <c r="N14" s="58">
        <v>14.6989491</v>
      </c>
      <c r="O14" s="58">
        <v>12.659391299999999</v>
      </c>
      <c r="P14" s="58">
        <v>13.1830777</v>
      </c>
      <c r="Q14" s="58">
        <v>18.6457619</v>
      </c>
      <c r="R14" s="58">
        <v>15.5633757</v>
      </c>
      <c r="S14" s="58">
        <v>21.8145214</v>
      </c>
      <c r="T14" s="65">
        <v>17.0215791</v>
      </c>
      <c r="U14" s="62"/>
      <c r="V14" s="114">
        <v>15.096317300000001</v>
      </c>
      <c r="W14" s="110">
        <v>16.228278799999998</v>
      </c>
      <c r="X14" s="110">
        <v>14.8439631</v>
      </c>
      <c r="Y14" s="110">
        <v>16.112013099999999</v>
      </c>
      <c r="Z14" s="110">
        <v>15.740169</v>
      </c>
      <c r="AA14" s="110">
        <v>15.835198099999999</v>
      </c>
      <c r="AB14" s="110">
        <v>17.630065699999999</v>
      </c>
      <c r="AC14" s="110">
        <v>18.589760600000002</v>
      </c>
      <c r="AD14" s="110">
        <v>16.755338900000002</v>
      </c>
      <c r="AE14" s="110">
        <v>17.236569100000001</v>
      </c>
      <c r="AF14" s="110">
        <v>16.029640799999999</v>
      </c>
      <c r="AG14" s="110">
        <v>17.1062136</v>
      </c>
      <c r="AH14" s="58">
        <v>19.4348572</v>
      </c>
      <c r="AI14" s="110">
        <v>19.123250800000001</v>
      </c>
      <c r="AJ14" s="110">
        <v>15.707546600000001</v>
      </c>
      <c r="AK14" s="110">
        <v>18.9076436</v>
      </c>
      <c r="AL14" s="110">
        <v>16.931662299999999</v>
      </c>
      <c r="AM14" s="58">
        <v>14.497757</v>
      </c>
      <c r="AN14" s="58">
        <v>16.149980100000001</v>
      </c>
      <c r="AO14" s="58">
        <v>17.463732700000001</v>
      </c>
      <c r="AP14" s="58">
        <v>13.8704652</v>
      </c>
      <c r="AQ14" s="58">
        <v>18.201741800000001</v>
      </c>
      <c r="AR14" s="58">
        <v>19.2181672</v>
      </c>
      <c r="AS14" s="58">
        <v>16.578648999999999</v>
      </c>
      <c r="AT14" s="58">
        <v>16.494111400000001</v>
      </c>
      <c r="AU14" s="58">
        <v>20.389458099999999</v>
      </c>
      <c r="AV14" s="58">
        <v>21.973072599999998</v>
      </c>
      <c r="AW14" s="58">
        <v>18.662034800000001</v>
      </c>
      <c r="AX14" s="58">
        <v>16.515601199999999</v>
      </c>
      <c r="AY14" s="58">
        <v>17.218021700000001</v>
      </c>
      <c r="AZ14" s="58">
        <v>18.879052900000001</v>
      </c>
      <c r="BA14" s="58">
        <v>15.311579999999999</v>
      </c>
      <c r="BB14" s="58">
        <v>13.675913400000001</v>
      </c>
      <c r="BC14" s="58">
        <v>18.065362199999999</v>
      </c>
      <c r="BD14" s="58">
        <v>15.8976287</v>
      </c>
      <c r="BE14" s="58">
        <v>12.6415758</v>
      </c>
      <c r="BF14" s="58">
        <v>14.6575308</v>
      </c>
      <c r="BG14" s="58">
        <v>17.523012999999999</v>
      </c>
      <c r="BH14" s="110">
        <v>11.9606227</v>
      </c>
      <c r="BI14" s="58">
        <v>13.4585355</v>
      </c>
      <c r="BJ14" s="58">
        <v>16.4604663</v>
      </c>
      <c r="BK14" s="58">
        <v>15.863076299999999</v>
      </c>
      <c r="BL14" s="58">
        <v>13.2696507</v>
      </c>
      <c r="BM14" s="58">
        <v>13.3854275</v>
      </c>
      <c r="BN14" s="58">
        <v>16.080671899999999</v>
      </c>
      <c r="BO14" s="58">
        <v>13.964296900000001</v>
      </c>
      <c r="BP14" s="110">
        <v>11.136856999999999</v>
      </c>
      <c r="BQ14" s="58">
        <v>13.723222399999999</v>
      </c>
      <c r="BR14" s="58">
        <v>12.50722</v>
      </c>
      <c r="BS14" s="58">
        <v>12.6762286</v>
      </c>
      <c r="BT14" s="58">
        <v>14.651258</v>
      </c>
      <c r="BU14" s="58">
        <v>12.729328799999999</v>
      </c>
      <c r="BV14" s="54"/>
      <c r="BW14" s="54"/>
      <c r="BX14" s="54"/>
      <c r="BY14" s="54"/>
      <c r="BZ14" s="54"/>
      <c r="CA14" s="54"/>
      <c r="CB14" s="54"/>
      <c r="CC14" s="54"/>
      <c r="CD14" s="54"/>
      <c r="CE14" s="54"/>
      <c r="CF14" s="54"/>
    </row>
    <row r="15" spans="1:84" ht="13.5" customHeight="1" x14ac:dyDescent="0.25">
      <c r="A15" s="6" t="s">
        <v>46</v>
      </c>
      <c r="B15" s="58">
        <v>142.2546456</v>
      </c>
      <c r="C15" s="58">
        <v>137.54634619999999</v>
      </c>
      <c r="D15" s="58">
        <v>134.02477500000001</v>
      </c>
      <c r="E15" s="58">
        <v>133.64488449999999</v>
      </c>
      <c r="F15" s="58">
        <v>138.219121</v>
      </c>
      <c r="G15" s="58">
        <v>127.8978151</v>
      </c>
      <c r="H15" s="58">
        <v>130.06298029999999</v>
      </c>
      <c r="I15" s="58">
        <v>132.4905732</v>
      </c>
      <c r="J15" s="58">
        <v>128.52868359999999</v>
      </c>
      <c r="K15" s="58">
        <v>139.05707799999999</v>
      </c>
      <c r="L15" s="58">
        <v>139.37264329999999</v>
      </c>
      <c r="M15" s="58">
        <v>124.9798287</v>
      </c>
      <c r="N15" s="58">
        <v>134.28994180000001</v>
      </c>
      <c r="O15" s="58">
        <v>135.533646</v>
      </c>
      <c r="P15" s="58">
        <v>126.0162557</v>
      </c>
      <c r="Q15" s="58">
        <v>133.55476630000001</v>
      </c>
      <c r="R15" s="58">
        <v>143.05001440000001</v>
      </c>
      <c r="S15" s="58">
        <v>128.62842739999999</v>
      </c>
      <c r="T15" s="65">
        <v>137.25872369999999</v>
      </c>
      <c r="U15" s="62"/>
      <c r="V15" s="64">
        <v>133.44552569999999</v>
      </c>
      <c r="W15" s="58">
        <v>137.92664360000001</v>
      </c>
      <c r="X15" s="58">
        <v>151.56073119999999</v>
      </c>
      <c r="Y15" s="58">
        <v>146.42064959999999</v>
      </c>
      <c r="Z15" s="58">
        <v>137.98203000000001</v>
      </c>
      <c r="AA15" s="58">
        <v>135.85249830000001</v>
      </c>
      <c r="AB15" s="58">
        <v>142.81797259999999</v>
      </c>
      <c r="AC15" s="58">
        <v>155.1640056</v>
      </c>
      <c r="AD15" s="58">
        <v>141.8209152</v>
      </c>
      <c r="AE15" s="58">
        <v>129.5643748</v>
      </c>
      <c r="AF15" s="58">
        <v>135.60413109999999</v>
      </c>
      <c r="AG15" s="58">
        <v>145.2121655</v>
      </c>
      <c r="AH15" s="58">
        <v>137.95728940000001</v>
      </c>
      <c r="AI15" s="58">
        <v>121.15807839999999</v>
      </c>
      <c r="AJ15" s="58">
        <v>129.28933040000001</v>
      </c>
      <c r="AK15" s="58">
        <v>141.0887554</v>
      </c>
      <c r="AL15" s="58">
        <v>134.5703699</v>
      </c>
      <c r="AM15" s="58">
        <v>131.48099120000001</v>
      </c>
      <c r="AN15" s="58">
        <v>128.91930619999999</v>
      </c>
      <c r="AO15" s="58">
        <v>126.9374241</v>
      </c>
      <c r="AP15" s="58">
        <v>124.6979723</v>
      </c>
      <c r="AQ15" s="58">
        <v>122.79380519999999</v>
      </c>
      <c r="AR15" s="58">
        <v>129.27601150000001</v>
      </c>
      <c r="AS15" s="58">
        <v>118.9262552</v>
      </c>
      <c r="AT15" s="58">
        <v>110.8284139</v>
      </c>
      <c r="AU15" s="58">
        <v>116.01182249999999</v>
      </c>
      <c r="AV15" s="58">
        <v>122.7126911</v>
      </c>
      <c r="AW15" s="58">
        <v>129.77947040000001</v>
      </c>
      <c r="AX15" s="58">
        <v>114.6932587</v>
      </c>
      <c r="AY15" s="58">
        <v>110.2669183</v>
      </c>
      <c r="AZ15" s="58">
        <v>116.6675963</v>
      </c>
      <c r="BA15" s="58">
        <v>122.6067927</v>
      </c>
      <c r="BB15" s="58">
        <v>115.8417326</v>
      </c>
      <c r="BC15" s="58">
        <v>111.81150940000001</v>
      </c>
      <c r="BD15" s="58">
        <v>118.1724348</v>
      </c>
      <c r="BE15" s="58">
        <v>122.4802954</v>
      </c>
      <c r="BF15" s="58">
        <v>110.4952109</v>
      </c>
      <c r="BG15" s="58">
        <v>102.66252</v>
      </c>
      <c r="BH15" s="58">
        <v>110.16210529999999</v>
      </c>
      <c r="BI15" s="58">
        <v>111.123251</v>
      </c>
      <c r="BJ15" s="58">
        <v>109.5368256</v>
      </c>
      <c r="BK15" s="58">
        <v>100.62817920000001</v>
      </c>
      <c r="BL15" s="58">
        <v>99.759098600000002</v>
      </c>
      <c r="BM15" s="58">
        <v>112.4258394</v>
      </c>
      <c r="BN15" s="58">
        <v>100.0415976</v>
      </c>
      <c r="BO15" s="58">
        <v>95.841448400000004</v>
      </c>
      <c r="BP15" s="58">
        <v>97.290166600000006</v>
      </c>
      <c r="BQ15" s="58">
        <v>104.7581471</v>
      </c>
      <c r="BR15" s="58">
        <v>98.975285499999998</v>
      </c>
      <c r="BS15" s="58">
        <v>94.119459000000006</v>
      </c>
      <c r="BT15" s="58">
        <v>97.407206599999995</v>
      </c>
      <c r="BU15" s="58">
        <v>102.7863012</v>
      </c>
      <c r="BV15" s="54"/>
      <c r="BW15" s="54"/>
      <c r="BX15" s="54"/>
      <c r="BY15" s="54"/>
      <c r="BZ15" s="54"/>
      <c r="CA15" s="54"/>
      <c r="CB15" s="54"/>
      <c r="CC15" s="54"/>
      <c r="CD15" s="54"/>
      <c r="CE15" s="54"/>
      <c r="CF15" s="54"/>
    </row>
    <row r="16" spans="1:84" ht="13.5" customHeight="1" x14ac:dyDescent="0.25">
      <c r="A16" s="6" t="s">
        <v>105</v>
      </c>
      <c r="B16" s="110">
        <v>20.387616399999999</v>
      </c>
      <c r="C16" s="110">
        <v>23.7701031</v>
      </c>
      <c r="D16" s="110">
        <v>23.095043</v>
      </c>
      <c r="E16" s="110">
        <v>15.1901855</v>
      </c>
      <c r="F16" s="58">
        <v>17.429140100000001</v>
      </c>
      <c r="G16" s="110">
        <v>15.1321829</v>
      </c>
      <c r="H16" s="110">
        <v>20.3519899</v>
      </c>
      <c r="I16" s="110">
        <v>18.024764000000001</v>
      </c>
      <c r="J16" s="110">
        <v>16.158371500000001</v>
      </c>
      <c r="K16" s="110">
        <v>11.019271099999999</v>
      </c>
      <c r="L16" s="110">
        <v>9.5996471000000003</v>
      </c>
      <c r="M16" s="58">
        <v>14.866465399999999</v>
      </c>
      <c r="N16" s="58">
        <v>15.000881</v>
      </c>
      <c r="O16" s="58">
        <v>12.6228274</v>
      </c>
      <c r="P16" s="58">
        <v>15.9564661</v>
      </c>
      <c r="Q16" s="58">
        <v>18.0812898</v>
      </c>
      <c r="R16" s="58">
        <v>17.938736599999999</v>
      </c>
      <c r="S16" s="58">
        <v>20.687225900000001</v>
      </c>
      <c r="T16" s="65">
        <v>18.298634</v>
      </c>
      <c r="U16" s="62"/>
      <c r="V16" s="114">
        <v>15.116763600000001</v>
      </c>
      <c r="W16" s="110">
        <v>16.3518355</v>
      </c>
      <c r="X16" s="58">
        <v>18.163840499999999</v>
      </c>
      <c r="Y16" s="58">
        <v>22.362942799999999</v>
      </c>
      <c r="Z16" s="58">
        <v>18.543005000000001</v>
      </c>
      <c r="AA16" s="58">
        <v>16.051967099999999</v>
      </c>
      <c r="AB16" s="58">
        <v>23.5713191</v>
      </c>
      <c r="AC16" s="58">
        <v>21.6469375</v>
      </c>
      <c r="AD16" s="58">
        <v>18.9156643</v>
      </c>
      <c r="AE16" s="110">
        <v>14.5085882</v>
      </c>
      <c r="AF16" s="110">
        <v>15.5307838</v>
      </c>
      <c r="AG16" s="110">
        <v>14.3423246</v>
      </c>
      <c r="AH16" s="110">
        <v>16.090758000000001</v>
      </c>
      <c r="AI16" s="58">
        <v>19.125190499999999</v>
      </c>
      <c r="AJ16" s="110">
        <v>13.620809400000001</v>
      </c>
      <c r="AK16" s="110">
        <v>9.7067780999999993</v>
      </c>
      <c r="AL16" s="110">
        <v>15.2455699</v>
      </c>
      <c r="AM16" s="110">
        <v>15.3748439</v>
      </c>
      <c r="AN16" s="110">
        <v>11.884578599999999</v>
      </c>
      <c r="AO16" s="110">
        <v>14.031367700000001</v>
      </c>
      <c r="AP16" s="110">
        <v>12.640023299999999</v>
      </c>
      <c r="AQ16" s="110">
        <v>10.568280700000001</v>
      </c>
      <c r="AR16" s="58">
        <v>14.2059468</v>
      </c>
      <c r="AS16" s="58">
        <v>14.189643</v>
      </c>
      <c r="AT16" s="58">
        <v>13.999102300000001</v>
      </c>
      <c r="AU16" s="110">
        <v>11.0465181</v>
      </c>
      <c r="AV16" s="110">
        <v>11.2091198</v>
      </c>
      <c r="AW16" s="58">
        <v>15.9750134</v>
      </c>
      <c r="AX16" s="58">
        <v>13.8395229</v>
      </c>
      <c r="AY16" s="58">
        <v>12.533374800000001</v>
      </c>
      <c r="AZ16" s="58">
        <v>17.200461499999999</v>
      </c>
      <c r="BA16" s="110">
        <v>13.4003657</v>
      </c>
      <c r="BB16" s="110">
        <v>11.4588179</v>
      </c>
      <c r="BC16" s="58">
        <v>15.188311000000001</v>
      </c>
      <c r="BD16" s="110">
        <v>13.718814</v>
      </c>
      <c r="BE16" s="110">
        <v>11.255358599999999</v>
      </c>
      <c r="BF16" s="110">
        <v>13.4192657</v>
      </c>
      <c r="BG16" s="110">
        <v>13.2271301</v>
      </c>
      <c r="BH16" s="110">
        <v>10.721888699999999</v>
      </c>
      <c r="BI16" s="110">
        <v>13.303384299999999</v>
      </c>
      <c r="BJ16" s="110">
        <v>9.7693422000000005</v>
      </c>
      <c r="BK16" s="110">
        <v>10.8625075</v>
      </c>
      <c r="BL16" s="58">
        <v>12.832697700000001</v>
      </c>
      <c r="BM16" s="58">
        <v>15.759991400000001</v>
      </c>
      <c r="BN16" s="110">
        <v>10.997438499999999</v>
      </c>
      <c r="BO16" s="110">
        <v>11.9408028</v>
      </c>
      <c r="BP16" s="58">
        <v>13.659972</v>
      </c>
      <c r="BQ16" s="110">
        <v>11.9635684</v>
      </c>
      <c r="BR16" s="110">
        <v>11.5415574</v>
      </c>
      <c r="BS16" s="110">
        <v>11.0408259</v>
      </c>
      <c r="BT16" s="110">
        <v>13.796003499999999</v>
      </c>
      <c r="BU16" s="110">
        <v>11.6892084</v>
      </c>
      <c r="BV16" s="54"/>
      <c r="BW16" s="54"/>
      <c r="BX16" s="54"/>
      <c r="BY16" s="54"/>
      <c r="BZ16" s="54"/>
      <c r="CA16" s="54"/>
      <c r="CB16" s="54"/>
      <c r="CC16" s="54"/>
      <c r="CD16" s="54"/>
      <c r="CE16" s="54"/>
      <c r="CF16" s="54"/>
    </row>
    <row r="17" spans="1:84" ht="13.5" customHeight="1" x14ac:dyDescent="0.25">
      <c r="A17" s="6" t="s">
        <v>47</v>
      </c>
      <c r="B17" s="58">
        <v>39.585011899999998</v>
      </c>
      <c r="C17" s="58">
        <v>35.913551599999998</v>
      </c>
      <c r="D17" s="58">
        <v>32.811019999999999</v>
      </c>
      <c r="E17" s="58">
        <v>31.222029800000001</v>
      </c>
      <c r="F17" s="58">
        <v>31.114531899999999</v>
      </c>
      <c r="G17" s="58">
        <v>29.6698314</v>
      </c>
      <c r="H17" s="110">
        <v>23.882028500000001</v>
      </c>
      <c r="I17" s="58">
        <v>33.428505000000001</v>
      </c>
      <c r="J17" s="58">
        <v>29.530342999999998</v>
      </c>
      <c r="K17" s="58">
        <v>26.885829300000001</v>
      </c>
      <c r="L17" s="58">
        <v>30.234794099999998</v>
      </c>
      <c r="M17" s="58">
        <v>27.9470484</v>
      </c>
      <c r="N17" s="58">
        <v>26.294602600000001</v>
      </c>
      <c r="O17" s="58">
        <v>30.0801792</v>
      </c>
      <c r="P17" s="58">
        <v>23.280811700000001</v>
      </c>
      <c r="Q17" s="58">
        <v>25.9867004</v>
      </c>
      <c r="R17" s="58">
        <v>25.674257300000001</v>
      </c>
      <c r="S17" s="58">
        <v>26.137385999999999</v>
      </c>
      <c r="T17" s="65">
        <v>25.449083099999999</v>
      </c>
      <c r="U17" s="62"/>
      <c r="V17" s="64">
        <v>18.186632800000002</v>
      </c>
      <c r="W17" s="58">
        <v>23.364858399999999</v>
      </c>
      <c r="X17" s="58">
        <v>26.5585263</v>
      </c>
      <c r="Y17" s="58">
        <v>23.773306900000001</v>
      </c>
      <c r="Z17" s="58">
        <v>20.555438200000001</v>
      </c>
      <c r="AA17" s="58">
        <v>19.406999500000001</v>
      </c>
      <c r="AB17" s="58">
        <v>28.4147623</v>
      </c>
      <c r="AC17" s="58">
        <v>21.205604000000001</v>
      </c>
      <c r="AD17" s="58">
        <v>17.1890827</v>
      </c>
      <c r="AE17" s="58">
        <v>18.9830659</v>
      </c>
      <c r="AF17" s="58">
        <v>20.450761400000001</v>
      </c>
      <c r="AG17" s="58">
        <v>18.208354100000001</v>
      </c>
      <c r="AH17" s="58">
        <v>18.6474951</v>
      </c>
      <c r="AI17" s="58">
        <v>20.5667948</v>
      </c>
      <c r="AJ17" s="58">
        <v>26.1209633</v>
      </c>
      <c r="AK17" s="58">
        <v>21.628953899999999</v>
      </c>
      <c r="AL17" s="110">
        <v>16.362235699999999</v>
      </c>
      <c r="AM17" s="58">
        <v>20.3133759</v>
      </c>
      <c r="AN17" s="58">
        <v>25.477965900000001</v>
      </c>
      <c r="AO17" s="58">
        <v>24.083290699999999</v>
      </c>
      <c r="AP17" s="58">
        <v>22.665297500000001</v>
      </c>
      <c r="AQ17" s="58">
        <v>17.5982606</v>
      </c>
      <c r="AR17" s="58">
        <v>15.814609000000001</v>
      </c>
      <c r="AS17" s="58">
        <v>19.055209900000001</v>
      </c>
      <c r="AT17" s="58">
        <v>23.291796999999999</v>
      </c>
      <c r="AU17" s="58">
        <v>22.5213565</v>
      </c>
      <c r="AV17" s="58">
        <v>23.957756100000001</v>
      </c>
      <c r="AW17" s="58">
        <v>17.217787300000001</v>
      </c>
      <c r="AX17" s="58">
        <v>17.817053099999999</v>
      </c>
      <c r="AY17" s="58">
        <v>23.937011099999999</v>
      </c>
      <c r="AZ17" s="58">
        <v>24.608641599999999</v>
      </c>
      <c r="BA17" s="58">
        <v>15.1205622</v>
      </c>
      <c r="BB17" s="58">
        <v>11.1843149</v>
      </c>
      <c r="BC17" s="58">
        <v>14.270414199999999</v>
      </c>
      <c r="BD17" s="58">
        <v>18.579827600000002</v>
      </c>
      <c r="BE17" s="58">
        <v>13.228850100000001</v>
      </c>
      <c r="BF17" s="58">
        <v>15.673348600000001</v>
      </c>
      <c r="BG17" s="58">
        <v>15.7015736</v>
      </c>
      <c r="BH17" s="110">
        <v>12.638124899999999</v>
      </c>
      <c r="BI17" s="58">
        <v>16.050159799999999</v>
      </c>
      <c r="BJ17" s="110">
        <v>11.1028877</v>
      </c>
      <c r="BK17" s="58">
        <v>16.1608527</v>
      </c>
      <c r="BL17" s="110">
        <v>13.429694700000001</v>
      </c>
      <c r="BM17" s="110">
        <v>10.3566918</v>
      </c>
      <c r="BN17" s="110">
        <v>10.3775671</v>
      </c>
      <c r="BO17" s="58">
        <v>14.2715201</v>
      </c>
      <c r="BP17" s="58">
        <v>17.543106999999999</v>
      </c>
      <c r="BQ17" s="58">
        <v>16.622435599999999</v>
      </c>
      <c r="BR17" s="58">
        <v>13.7822341</v>
      </c>
      <c r="BS17" s="58">
        <v>17.8730729</v>
      </c>
      <c r="BT17" s="58">
        <v>18.3260769</v>
      </c>
      <c r="BU17" s="58">
        <v>17.428595999999999</v>
      </c>
      <c r="BV17" s="54"/>
      <c r="BW17" s="54"/>
      <c r="BX17" s="54"/>
      <c r="BY17" s="54"/>
      <c r="BZ17" s="54"/>
      <c r="CA17" s="54"/>
      <c r="CB17" s="54"/>
      <c r="CC17" s="54"/>
      <c r="CD17" s="54"/>
      <c r="CE17" s="54"/>
      <c r="CF17" s="54"/>
    </row>
    <row r="18" spans="1:84" ht="13.5" customHeight="1" x14ac:dyDescent="0.25">
      <c r="A18" s="6" t="s">
        <v>48</v>
      </c>
      <c r="B18" s="60">
        <v>55.778812000000002</v>
      </c>
      <c r="C18" s="111">
        <v>10.442799000000001</v>
      </c>
      <c r="D18" s="111">
        <v>18.534575100000001</v>
      </c>
      <c r="E18" s="111">
        <v>13.603084000000001</v>
      </c>
      <c r="F18" s="111">
        <v>14.0360405</v>
      </c>
      <c r="G18" s="111">
        <v>7.0397550000000004</v>
      </c>
      <c r="H18" s="111">
        <v>3.3176022999999999</v>
      </c>
      <c r="I18" s="111">
        <v>7.0285675999999997</v>
      </c>
      <c r="J18" s="111">
        <v>6.3756845999999996</v>
      </c>
      <c r="K18" s="111">
        <v>3.5457727999999999</v>
      </c>
      <c r="L18" s="111">
        <v>8.2944037000000002</v>
      </c>
      <c r="M18" s="111">
        <v>3.6326198000000001</v>
      </c>
      <c r="N18" s="111">
        <v>4.1342680999999999</v>
      </c>
      <c r="O18" s="111">
        <v>7.2296336999999999</v>
      </c>
      <c r="P18" s="111">
        <v>3.7759225999999999</v>
      </c>
      <c r="Q18" s="111">
        <v>5.664631</v>
      </c>
      <c r="R18" s="111">
        <v>4.9016121000000004</v>
      </c>
      <c r="S18" s="111">
        <v>5.8619005</v>
      </c>
      <c r="T18" s="113">
        <v>6.4732247000000003</v>
      </c>
      <c r="U18" s="62"/>
      <c r="V18" s="115">
        <v>6.4457582999999996</v>
      </c>
      <c r="W18" s="111">
        <v>8.0686070999999995</v>
      </c>
      <c r="X18" s="111">
        <v>7.4035677</v>
      </c>
      <c r="Y18" s="111">
        <v>4.0979153999999998</v>
      </c>
      <c r="Z18" s="111">
        <v>3.8460169</v>
      </c>
      <c r="AA18" s="111">
        <v>4.5741078000000002</v>
      </c>
      <c r="AB18" s="111">
        <v>3.2288394</v>
      </c>
      <c r="AC18" s="111">
        <v>1.5258512</v>
      </c>
      <c r="AD18" s="111">
        <v>6.33901</v>
      </c>
      <c r="AE18" s="111">
        <v>2.1432050999999999</v>
      </c>
      <c r="AF18" s="60" t="s">
        <v>134</v>
      </c>
      <c r="AG18" s="60" t="s">
        <v>134</v>
      </c>
      <c r="AH18" s="111">
        <v>4.5857077999999998</v>
      </c>
      <c r="AI18" s="111">
        <v>3.1805192999999998</v>
      </c>
      <c r="AJ18" s="60" t="s">
        <v>134</v>
      </c>
      <c r="AK18" s="111">
        <v>2.5734884</v>
      </c>
      <c r="AL18" s="60" t="s">
        <v>134</v>
      </c>
      <c r="AM18" s="111">
        <v>3.2482687000000001</v>
      </c>
      <c r="AN18" s="111">
        <v>2.2532489</v>
      </c>
      <c r="AO18" s="111">
        <v>4.043444</v>
      </c>
      <c r="AP18" s="111">
        <v>1.8628191000000001</v>
      </c>
      <c r="AQ18" s="111">
        <v>3.1229686000000001</v>
      </c>
      <c r="AR18" s="111">
        <v>2.1097579</v>
      </c>
      <c r="AS18" s="111">
        <v>1.9913554</v>
      </c>
      <c r="AT18" s="111">
        <v>1.9270734</v>
      </c>
      <c r="AU18" s="111">
        <v>2.2279414000000002</v>
      </c>
      <c r="AV18" s="111">
        <v>2.2690489</v>
      </c>
      <c r="AW18" s="111">
        <v>2.1462545999999998</v>
      </c>
      <c r="AX18" s="60" t="s">
        <v>134</v>
      </c>
      <c r="AY18" s="111">
        <v>1.2727681</v>
      </c>
      <c r="AZ18" s="111">
        <v>2.1530146999999999</v>
      </c>
      <c r="BA18" s="111">
        <v>0.93696109999999999</v>
      </c>
      <c r="BB18" s="111">
        <v>4.2520582999999998</v>
      </c>
      <c r="BC18" s="111">
        <v>4.3558341</v>
      </c>
      <c r="BD18" s="111">
        <v>1.9613923</v>
      </c>
      <c r="BE18" s="60" t="s">
        <v>134</v>
      </c>
      <c r="BF18" s="111">
        <v>3.4437294999999999</v>
      </c>
      <c r="BG18" s="111">
        <v>3.0458555999999999</v>
      </c>
      <c r="BH18" s="60" t="s">
        <v>134</v>
      </c>
      <c r="BI18" s="60" t="s">
        <v>134</v>
      </c>
      <c r="BJ18" s="111">
        <v>2.6868373999999999</v>
      </c>
      <c r="BK18" s="111">
        <v>3.1705019999999999</v>
      </c>
      <c r="BL18" s="111">
        <v>3.760796</v>
      </c>
      <c r="BM18" s="111">
        <v>2.9317741000000002</v>
      </c>
      <c r="BN18" s="60">
        <v>14.8112472</v>
      </c>
      <c r="BO18" s="60">
        <v>25.3863375</v>
      </c>
      <c r="BP18" s="60">
        <v>24.990112</v>
      </c>
      <c r="BQ18" s="60">
        <v>22.445416399999999</v>
      </c>
      <c r="BR18" s="60">
        <v>31.3553812</v>
      </c>
      <c r="BS18" s="60">
        <v>32.847519400000003</v>
      </c>
      <c r="BT18" s="60">
        <v>31.117516999999999</v>
      </c>
      <c r="BU18" s="60">
        <v>29.559715799999999</v>
      </c>
      <c r="BV18" s="54"/>
      <c r="BW18" s="54"/>
      <c r="BX18" s="54"/>
      <c r="BY18" s="54"/>
      <c r="BZ18" s="54"/>
      <c r="CA18" s="54"/>
      <c r="CB18" s="54"/>
      <c r="CC18" s="54"/>
      <c r="CD18" s="54"/>
      <c r="CE18" s="54"/>
      <c r="CF18" s="54"/>
    </row>
    <row r="19" spans="1:84" ht="13.5" customHeight="1" x14ac:dyDescent="0.25">
      <c r="A19" s="9" t="s">
        <v>71</v>
      </c>
      <c r="B19" s="67">
        <v>1350.0815846999999</v>
      </c>
      <c r="C19" s="67">
        <v>1379.6016215</v>
      </c>
      <c r="D19" s="67">
        <v>1371.0275758</v>
      </c>
      <c r="E19" s="67">
        <v>1378.675215</v>
      </c>
      <c r="F19" s="67">
        <v>1425.9374941999999</v>
      </c>
      <c r="G19" s="67">
        <v>1416.8609590000001</v>
      </c>
      <c r="H19" s="67">
        <v>1422.1167098000001</v>
      </c>
      <c r="I19" s="67">
        <v>1446.1111553999999</v>
      </c>
      <c r="J19" s="67">
        <v>1444.8786709000001</v>
      </c>
      <c r="K19" s="67">
        <v>1435.4540132</v>
      </c>
      <c r="L19" s="67">
        <v>1427.7241604000001</v>
      </c>
      <c r="M19" s="67">
        <v>1421.6209194</v>
      </c>
      <c r="N19" s="67">
        <v>1394.5281474999999</v>
      </c>
      <c r="O19" s="67">
        <v>1378.0554095</v>
      </c>
      <c r="P19" s="67">
        <v>1363.6198354000001</v>
      </c>
      <c r="Q19" s="67">
        <v>1351.4104115</v>
      </c>
      <c r="R19" s="67">
        <v>1348.2861287000001</v>
      </c>
      <c r="S19" s="67">
        <v>1379.7942134</v>
      </c>
      <c r="T19" s="69">
        <v>1361.5432298999999</v>
      </c>
      <c r="U19" s="62"/>
      <c r="V19" s="68">
        <v>1324.9136808000001</v>
      </c>
      <c r="W19" s="67">
        <v>1343.0245139000001</v>
      </c>
      <c r="X19" s="67">
        <v>1339.7921346000001</v>
      </c>
      <c r="Y19" s="67">
        <v>1339.7949656000001</v>
      </c>
      <c r="Z19" s="67">
        <v>1355.9459389000001</v>
      </c>
      <c r="AA19" s="67">
        <v>1370.3577396000001</v>
      </c>
      <c r="AB19" s="67">
        <v>1360.0577928</v>
      </c>
      <c r="AC19" s="67">
        <v>1366.7426084000001</v>
      </c>
      <c r="AD19" s="67">
        <v>1369.9902787999999</v>
      </c>
      <c r="AE19" s="67">
        <v>1384.4631443000001</v>
      </c>
      <c r="AF19" s="67">
        <v>1385.601007</v>
      </c>
      <c r="AG19" s="67">
        <v>1379.8332662</v>
      </c>
      <c r="AH19" s="67">
        <v>1376.0549926000001</v>
      </c>
      <c r="AI19" s="67">
        <v>1387.6917275999999</v>
      </c>
      <c r="AJ19" s="67">
        <v>1388.2534915000001</v>
      </c>
      <c r="AK19" s="67">
        <v>1399.3542749999999</v>
      </c>
      <c r="AL19" s="67">
        <v>1389.0139475999999</v>
      </c>
      <c r="AM19" s="67">
        <v>1427.3430450999999</v>
      </c>
      <c r="AN19" s="67">
        <v>1428.5093194000001</v>
      </c>
      <c r="AO19" s="67">
        <v>1440.0856280999999</v>
      </c>
      <c r="AP19" s="67">
        <v>1450.4291138000001</v>
      </c>
      <c r="AQ19" s="67">
        <v>1461.9664049</v>
      </c>
      <c r="AR19" s="67">
        <v>1451.5021348</v>
      </c>
      <c r="AS19" s="67">
        <v>1476.2185509999999</v>
      </c>
      <c r="AT19" s="67">
        <v>1470.0787330000001</v>
      </c>
      <c r="AU19" s="67">
        <v>1478.4728328000001</v>
      </c>
      <c r="AV19" s="67">
        <v>1477.1236426</v>
      </c>
      <c r="AW19" s="67">
        <v>1497.6753002999999</v>
      </c>
      <c r="AX19" s="67">
        <v>1486.8931728</v>
      </c>
      <c r="AY19" s="67">
        <v>1501.6365593</v>
      </c>
      <c r="AZ19" s="67">
        <v>1495.8889673000001</v>
      </c>
      <c r="BA19" s="67">
        <v>1501.4634911000001</v>
      </c>
      <c r="BB19" s="67">
        <v>1498.1589108000001</v>
      </c>
      <c r="BC19" s="67">
        <v>1512.6411662</v>
      </c>
      <c r="BD19" s="67">
        <v>1531.5075846</v>
      </c>
      <c r="BE19" s="67">
        <v>1530.5865057999999</v>
      </c>
      <c r="BF19" s="67">
        <v>1528.0022805999999</v>
      </c>
      <c r="BG19" s="67">
        <v>1549.4013927999999</v>
      </c>
      <c r="BH19" s="67">
        <v>1547.1400192999999</v>
      </c>
      <c r="BI19" s="67">
        <v>1558.0302139999999</v>
      </c>
      <c r="BJ19" s="67">
        <v>1553.3633623999999</v>
      </c>
      <c r="BK19" s="67">
        <v>1531.6330321999999</v>
      </c>
      <c r="BL19" s="67">
        <v>1540.7915816</v>
      </c>
      <c r="BM19" s="67">
        <v>1550.7408986999999</v>
      </c>
      <c r="BN19" s="67">
        <v>1525.5071842</v>
      </c>
      <c r="BO19" s="67">
        <v>1526.5870513</v>
      </c>
      <c r="BP19" s="67">
        <v>1543.4093118999999</v>
      </c>
      <c r="BQ19" s="67">
        <v>1559.7900989</v>
      </c>
      <c r="BR19" s="67">
        <v>1550.6822540000001</v>
      </c>
      <c r="BS19" s="67">
        <v>1554.5756781</v>
      </c>
      <c r="BT19" s="67">
        <v>1549.7434119</v>
      </c>
      <c r="BU19" s="67">
        <v>1563.5204814000001</v>
      </c>
      <c r="BV19" s="54"/>
      <c r="BW19" s="54"/>
      <c r="BX19" s="54"/>
      <c r="BY19" s="54"/>
      <c r="BZ19" s="54"/>
      <c r="CA19" s="54"/>
      <c r="CB19" s="54"/>
      <c r="CC19" s="54"/>
      <c r="CD19" s="54"/>
      <c r="CE19" s="54"/>
      <c r="CF19" s="54"/>
    </row>
    <row r="20" spans="1:84" ht="13.5" customHeight="1" x14ac:dyDescent="0.25">
      <c r="A20" s="1" t="s">
        <v>43</v>
      </c>
      <c r="B20" s="66">
        <v>38.657479600000002</v>
      </c>
      <c r="C20" s="66">
        <v>42.877789999999997</v>
      </c>
      <c r="D20" s="66">
        <v>53.945732900000003</v>
      </c>
      <c r="E20" s="66">
        <v>57.771007500000003</v>
      </c>
      <c r="F20" s="66">
        <v>52.694575999999998</v>
      </c>
      <c r="G20" s="66">
        <v>46.7031834</v>
      </c>
      <c r="H20" s="66">
        <v>53.708014300000002</v>
      </c>
      <c r="I20" s="66">
        <v>65.849019600000005</v>
      </c>
      <c r="J20" s="66">
        <v>65.584845299999998</v>
      </c>
      <c r="K20" s="66">
        <v>72.763505499999994</v>
      </c>
      <c r="L20" s="66">
        <v>70.434752700000004</v>
      </c>
      <c r="M20" s="66">
        <v>77.132903499999998</v>
      </c>
      <c r="N20" s="66">
        <v>78.187603100000004</v>
      </c>
      <c r="O20" s="66">
        <v>69.008730299999996</v>
      </c>
      <c r="P20" s="66">
        <v>67.531947400000007</v>
      </c>
      <c r="Q20" s="66">
        <v>66.011373899999995</v>
      </c>
      <c r="R20" s="66">
        <v>64.186743699999994</v>
      </c>
      <c r="S20" s="66">
        <v>65.513298199999994</v>
      </c>
      <c r="T20" s="65">
        <v>65.665826600000003</v>
      </c>
      <c r="U20" s="62"/>
      <c r="V20" s="64">
        <v>69.999247100000005</v>
      </c>
      <c r="W20" s="58">
        <v>73.562750699999995</v>
      </c>
      <c r="X20" s="58">
        <v>75.869112900000005</v>
      </c>
      <c r="Y20" s="58">
        <v>74.584580000000003</v>
      </c>
      <c r="Z20" s="58">
        <v>80.715890799999997</v>
      </c>
      <c r="AA20" s="58">
        <v>76.670168000000004</v>
      </c>
      <c r="AB20" s="58">
        <v>76.271025499999993</v>
      </c>
      <c r="AC20" s="58">
        <v>82.852857299999997</v>
      </c>
      <c r="AD20" s="58">
        <v>70.879124500000003</v>
      </c>
      <c r="AE20" s="58">
        <v>74.827974900000001</v>
      </c>
      <c r="AF20" s="58">
        <v>79.980946900000006</v>
      </c>
      <c r="AG20" s="58">
        <v>79.7290706</v>
      </c>
      <c r="AH20" s="58">
        <v>75.424204399999994</v>
      </c>
      <c r="AI20" s="58">
        <v>74.812728300000003</v>
      </c>
      <c r="AJ20" s="58">
        <v>76.119208999999998</v>
      </c>
      <c r="AK20" s="58">
        <v>74.215873299999998</v>
      </c>
      <c r="AL20" s="58">
        <v>75.488199199999997</v>
      </c>
      <c r="AM20" s="58">
        <v>68.726976800000003</v>
      </c>
      <c r="AN20" s="58">
        <v>78.144073199999994</v>
      </c>
      <c r="AO20" s="58">
        <v>78.885540199999994</v>
      </c>
      <c r="AP20" s="58">
        <v>76.447770899999995</v>
      </c>
      <c r="AQ20" s="58">
        <v>79.149606899999995</v>
      </c>
      <c r="AR20" s="58">
        <v>87.180320499999993</v>
      </c>
      <c r="AS20" s="58">
        <v>85.240146999999993</v>
      </c>
      <c r="AT20" s="58">
        <v>75.129974500000003</v>
      </c>
      <c r="AU20" s="58">
        <v>84.300555000000003</v>
      </c>
      <c r="AV20" s="58">
        <v>87.922707799999998</v>
      </c>
      <c r="AW20" s="58">
        <v>85.217319500000002</v>
      </c>
      <c r="AX20" s="58">
        <v>87.146986900000002</v>
      </c>
      <c r="AY20" s="58">
        <v>90.302289099999996</v>
      </c>
      <c r="AZ20" s="58">
        <v>87.615645099999995</v>
      </c>
      <c r="BA20" s="58">
        <v>81.873787100000001</v>
      </c>
      <c r="BB20" s="58">
        <v>85.358898199999999</v>
      </c>
      <c r="BC20" s="58">
        <v>95.234955799999994</v>
      </c>
      <c r="BD20" s="58">
        <v>100.2726488</v>
      </c>
      <c r="BE20" s="58">
        <v>94.135203599999997</v>
      </c>
      <c r="BF20" s="58">
        <v>85.593847499999995</v>
      </c>
      <c r="BG20" s="58">
        <v>96.557043300000004</v>
      </c>
      <c r="BH20" s="58">
        <v>108.2083351</v>
      </c>
      <c r="BI20" s="58">
        <v>108.5258874</v>
      </c>
      <c r="BJ20" s="58">
        <v>91.789034900000004</v>
      </c>
      <c r="BK20" s="58">
        <v>87.057750900000002</v>
      </c>
      <c r="BL20" s="58">
        <v>111.82982869999999</v>
      </c>
      <c r="BM20" s="58">
        <v>116.3706093</v>
      </c>
      <c r="BN20" s="58">
        <v>106.8825026</v>
      </c>
      <c r="BO20" s="58">
        <v>102.2211988</v>
      </c>
      <c r="BP20" s="58">
        <v>111.334452</v>
      </c>
      <c r="BQ20" s="58">
        <v>106.26511360000001</v>
      </c>
      <c r="BR20" s="58">
        <v>109.26578259999999</v>
      </c>
      <c r="BS20" s="58">
        <v>108.2607385</v>
      </c>
      <c r="BT20" s="58">
        <v>104.73805369999999</v>
      </c>
      <c r="BU20" s="58">
        <v>97.734429000000006</v>
      </c>
      <c r="BV20" s="54"/>
      <c r="BW20" s="54"/>
      <c r="BX20" s="54"/>
      <c r="BY20" s="54"/>
      <c r="BZ20" s="54"/>
      <c r="CA20" s="54"/>
      <c r="CB20" s="54"/>
      <c r="CC20" s="54"/>
      <c r="CD20" s="54"/>
      <c r="CE20" s="54"/>
      <c r="CF20" s="54"/>
    </row>
    <row r="21" spans="1:84" ht="13.5" customHeight="1" x14ac:dyDescent="0.25">
      <c r="A21" s="6" t="s">
        <v>102</v>
      </c>
      <c r="B21" s="58">
        <v>279.06156590000001</v>
      </c>
      <c r="C21" s="58">
        <v>300.83736520000002</v>
      </c>
      <c r="D21" s="58">
        <v>300.49856110000002</v>
      </c>
      <c r="E21" s="58">
        <v>297.6133643</v>
      </c>
      <c r="F21" s="58">
        <v>316.639793</v>
      </c>
      <c r="G21" s="58">
        <v>322.54639270000001</v>
      </c>
      <c r="H21" s="58">
        <v>325.00891539999998</v>
      </c>
      <c r="I21" s="58">
        <v>318.86890080000001</v>
      </c>
      <c r="J21" s="58">
        <v>342.50343070000002</v>
      </c>
      <c r="K21" s="58">
        <v>345.570221</v>
      </c>
      <c r="L21" s="58">
        <v>353.19741190000002</v>
      </c>
      <c r="M21" s="58">
        <v>342.92039190000003</v>
      </c>
      <c r="N21" s="58">
        <v>358.83257930000002</v>
      </c>
      <c r="O21" s="58">
        <v>365.0221497</v>
      </c>
      <c r="P21" s="58">
        <v>377.41263070000002</v>
      </c>
      <c r="Q21" s="58">
        <v>379.96685250000002</v>
      </c>
      <c r="R21" s="58">
        <v>385.1519485</v>
      </c>
      <c r="S21" s="58">
        <v>412.81633699999998</v>
      </c>
      <c r="T21" s="65">
        <v>419.09836309999997</v>
      </c>
      <c r="U21" s="62"/>
      <c r="V21" s="64">
        <v>366.81708950000001</v>
      </c>
      <c r="W21" s="58">
        <v>346.32299979999999</v>
      </c>
      <c r="X21" s="58">
        <v>345.66467410000001</v>
      </c>
      <c r="Y21" s="58">
        <v>360.33817649999997</v>
      </c>
      <c r="Z21" s="58">
        <v>363.3692241</v>
      </c>
      <c r="AA21" s="58">
        <v>357.47776909999999</v>
      </c>
      <c r="AB21" s="58">
        <v>354.49362450000001</v>
      </c>
      <c r="AC21" s="58">
        <v>381.04658460000002</v>
      </c>
      <c r="AD21" s="58">
        <v>379.45507129999999</v>
      </c>
      <c r="AE21" s="58">
        <v>385.10530990000001</v>
      </c>
      <c r="AF21" s="58">
        <v>381.59072170000002</v>
      </c>
      <c r="AG21" s="58">
        <v>388.72037019999999</v>
      </c>
      <c r="AH21" s="58">
        <v>394.32801740000002</v>
      </c>
      <c r="AI21" s="58">
        <v>408.72783390000001</v>
      </c>
      <c r="AJ21" s="58">
        <v>402.75232840000001</v>
      </c>
      <c r="AK21" s="58">
        <v>405.42422349999998</v>
      </c>
      <c r="AL21" s="58">
        <v>401.05292839999998</v>
      </c>
      <c r="AM21" s="58">
        <v>432.7781521</v>
      </c>
      <c r="AN21" s="58">
        <v>430.33162040000002</v>
      </c>
      <c r="AO21" s="58">
        <v>423.8028554</v>
      </c>
      <c r="AP21" s="58">
        <v>437.25460170000002</v>
      </c>
      <c r="AQ21" s="58">
        <v>445.52808019999998</v>
      </c>
      <c r="AR21" s="58">
        <v>433.22213310000001</v>
      </c>
      <c r="AS21" s="58">
        <v>451.8217798</v>
      </c>
      <c r="AT21" s="58">
        <v>460.8396702</v>
      </c>
      <c r="AU21" s="58">
        <v>468.38431689999999</v>
      </c>
      <c r="AV21" s="58">
        <v>475.51769969999998</v>
      </c>
      <c r="AW21" s="58">
        <v>489.35517179999999</v>
      </c>
      <c r="AX21" s="58">
        <v>463.82791120000002</v>
      </c>
      <c r="AY21" s="58">
        <v>473.00430720000003</v>
      </c>
      <c r="AZ21" s="58">
        <v>477.8771721</v>
      </c>
      <c r="BA21" s="58">
        <v>484.57178699999997</v>
      </c>
      <c r="BB21" s="58">
        <v>480.06148669999999</v>
      </c>
      <c r="BC21" s="58">
        <v>479.72662179999998</v>
      </c>
      <c r="BD21" s="58">
        <v>487.09742519999998</v>
      </c>
      <c r="BE21" s="58">
        <v>509.91031659999999</v>
      </c>
      <c r="BF21" s="58">
        <v>491.92345390000003</v>
      </c>
      <c r="BG21" s="58">
        <v>502.24913400000003</v>
      </c>
      <c r="BH21" s="58">
        <v>512.47620410000002</v>
      </c>
      <c r="BI21" s="58">
        <v>507.30727789999997</v>
      </c>
      <c r="BJ21" s="58">
        <v>519.33995130000005</v>
      </c>
      <c r="BK21" s="58">
        <v>510.60871370000001</v>
      </c>
      <c r="BL21" s="58">
        <v>490.948285</v>
      </c>
      <c r="BM21" s="58">
        <v>489.67275599999999</v>
      </c>
      <c r="BN21" s="58">
        <v>493.15553640000002</v>
      </c>
      <c r="BO21" s="58">
        <v>492.27596790000001</v>
      </c>
      <c r="BP21" s="58">
        <v>485.65622569999999</v>
      </c>
      <c r="BQ21" s="58">
        <v>494.54931390000002</v>
      </c>
      <c r="BR21" s="58">
        <v>489.54917799999998</v>
      </c>
      <c r="BS21" s="58">
        <v>500.08573580000001</v>
      </c>
      <c r="BT21" s="58">
        <v>492.17689569999999</v>
      </c>
      <c r="BU21" s="58">
        <v>507.42091269999997</v>
      </c>
      <c r="BV21" s="54"/>
      <c r="BW21" s="54"/>
      <c r="BX21" s="54"/>
      <c r="BY21" s="54"/>
      <c r="BZ21" s="54"/>
      <c r="CA21" s="54"/>
      <c r="CB21" s="54"/>
      <c r="CC21" s="54"/>
      <c r="CD21" s="54"/>
      <c r="CE21" s="54"/>
      <c r="CF21" s="54"/>
    </row>
    <row r="22" spans="1:84" ht="13.5" customHeight="1" x14ac:dyDescent="0.25">
      <c r="A22" s="6" t="s">
        <v>103</v>
      </c>
      <c r="B22" s="58">
        <v>170.54032710000001</v>
      </c>
      <c r="C22" s="58">
        <v>196.9549834</v>
      </c>
      <c r="D22" s="58">
        <v>191.28613469999999</v>
      </c>
      <c r="E22" s="58">
        <v>188.73278339999999</v>
      </c>
      <c r="F22" s="58">
        <v>182.51528020000001</v>
      </c>
      <c r="G22" s="58">
        <v>199.89768169999999</v>
      </c>
      <c r="H22" s="58">
        <v>200.71119139999999</v>
      </c>
      <c r="I22" s="58">
        <v>220.89493300000001</v>
      </c>
      <c r="J22" s="58">
        <v>204.53692509999999</v>
      </c>
      <c r="K22" s="58">
        <v>209.7928972</v>
      </c>
      <c r="L22" s="58">
        <v>192.4166543</v>
      </c>
      <c r="M22" s="58">
        <v>189.57282789999999</v>
      </c>
      <c r="N22" s="58">
        <v>192.17700170000001</v>
      </c>
      <c r="O22" s="58">
        <v>200.20178870000001</v>
      </c>
      <c r="P22" s="58">
        <v>190.73803720000001</v>
      </c>
      <c r="Q22" s="58">
        <v>191.56646129999999</v>
      </c>
      <c r="R22" s="58">
        <v>195.57922020000001</v>
      </c>
      <c r="S22" s="58">
        <v>199.72339790000001</v>
      </c>
      <c r="T22" s="65">
        <v>202.1341692</v>
      </c>
      <c r="U22" s="62"/>
      <c r="V22" s="64">
        <v>197.98237779999999</v>
      </c>
      <c r="W22" s="58">
        <v>204.81422850000001</v>
      </c>
      <c r="X22" s="58">
        <v>203.8707498</v>
      </c>
      <c r="Y22" s="58">
        <v>208.3735983</v>
      </c>
      <c r="Z22" s="58">
        <v>216.9262411</v>
      </c>
      <c r="AA22" s="58">
        <v>212.25841629999999</v>
      </c>
      <c r="AB22" s="58">
        <v>211.5264037</v>
      </c>
      <c r="AC22" s="58">
        <v>203.3324959</v>
      </c>
      <c r="AD22" s="58">
        <v>210.39052989999999</v>
      </c>
      <c r="AE22" s="58">
        <v>207.7852244</v>
      </c>
      <c r="AF22" s="58">
        <v>216.629593</v>
      </c>
      <c r="AG22" s="58">
        <v>215.08378010000001</v>
      </c>
      <c r="AH22" s="58">
        <v>217.2426787</v>
      </c>
      <c r="AI22" s="58">
        <v>208.76448780000001</v>
      </c>
      <c r="AJ22" s="58">
        <v>218.08759499999999</v>
      </c>
      <c r="AK22" s="58">
        <v>220.88045310000001</v>
      </c>
      <c r="AL22" s="58">
        <v>215.46074300000001</v>
      </c>
      <c r="AM22" s="58">
        <v>219.2340686</v>
      </c>
      <c r="AN22" s="58">
        <v>225.00855960000001</v>
      </c>
      <c r="AO22" s="58">
        <v>230.15502979999999</v>
      </c>
      <c r="AP22" s="58">
        <v>218.01199890000001</v>
      </c>
      <c r="AQ22" s="58">
        <v>239.96063760000001</v>
      </c>
      <c r="AR22" s="58">
        <v>251.2532573</v>
      </c>
      <c r="AS22" s="58">
        <v>240.4746437</v>
      </c>
      <c r="AT22" s="58">
        <v>249.0375191</v>
      </c>
      <c r="AU22" s="58">
        <v>259.09725780000002</v>
      </c>
      <c r="AV22" s="58">
        <v>237.50436550000001</v>
      </c>
      <c r="AW22" s="58">
        <v>241.38367489999999</v>
      </c>
      <c r="AX22" s="58">
        <v>254.28516110000001</v>
      </c>
      <c r="AY22" s="58">
        <v>252.96917099999999</v>
      </c>
      <c r="AZ22" s="58">
        <v>242.09724969999999</v>
      </c>
      <c r="BA22" s="58">
        <v>248.5681659</v>
      </c>
      <c r="BB22" s="58">
        <v>247.8891892</v>
      </c>
      <c r="BC22" s="58">
        <v>261.90469289999999</v>
      </c>
      <c r="BD22" s="58">
        <v>274.12890449999998</v>
      </c>
      <c r="BE22" s="58">
        <v>279.29243120000001</v>
      </c>
      <c r="BF22" s="58">
        <v>279.03926580000001</v>
      </c>
      <c r="BG22" s="58">
        <v>279.98252810000002</v>
      </c>
      <c r="BH22" s="58">
        <v>283.3052907</v>
      </c>
      <c r="BI22" s="58">
        <v>287.87428899999998</v>
      </c>
      <c r="BJ22" s="58">
        <v>277.62836479999999</v>
      </c>
      <c r="BK22" s="58">
        <v>266.16742199999999</v>
      </c>
      <c r="BL22" s="58">
        <v>281.0412063</v>
      </c>
      <c r="BM22" s="58">
        <v>288.56002699999999</v>
      </c>
      <c r="BN22" s="58">
        <v>282.77293880000002</v>
      </c>
      <c r="BO22" s="58">
        <v>277.97214700000001</v>
      </c>
      <c r="BP22" s="58">
        <v>277.2040695</v>
      </c>
      <c r="BQ22" s="58">
        <v>278.60434379999998</v>
      </c>
      <c r="BR22" s="58">
        <v>275.20375250000001</v>
      </c>
      <c r="BS22" s="58">
        <v>283.96604239999999</v>
      </c>
      <c r="BT22" s="58">
        <v>291.68824260000002</v>
      </c>
      <c r="BU22" s="58">
        <v>290.9816381</v>
      </c>
      <c r="BV22" s="54"/>
      <c r="BW22" s="54"/>
      <c r="BX22" s="54"/>
      <c r="BY22" s="54"/>
      <c r="BZ22" s="54"/>
      <c r="CA22" s="54"/>
      <c r="CB22" s="54"/>
      <c r="CC22" s="54"/>
      <c r="CD22" s="54"/>
      <c r="CE22" s="54"/>
      <c r="CF22" s="54"/>
    </row>
    <row r="23" spans="1:84" ht="13.5" customHeight="1" x14ac:dyDescent="0.25">
      <c r="A23" s="6" t="s">
        <v>44</v>
      </c>
      <c r="B23" s="58">
        <v>272.10482610000003</v>
      </c>
      <c r="C23" s="58">
        <v>253.4942929</v>
      </c>
      <c r="D23" s="58">
        <v>249.2427678</v>
      </c>
      <c r="E23" s="58">
        <v>252.20334700000001</v>
      </c>
      <c r="F23" s="58">
        <v>253.07807059999999</v>
      </c>
      <c r="G23" s="58">
        <v>248.6901474</v>
      </c>
      <c r="H23" s="58">
        <v>248.8524937</v>
      </c>
      <c r="I23" s="58">
        <v>247.26222859999999</v>
      </c>
      <c r="J23" s="58">
        <v>255.64131950000001</v>
      </c>
      <c r="K23" s="58">
        <v>236.44055499999999</v>
      </c>
      <c r="L23" s="58">
        <v>242.88905840000001</v>
      </c>
      <c r="M23" s="58">
        <v>244.5926857</v>
      </c>
      <c r="N23" s="58">
        <v>235.3960338</v>
      </c>
      <c r="O23" s="58">
        <v>217.94250220000001</v>
      </c>
      <c r="P23" s="58">
        <v>218.73364710000001</v>
      </c>
      <c r="Q23" s="58">
        <v>202.98727099999999</v>
      </c>
      <c r="R23" s="58">
        <v>193.93164039999999</v>
      </c>
      <c r="S23" s="58">
        <v>189.36932379999999</v>
      </c>
      <c r="T23" s="65">
        <v>179.821506</v>
      </c>
      <c r="U23" s="62"/>
      <c r="V23" s="64">
        <v>188.33020149999999</v>
      </c>
      <c r="W23" s="58">
        <v>192.02023220000001</v>
      </c>
      <c r="X23" s="58">
        <v>188.16683710000001</v>
      </c>
      <c r="Y23" s="58">
        <v>189.20063479999999</v>
      </c>
      <c r="Z23" s="58">
        <v>198.30743039999999</v>
      </c>
      <c r="AA23" s="58">
        <v>208.12199269999999</v>
      </c>
      <c r="AB23" s="58">
        <v>190.80599570000001</v>
      </c>
      <c r="AC23" s="58">
        <v>191.24445539999999</v>
      </c>
      <c r="AD23" s="58">
        <v>194.79436390000001</v>
      </c>
      <c r="AE23" s="58">
        <v>183.9056167</v>
      </c>
      <c r="AF23" s="58">
        <v>176.3475273</v>
      </c>
      <c r="AG23" s="58">
        <v>183.08498779999999</v>
      </c>
      <c r="AH23" s="58">
        <v>192.7446424</v>
      </c>
      <c r="AI23" s="58">
        <v>192.241882</v>
      </c>
      <c r="AJ23" s="58">
        <v>188.41065130000001</v>
      </c>
      <c r="AK23" s="58">
        <v>185.68086170000001</v>
      </c>
      <c r="AL23" s="58">
        <v>193.4337573</v>
      </c>
      <c r="AM23" s="58">
        <v>189.10556589999999</v>
      </c>
      <c r="AN23" s="58">
        <v>191.20276809999999</v>
      </c>
      <c r="AO23" s="58">
        <v>195.52018749999999</v>
      </c>
      <c r="AP23" s="58">
        <v>205.1735626</v>
      </c>
      <c r="AQ23" s="58">
        <v>204.342455</v>
      </c>
      <c r="AR23" s="58">
        <v>180.8153921</v>
      </c>
      <c r="AS23" s="58">
        <v>189.03378430000001</v>
      </c>
      <c r="AT23" s="58">
        <v>194.3978367</v>
      </c>
      <c r="AU23" s="58">
        <v>181.21414770000001</v>
      </c>
      <c r="AV23" s="58">
        <v>186.6704483</v>
      </c>
      <c r="AW23" s="58">
        <v>191.05270089999999</v>
      </c>
      <c r="AX23" s="58">
        <v>191.54316979999999</v>
      </c>
      <c r="AY23" s="58">
        <v>180.77925819999999</v>
      </c>
      <c r="AZ23" s="58">
        <v>191.90580019999999</v>
      </c>
      <c r="BA23" s="58">
        <v>196.3033125</v>
      </c>
      <c r="BB23" s="58">
        <v>192.0899459</v>
      </c>
      <c r="BC23" s="58">
        <v>194.30031880000001</v>
      </c>
      <c r="BD23" s="58">
        <v>193.90988909999999</v>
      </c>
      <c r="BE23" s="58">
        <v>183.05659420000001</v>
      </c>
      <c r="BF23" s="58">
        <v>193.719572</v>
      </c>
      <c r="BG23" s="58">
        <v>196.5258187</v>
      </c>
      <c r="BH23" s="58">
        <v>179.17016190000001</v>
      </c>
      <c r="BI23" s="58">
        <v>176.30179559999999</v>
      </c>
      <c r="BJ23" s="58">
        <v>182.65979089999999</v>
      </c>
      <c r="BK23" s="58">
        <v>175.79173280000001</v>
      </c>
      <c r="BL23" s="58">
        <v>182.54002109999999</v>
      </c>
      <c r="BM23" s="58">
        <v>184.73560320000001</v>
      </c>
      <c r="BN23" s="58">
        <v>167.77962600000001</v>
      </c>
      <c r="BO23" s="58">
        <v>168.200152</v>
      </c>
      <c r="BP23" s="58">
        <v>188.65822610000001</v>
      </c>
      <c r="BQ23" s="58">
        <v>174.79349429999999</v>
      </c>
      <c r="BR23" s="58">
        <v>166.87022279999999</v>
      </c>
      <c r="BS23" s="58">
        <v>165.0651996</v>
      </c>
      <c r="BT23" s="58">
        <v>164.7003904</v>
      </c>
      <c r="BU23" s="58">
        <v>162.4720806</v>
      </c>
      <c r="BV23" s="54"/>
      <c r="BW23" s="54"/>
      <c r="BX23" s="54"/>
      <c r="BY23" s="54"/>
      <c r="BZ23" s="54"/>
      <c r="CA23" s="54"/>
      <c r="CB23" s="54"/>
      <c r="CC23" s="54"/>
      <c r="CD23" s="54"/>
      <c r="CE23" s="54"/>
      <c r="CF23" s="54"/>
    </row>
    <row r="24" spans="1:84" ht="13.5" customHeight="1" x14ac:dyDescent="0.25">
      <c r="A24" s="6" t="s">
        <v>45</v>
      </c>
      <c r="B24" s="58">
        <v>132.94612000000001</v>
      </c>
      <c r="C24" s="58">
        <v>152.8865476</v>
      </c>
      <c r="D24" s="58">
        <v>169.5081883</v>
      </c>
      <c r="E24" s="58">
        <v>171.5720335</v>
      </c>
      <c r="F24" s="58">
        <v>176.8579919</v>
      </c>
      <c r="G24" s="58">
        <v>175.14182700000001</v>
      </c>
      <c r="H24" s="58">
        <v>188.91039599999999</v>
      </c>
      <c r="I24" s="58">
        <v>182.4194013</v>
      </c>
      <c r="J24" s="58">
        <v>168.49953439999999</v>
      </c>
      <c r="K24" s="58">
        <v>184.90094629999999</v>
      </c>
      <c r="L24" s="58">
        <v>179.608428</v>
      </c>
      <c r="M24" s="58">
        <v>185.6514219</v>
      </c>
      <c r="N24" s="58">
        <v>174.64408979999999</v>
      </c>
      <c r="O24" s="58">
        <v>168.16559799999999</v>
      </c>
      <c r="P24" s="58">
        <v>164.34261369999999</v>
      </c>
      <c r="Q24" s="58">
        <v>161.04748190000001</v>
      </c>
      <c r="R24" s="58">
        <v>159.61246879999999</v>
      </c>
      <c r="S24" s="58">
        <v>170.58804889999999</v>
      </c>
      <c r="T24" s="65">
        <v>162.54505349999999</v>
      </c>
      <c r="U24" s="62"/>
      <c r="V24" s="64">
        <v>159.84240750000001</v>
      </c>
      <c r="W24" s="58">
        <v>157.8050863</v>
      </c>
      <c r="X24" s="58">
        <v>168.74303760000001</v>
      </c>
      <c r="Y24" s="58">
        <v>167.16926910000001</v>
      </c>
      <c r="Z24" s="58">
        <v>171.16225610000001</v>
      </c>
      <c r="AA24" s="58">
        <v>179.36212190000001</v>
      </c>
      <c r="AB24" s="58">
        <v>170.08757879999999</v>
      </c>
      <c r="AC24" s="58">
        <v>172.2064349</v>
      </c>
      <c r="AD24" s="58">
        <v>189.6837415</v>
      </c>
      <c r="AE24" s="58">
        <v>186.3729477</v>
      </c>
      <c r="AF24" s="58">
        <v>176.46534879999999</v>
      </c>
      <c r="AG24" s="58">
        <v>180.15602770000001</v>
      </c>
      <c r="AH24" s="58">
        <v>181.63944660000001</v>
      </c>
      <c r="AI24" s="58">
        <v>181.55616860000001</v>
      </c>
      <c r="AJ24" s="58">
        <v>175.98933719999999</v>
      </c>
      <c r="AK24" s="58">
        <v>172.14959630000001</v>
      </c>
      <c r="AL24" s="58">
        <v>188.9943786</v>
      </c>
      <c r="AM24" s="58">
        <v>194.32827090000001</v>
      </c>
      <c r="AN24" s="58">
        <v>186.23432310000001</v>
      </c>
      <c r="AO24" s="58">
        <v>183.90222489999999</v>
      </c>
      <c r="AP24" s="58">
        <v>193.30784399999999</v>
      </c>
      <c r="AQ24" s="58">
        <v>180.10276339999999</v>
      </c>
      <c r="AR24" s="58">
        <v>180.82214740000001</v>
      </c>
      <c r="AS24" s="58">
        <v>183.73976099999999</v>
      </c>
      <c r="AT24" s="58">
        <v>183.42250129999999</v>
      </c>
      <c r="AU24" s="58">
        <v>185.7892535</v>
      </c>
      <c r="AV24" s="58">
        <v>191.67234189999999</v>
      </c>
      <c r="AW24" s="58">
        <v>185.19662959999999</v>
      </c>
      <c r="AX24" s="58">
        <v>186.5490092</v>
      </c>
      <c r="AY24" s="58">
        <v>195.27992900000001</v>
      </c>
      <c r="AZ24" s="58">
        <v>187.4699176</v>
      </c>
      <c r="BA24" s="58">
        <v>179.53655119999999</v>
      </c>
      <c r="BB24" s="58">
        <v>182.2562729</v>
      </c>
      <c r="BC24" s="58">
        <v>183.43694629999999</v>
      </c>
      <c r="BD24" s="58">
        <v>187.00731060000001</v>
      </c>
      <c r="BE24" s="58">
        <v>184.46569070000001</v>
      </c>
      <c r="BF24" s="58">
        <v>180.02303330000001</v>
      </c>
      <c r="BG24" s="58">
        <v>175.62616349999999</v>
      </c>
      <c r="BH24" s="58">
        <v>178.26219019999999</v>
      </c>
      <c r="BI24" s="58">
        <v>180.77514500000001</v>
      </c>
      <c r="BJ24" s="58">
        <v>179.75415079999999</v>
      </c>
      <c r="BK24" s="58">
        <v>178.00513480000001</v>
      </c>
      <c r="BL24" s="58">
        <v>172.90991389999999</v>
      </c>
      <c r="BM24" s="58">
        <v>165.4424099</v>
      </c>
      <c r="BN24" s="58">
        <v>167.6024759</v>
      </c>
      <c r="BO24" s="58">
        <v>170.7113458</v>
      </c>
      <c r="BP24" s="58">
        <v>171.7800608</v>
      </c>
      <c r="BQ24" s="58">
        <v>172.47757369999999</v>
      </c>
      <c r="BR24" s="58">
        <v>178.93098889999999</v>
      </c>
      <c r="BS24" s="58">
        <v>175.5580166</v>
      </c>
      <c r="BT24" s="58">
        <v>172.86223000000001</v>
      </c>
      <c r="BU24" s="58">
        <v>184.7823649</v>
      </c>
      <c r="BV24" s="54"/>
      <c r="BW24" s="54"/>
      <c r="BX24" s="54"/>
      <c r="BY24" s="54"/>
      <c r="BZ24" s="54"/>
      <c r="CA24" s="54"/>
      <c r="CB24" s="54"/>
      <c r="CC24" s="54"/>
      <c r="CD24" s="54"/>
      <c r="CE24" s="54"/>
      <c r="CF24" s="54"/>
    </row>
    <row r="25" spans="1:84" ht="13.5" customHeight="1" x14ac:dyDescent="0.25">
      <c r="A25" s="6" t="s">
        <v>104</v>
      </c>
      <c r="B25" s="58">
        <v>41.858437299999999</v>
      </c>
      <c r="C25" s="58">
        <v>41.009358200000001</v>
      </c>
      <c r="D25" s="58">
        <v>41.873118400000003</v>
      </c>
      <c r="E25" s="58">
        <v>38.698865499999997</v>
      </c>
      <c r="F25" s="58">
        <v>45.2530827</v>
      </c>
      <c r="G25" s="58">
        <v>47.515831599999999</v>
      </c>
      <c r="H25" s="58">
        <v>45.048848700000001</v>
      </c>
      <c r="I25" s="58">
        <v>53.040207899999999</v>
      </c>
      <c r="J25" s="58">
        <v>55.135099799999999</v>
      </c>
      <c r="K25" s="58">
        <v>55.262572400000003</v>
      </c>
      <c r="L25" s="58">
        <v>46.484156599999999</v>
      </c>
      <c r="M25" s="58">
        <v>43.1074749</v>
      </c>
      <c r="N25" s="58">
        <v>41.476331999999999</v>
      </c>
      <c r="O25" s="58">
        <v>40.2416476</v>
      </c>
      <c r="P25" s="58">
        <v>38.2019606</v>
      </c>
      <c r="Q25" s="58">
        <v>38.321686</v>
      </c>
      <c r="R25" s="58">
        <v>39.389312400000001</v>
      </c>
      <c r="S25" s="58">
        <v>39.823193799999999</v>
      </c>
      <c r="T25" s="65">
        <v>36.283928099999997</v>
      </c>
      <c r="U25" s="62"/>
      <c r="V25" s="64">
        <v>35.792790400000001</v>
      </c>
      <c r="W25" s="58">
        <v>37.003886799999997</v>
      </c>
      <c r="X25" s="58">
        <v>36.011278599999997</v>
      </c>
      <c r="Y25" s="58">
        <v>29.4288384</v>
      </c>
      <c r="Z25" s="58">
        <v>24.687083699999999</v>
      </c>
      <c r="AA25" s="58">
        <v>32.811577</v>
      </c>
      <c r="AB25" s="58">
        <v>32.567030299999999</v>
      </c>
      <c r="AC25" s="58">
        <v>26.001922199999999</v>
      </c>
      <c r="AD25" s="58">
        <v>28.395917099999998</v>
      </c>
      <c r="AE25" s="58">
        <v>32.672442199999999</v>
      </c>
      <c r="AF25" s="58">
        <v>32.112492699999997</v>
      </c>
      <c r="AG25" s="58">
        <v>27.245267200000001</v>
      </c>
      <c r="AH25" s="58">
        <v>27.204909600000001</v>
      </c>
      <c r="AI25" s="58">
        <v>37.175579999999997</v>
      </c>
      <c r="AJ25" s="58">
        <v>32.246870000000001</v>
      </c>
      <c r="AK25" s="58">
        <v>28.526436799999999</v>
      </c>
      <c r="AL25" s="58">
        <v>36.290244899999998</v>
      </c>
      <c r="AM25" s="58">
        <v>33.543873599999998</v>
      </c>
      <c r="AN25" s="58">
        <v>30.161084200000001</v>
      </c>
      <c r="AO25" s="58">
        <v>37.1553203</v>
      </c>
      <c r="AP25" s="58">
        <v>34.564446500000003</v>
      </c>
      <c r="AQ25" s="58">
        <v>32.6468141</v>
      </c>
      <c r="AR25" s="58">
        <v>27.160503800000001</v>
      </c>
      <c r="AS25" s="58">
        <v>29.8783098</v>
      </c>
      <c r="AT25" s="58">
        <v>33.187397799999999</v>
      </c>
      <c r="AU25" s="58">
        <v>29.644661599999999</v>
      </c>
      <c r="AV25" s="58">
        <v>26.112211500000001</v>
      </c>
      <c r="AW25" s="58">
        <v>27.611499200000001</v>
      </c>
      <c r="AX25" s="58">
        <v>26.996113399999999</v>
      </c>
      <c r="AY25" s="58">
        <v>28.557653299999998</v>
      </c>
      <c r="AZ25" s="58">
        <v>26.811752899999998</v>
      </c>
      <c r="BA25" s="58">
        <v>27.577258400000002</v>
      </c>
      <c r="BB25" s="58">
        <v>24.9543286</v>
      </c>
      <c r="BC25" s="58">
        <v>28.838430899999999</v>
      </c>
      <c r="BD25" s="58">
        <v>26.161113700000001</v>
      </c>
      <c r="BE25" s="58">
        <v>22.7029733</v>
      </c>
      <c r="BF25" s="58">
        <v>26.208154199999999</v>
      </c>
      <c r="BG25" s="58">
        <v>27.667748</v>
      </c>
      <c r="BH25" s="58">
        <v>21.268001600000002</v>
      </c>
      <c r="BI25" s="58">
        <v>24.079825599999999</v>
      </c>
      <c r="BJ25" s="58">
        <v>27.316393900000001</v>
      </c>
      <c r="BK25" s="58">
        <v>26.4912411</v>
      </c>
      <c r="BL25" s="58">
        <v>31.007125800000001</v>
      </c>
      <c r="BM25" s="58">
        <v>32.852499199999997</v>
      </c>
      <c r="BN25" s="58">
        <v>22.864086199999999</v>
      </c>
      <c r="BO25" s="58">
        <v>23.505877399999999</v>
      </c>
      <c r="BP25" s="58">
        <v>31.530104699999999</v>
      </c>
      <c r="BQ25" s="58">
        <v>32.159609600000003</v>
      </c>
      <c r="BR25" s="58">
        <v>21.692126399999999</v>
      </c>
      <c r="BS25" s="58">
        <v>24.5860758</v>
      </c>
      <c r="BT25" s="58">
        <v>29.7497823</v>
      </c>
      <c r="BU25" s="58">
        <v>29.7091049</v>
      </c>
      <c r="BV25" s="54"/>
      <c r="BW25" s="54"/>
      <c r="BX25" s="54"/>
      <c r="BY25" s="54"/>
      <c r="BZ25" s="54"/>
      <c r="CA25" s="54"/>
      <c r="CB25" s="54"/>
      <c r="CC25" s="54"/>
      <c r="CD25" s="54"/>
      <c r="CE25" s="54"/>
      <c r="CF25" s="54"/>
    </row>
    <row r="26" spans="1:84" ht="13.5" customHeight="1" x14ac:dyDescent="0.25">
      <c r="A26" s="6" t="s">
        <v>46</v>
      </c>
      <c r="B26" s="58">
        <v>205.42077040000001</v>
      </c>
      <c r="C26" s="58">
        <v>206.471903</v>
      </c>
      <c r="D26" s="58">
        <v>200.28271100000001</v>
      </c>
      <c r="E26" s="58">
        <v>213.5814178</v>
      </c>
      <c r="F26" s="58">
        <v>226.7336042</v>
      </c>
      <c r="G26" s="58">
        <v>231.52889289999999</v>
      </c>
      <c r="H26" s="58">
        <v>210.02181719999999</v>
      </c>
      <c r="I26" s="58">
        <v>202.6720617</v>
      </c>
      <c r="J26" s="58">
        <v>203.46749560000001</v>
      </c>
      <c r="K26" s="58">
        <v>192.83335049999999</v>
      </c>
      <c r="L26" s="58">
        <v>193.77910180000001</v>
      </c>
      <c r="M26" s="58">
        <v>183.98192259999999</v>
      </c>
      <c r="N26" s="58">
        <v>173.14174320000001</v>
      </c>
      <c r="O26" s="58">
        <v>177.55738890000001</v>
      </c>
      <c r="P26" s="58">
        <v>167.0495817</v>
      </c>
      <c r="Q26" s="58">
        <v>171.38127639999999</v>
      </c>
      <c r="R26" s="58">
        <v>175.6599472</v>
      </c>
      <c r="S26" s="58">
        <v>165.5998285</v>
      </c>
      <c r="T26" s="65">
        <v>157.3927908</v>
      </c>
      <c r="U26" s="62"/>
      <c r="V26" s="64">
        <v>166.4676743</v>
      </c>
      <c r="W26" s="58">
        <v>178.393711</v>
      </c>
      <c r="X26" s="58">
        <v>172.24849330000001</v>
      </c>
      <c r="Y26" s="58">
        <v>162.29901000000001</v>
      </c>
      <c r="Z26" s="58">
        <v>160.8410974</v>
      </c>
      <c r="AA26" s="58">
        <v>169.57152830000001</v>
      </c>
      <c r="AB26" s="58">
        <v>174.04836990000001</v>
      </c>
      <c r="AC26" s="58">
        <v>168.759084</v>
      </c>
      <c r="AD26" s="58">
        <v>162.49927009999999</v>
      </c>
      <c r="AE26" s="58">
        <v>168.37853390000001</v>
      </c>
      <c r="AF26" s="58">
        <v>169.0298324</v>
      </c>
      <c r="AG26" s="58">
        <v>168.27913760000001</v>
      </c>
      <c r="AH26" s="58">
        <v>169.878637</v>
      </c>
      <c r="AI26" s="58">
        <v>164.64102080000001</v>
      </c>
      <c r="AJ26" s="58">
        <v>161.04780959999999</v>
      </c>
      <c r="AK26" s="58">
        <v>169.25152030000001</v>
      </c>
      <c r="AL26" s="58">
        <v>156.0585481</v>
      </c>
      <c r="AM26" s="58">
        <v>162.76807109999999</v>
      </c>
      <c r="AN26" s="58">
        <v>154.6599382</v>
      </c>
      <c r="AO26" s="58">
        <v>158.55557039999999</v>
      </c>
      <c r="AP26" s="58">
        <v>158.80165120000001</v>
      </c>
      <c r="AQ26" s="58">
        <v>159.8543488</v>
      </c>
      <c r="AR26" s="58">
        <v>163.34249019999999</v>
      </c>
      <c r="AS26" s="58">
        <v>173.06495870000001</v>
      </c>
      <c r="AT26" s="58">
        <v>162.44914510000001</v>
      </c>
      <c r="AU26" s="58">
        <v>153.7699006</v>
      </c>
      <c r="AV26" s="58">
        <v>146.51932260000001</v>
      </c>
      <c r="AW26" s="58">
        <v>157.24662029999999</v>
      </c>
      <c r="AX26" s="58">
        <v>160.27764640000001</v>
      </c>
      <c r="AY26" s="58">
        <v>156.76555200000001</v>
      </c>
      <c r="AZ26" s="58">
        <v>146.36506489999999</v>
      </c>
      <c r="BA26" s="58">
        <v>161.9940982</v>
      </c>
      <c r="BB26" s="58">
        <v>154.60723820000001</v>
      </c>
      <c r="BC26" s="58">
        <v>149.95634340000001</v>
      </c>
      <c r="BD26" s="58">
        <v>153.00888499999999</v>
      </c>
      <c r="BE26" s="58">
        <v>147.49109379999999</v>
      </c>
      <c r="BF26" s="58">
        <v>150.0085928</v>
      </c>
      <c r="BG26" s="58">
        <v>156.5510242</v>
      </c>
      <c r="BH26" s="58">
        <v>156.33485469999999</v>
      </c>
      <c r="BI26" s="58">
        <v>154.16167350000001</v>
      </c>
      <c r="BJ26" s="58">
        <v>153.16461559999999</v>
      </c>
      <c r="BK26" s="58">
        <v>171.67663189999999</v>
      </c>
      <c r="BL26" s="58">
        <v>164.094773</v>
      </c>
      <c r="BM26" s="58">
        <v>154.7255706</v>
      </c>
      <c r="BN26" s="58">
        <v>149.71432830000001</v>
      </c>
      <c r="BO26" s="58">
        <v>150.75696600000001</v>
      </c>
      <c r="BP26" s="58">
        <v>140.03909949999999</v>
      </c>
      <c r="BQ26" s="58">
        <v>139.24146210000001</v>
      </c>
      <c r="BR26" s="58">
        <v>140.74148650000001</v>
      </c>
      <c r="BS26" s="58">
        <v>133.5735497</v>
      </c>
      <c r="BT26" s="58">
        <v>135.29535240000001</v>
      </c>
      <c r="BU26" s="58">
        <v>131.4634757</v>
      </c>
      <c r="BV26" s="54"/>
      <c r="BW26" s="54"/>
      <c r="BX26" s="54"/>
      <c r="BY26" s="54"/>
      <c r="BZ26" s="54"/>
      <c r="CA26" s="54"/>
      <c r="CB26" s="54"/>
      <c r="CC26" s="54"/>
      <c r="CD26" s="54"/>
      <c r="CE26" s="54"/>
      <c r="CF26" s="54"/>
    </row>
    <row r="27" spans="1:84" ht="13.5" customHeight="1" x14ac:dyDescent="0.25">
      <c r="A27" s="6" t="s">
        <v>105</v>
      </c>
      <c r="B27" s="58">
        <v>68.832476400000004</v>
      </c>
      <c r="C27" s="58">
        <v>78.377455600000005</v>
      </c>
      <c r="D27" s="58">
        <v>75.241909000000007</v>
      </c>
      <c r="E27" s="58">
        <v>68.191825300000005</v>
      </c>
      <c r="F27" s="58">
        <v>68.783795699999999</v>
      </c>
      <c r="G27" s="58">
        <v>67.180990800000004</v>
      </c>
      <c r="H27" s="58">
        <v>67.678374399999996</v>
      </c>
      <c r="I27" s="58">
        <v>66.339525699999996</v>
      </c>
      <c r="J27" s="58">
        <v>71.036767900000001</v>
      </c>
      <c r="K27" s="58">
        <v>65.752538999999999</v>
      </c>
      <c r="L27" s="58">
        <v>70.708530400000001</v>
      </c>
      <c r="M27" s="58">
        <v>74.421466300000006</v>
      </c>
      <c r="N27" s="58">
        <v>65.338326100000003</v>
      </c>
      <c r="O27" s="58">
        <v>65.425314499999999</v>
      </c>
      <c r="P27" s="58">
        <v>63.315475300000003</v>
      </c>
      <c r="Q27" s="58">
        <v>64.310224199999993</v>
      </c>
      <c r="R27" s="58">
        <v>61.382693199999999</v>
      </c>
      <c r="S27" s="58">
        <v>61.3797967</v>
      </c>
      <c r="T27" s="65">
        <v>61.819040999999999</v>
      </c>
      <c r="U27" s="62"/>
      <c r="V27" s="64">
        <v>56.277054999999997</v>
      </c>
      <c r="W27" s="58">
        <v>57.795603300000003</v>
      </c>
      <c r="X27" s="58">
        <v>56.881060099999999</v>
      </c>
      <c r="Y27" s="58">
        <v>60.080259900000001</v>
      </c>
      <c r="Z27" s="58">
        <v>55.374744100000001</v>
      </c>
      <c r="AA27" s="58">
        <v>55.961998100000002</v>
      </c>
      <c r="AB27" s="58">
        <v>68.020828600000002</v>
      </c>
      <c r="AC27" s="58">
        <v>64.691850599999995</v>
      </c>
      <c r="AD27" s="58">
        <v>49.462343699999998</v>
      </c>
      <c r="AE27" s="58">
        <v>52.818389799999999</v>
      </c>
      <c r="AF27" s="58">
        <v>60.667194199999997</v>
      </c>
      <c r="AG27" s="58">
        <v>52.186162600000003</v>
      </c>
      <c r="AH27" s="58">
        <v>41.246167399999997</v>
      </c>
      <c r="AI27" s="58">
        <v>39.575844199999999</v>
      </c>
      <c r="AJ27" s="58">
        <v>54.940557599999998</v>
      </c>
      <c r="AK27" s="58">
        <v>63.395999400000001</v>
      </c>
      <c r="AL27" s="58">
        <v>57.118873299999997</v>
      </c>
      <c r="AM27" s="58">
        <v>44.9889808</v>
      </c>
      <c r="AN27" s="58">
        <v>49.416653500000002</v>
      </c>
      <c r="AO27" s="58">
        <v>54.625458199999997</v>
      </c>
      <c r="AP27" s="58">
        <v>52.223683100000002</v>
      </c>
      <c r="AQ27" s="58">
        <v>47.908531699999997</v>
      </c>
      <c r="AR27" s="58">
        <v>54.426455199999999</v>
      </c>
      <c r="AS27" s="58">
        <v>52.680937299999997</v>
      </c>
      <c r="AT27" s="58">
        <v>46.806075100000001</v>
      </c>
      <c r="AU27" s="58">
        <v>51.959087799999999</v>
      </c>
      <c r="AV27" s="58">
        <v>49.285066499999999</v>
      </c>
      <c r="AW27" s="58">
        <v>48.272448199999999</v>
      </c>
      <c r="AX27" s="58">
        <v>52.235595099999998</v>
      </c>
      <c r="AY27" s="58">
        <v>53.558109799999997</v>
      </c>
      <c r="AZ27" s="58">
        <v>57.533138200000003</v>
      </c>
      <c r="BA27" s="58">
        <v>46.4177848</v>
      </c>
      <c r="BB27" s="58">
        <v>57.509794300000003</v>
      </c>
      <c r="BC27" s="58">
        <v>53.691350800000002</v>
      </c>
      <c r="BD27" s="58">
        <v>42.675256599999997</v>
      </c>
      <c r="BE27" s="58">
        <v>39.5414502</v>
      </c>
      <c r="BF27" s="58">
        <v>49.067938599999998</v>
      </c>
      <c r="BG27" s="58">
        <v>49.6075661</v>
      </c>
      <c r="BH27" s="58">
        <v>37.610136199999999</v>
      </c>
      <c r="BI27" s="58">
        <v>44.252791999999999</v>
      </c>
      <c r="BJ27" s="58">
        <v>48.2430138</v>
      </c>
      <c r="BK27" s="58">
        <v>48.424963300000002</v>
      </c>
      <c r="BL27" s="58">
        <v>42.779079899999999</v>
      </c>
      <c r="BM27" s="58">
        <v>44.377482000000001</v>
      </c>
      <c r="BN27" s="58">
        <v>42.768000999999998</v>
      </c>
      <c r="BO27" s="58">
        <v>45.492862700000003</v>
      </c>
      <c r="BP27" s="58">
        <v>42.216414200000003</v>
      </c>
      <c r="BQ27" s="58">
        <v>47.255170700000001</v>
      </c>
      <c r="BR27" s="58">
        <v>44.490369899999997</v>
      </c>
      <c r="BS27" s="58">
        <v>42.819727800000003</v>
      </c>
      <c r="BT27" s="58">
        <v>48.2719266</v>
      </c>
      <c r="BU27" s="58">
        <v>47.549011399999998</v>
      </c>
      <c r="BV27" s="54"/>
      <c r="BW27" s="54"/>
      <c r="BX27" s="54"/>
      <c r="BY27" s="54"/>
      <c r="BZ27" s="54"/>
      <c r="CA27" s="54"/>
      <c r="CB27" s="54"/>
      <c r="CC27" s="54"/>
      <c r="CD27" s="54"/>
      <c r="CE27" s="54"/>
      <c r="CF27" s="54"/>
    </row>
    <row r="28" spans="1:84" ht="13.5" customHeight="1" x14ac:dyDescent="0.25">
      <c r="A28" s="6" t="s">
        <v>47</v>
      </c>
      <c r="B28" s="58">
        <v>80.038602999999995</v>
      </c>
      <c r="C28" s="58">
        <v>83.629068700000005</v>
      </c>
      <c r="D28" s="58">
        <v>67.918663499999994</v>
      </c>
      <c r="E28" s="58">
        <v>72.7825816</v>
      </c>
      <c r="F28" s="58">
        <v>79.564734200000004</v>
      </c>
      <c r="G28" s="58">
        <v>68.697467599999996</v>
      </c>
      <c r="H28" s="58">
        <v>69.696905700000002</v>
      </c>
      <c r="I28" s="58">
        <v>76.906887600000005</v>
      </c>
      <c r="J28" s="58">
        <v>67.266663699999995</v>
      </c>
      <c r="K28" s="58">
        <v>62.807856200000003</v>
      </c>
      <c r="L28" s="58">
        <v>72.792358699999994</v>
      </c>
      <c r="M28" s="58">
        <v>73.355392899999998</v>
      </c>
      <c r="N28" s="58">
        <v>66.854135299999996</v>
      </c>
      <c r="O28" s="58">
        <v>67.318341000000004</v>
      </c>
      <c r="P28" s="58">
        <v>69.218167899999997</v>
      </c>
      <c r="Q28" s="58">
        <v>69.350722000000005</v>
      </c>
      <c r="R28" s="58">
        <v>66.518239899999998</v>
      </c>
      <c r="S28" s="58">
        <v>68.817782500000007</v>
      </c>
      <c r="T28" s="65">
        <v>70.141772000000003</v>
      </c>
      <c r="U28" s="62"/>
      <c r="V28" s="64">
        <v>78.122379499999994</v>
      </c>
      <c r="W28" s="58">
        <v>88.145868500000006</v>
      </c>
      <c r="X28" s="58">
        <v>84.684718200000006</v>
      </c>
      <c r="Y28" s="58">
        <v>82.200919499999998</v>
      </c>
      <c r="Z28" s="58">
        <v>79.205060700000004</v>
      </c>
      <c r="AA28" s="58">
        <v>72.555490199999994</v>
      </c>
      <c r="AB28" s="58">
        <v>77.774870300000003</v>
      </c>
      <c r="AC28" s="58">
        <v>71.758396599999998</v>
      </c>
      <c r="AD28" s="58">
        <v>77.721526100000005</v>
      </c>
      <c r="AE28" s="58">
        <v>84.939950600000003</v>
      </c>
      <c r="AF28" s="58">
        <v>86.536737099999996</v>
      </c>
      <c r="AG28" s="58">
        <v>79.090079299999999</v>
      </c>
      <c r="AH28" s="58">
        <v>70.976516000000004</v>
      </c>
      <c r="AI28" s="58">
        <v>76.001857000000001</v>
      </c>
      <c r="AJ28" s="58">
        <v>75.219325100000006</v>
      </c>
      <c r="AK28" s="58">
        <v>76.347520399999993</v>
      </c>
      <c r="AL28" s="58">
        <v>61.063348699999999</v>
      </c>
      <c r="AM28" s="58">
        <v>73.918666999999999</v>
      </c>
      <c r="AN28" s="58">
        <v>76.056283899999997</v>
      </c>
      <c r="AO28" s="58">
        <v>71.910426599999994</v>
      </c>
      <c r="AP28" s="58">
        <v>70.517329200000006</v>
      </c>
      <c r="AQ28" s="58">
        <v>65.3279675</v>
      </c>
      <c r="AR28" s="58">
        <v>65.930145499999995</v>
      </c>
      <c r="AS28" s="58">
        <v>64.783856799999995</v>
      </c>
      <c r="AT28" s="58">
        <v>61.3435524</v>
      </c>
      <c r="AU28" s="58">
        <v>57.349023000000003</v>
      </c>
      <c r="AV28" s="58">
        <v>71.524198499999997</v>
      </c>
      <c r="AW28" s="58">
        <v>68.916310300000006</v>
      </c>
      <c r="AX28" s="58">
        <v>59.174794499999997</v>
      </c>
      <c r="AY28" s="58">
        <v>65.034472300000004</v>
      </c>
      <c r="AZ28" s="58">
        <v>71.512064600000002</v>
      </c>
      <c r="BA28" s="58">
        <v>68.373795999999999</v>
      </c>
      <c r="BB28" s="58">
        <v>68.817535800000002</v>
      </c>
      <c r="BC28" s="58">
        <v>59.3381136</v>
      </c>
      <c r="BD28" s="58">
        <v>62.410230900000002</v>
      </c>
      <c r="BE28" s="58">
        <v>66.072740300000007</v>
      </c>
      <c r="BF28" s="58">
        <v>67.109812399999996</v>
      </c>
      <c r="BG28" s="58">
        <v>60.7206659</v>
      </c>
      <c r="BH28" s="58">
        <v>67.224216600000005</v>
      </c>
      <c r="BI28" s="58">
        <v>69.989311999999998</v>
      </c>
      <c r="BJ28" s="58">
        <v>68.561704199999994</v>
      </c>
      <c r="BK28" s="58">
        <v>62.245845899999999</v>
      </c>
      <c r="BL28" s="58">
        <v>57.434352400000002</v>
      </c>
      <c r="BM28" s="58">
        <v>67.504314399999998</v>
      </c>
      <c r="BN28" s="58">
        <v>71.477233900000002</v>
      </c>
      <c r="BO28" s="58">
        <v>64.678379800000002</v>
      </c>
      <c r="BP28" s="58">
        <v>64.221455399999996</v>
      </c>
      <c r="BQ28" s="58">
        <v>81.142715600000002</v>
      </c>
      <c r="BR28" s="58">
        <v>82.135006300000001</v>
      </c>
      <c r="BS28" s="58">
        <v>77.055075900000006</v>
      </c>
      <c r="BT28" s="58">
        <v>67.3132588</v>
      </c>
      <c r="BU28" s="58">
        <v>69.167347300000003</v>
      </c>
      <c r="BV28" s="54"/>
      <c r="BW28" s="54"/>
      <c r="BX28" s="54"/>
      <c r="BY28" s="54"/>
      <c r="BZ28" s="54"/>
      <c r="CA28" s="54"/>
      <c r="CB28" s="54"/>
      <c r="CC28" s="54"/>
      <c r="CD28" s="54"/>
      <c r="CE28" s="54"/>
      <c r="CF28" s="54"/>
    </row>
    <row r="29" spans="1:84" ht="13.5" customHeight="1" x14ac:dyDescent="0.25">
      <c r="A29" s="6" t="s">
        <v>48</v>
      </c>
      <c r="B29" s="60">
        <v>60.6209791</v>
      </c>
      <c r="C29" s="60">
        <v>23.0628569</v>
      </c>
      <c r="D29" s="60">
        <v>21.229789199999999</v>
      </c>
      <c r="E29" s="60">
        <v>17.5279892</v>
      </c>
      <c r="F29" s="60">
        <v>23.816565700000002</v>
      </c>
      <c r="G29" s="111">
        <v>8.9585437999999993</v>
      </c>
      <c r="H29" s="111">
        <v>12.479752899999999</v>
      </c>
      <c r="I29" s="111">
        <v>11.857989099999999</v>
      </c>
      <c r="J29" s="111">
        <v>11.2065889</v>
      </c>
      <c r="K29" s="111">
        <v>9.3295700000000004</v>
      </c>
      <c r="L29" s="111">
        <v>5.4137076999999998</v>
      </c>
      <c r="M29" s="111">
        <v>6.8844317999999998</v>
      </c>
      <c r="N29" s="60">
        <v>8.4803032999999992</v>
      </c>
      <c r="O29" s="60">
        <v>7.1719486000000003</v>
      </c>
      <c r="P29" s="60">
        <v>7.0757738999999997</v>
      </c>
      <c r="Q29" s="111">
        <v>6.4670623000000003</v>
      </c>
      <c r="R29" s="111">
        <v>6.8739144999999997</v>
      </c>
      <c r="S29" s="111">
        <v>6.1632061</v>
      </c>
      <c r="T29" s="113">
        <v>6.6407797000000004</v>
      </c>
      <c r="U29" s="62"/>
      <c r="V29" s="115">
        <v>5.2824583000000001</v>
      </c>
      <c r="W29" s="111">
        <v>7.1601469</v>
      </c>
      <c r="X29" s="111">
        <v>7.6521730000000003</v>
      </c>
      <c r="Y29" s="111">
        <v>6.1196790999999999</v>
      </c>
      <c r="Z29" s="111">
        <v>5.3569104999999997</v>
      </c>
      <c r="AA29" s="111">
        <v>5.5666779000000002</v>
      </c>
      <c r="AB29" s="111">
        <v>4.4620654999999996</v>
      </c>
      <c r="AC29" s="111">
        <v>4.8485269000000004</v>
      </c>
      <c r="AD29" s="111">
        <v>6.7083906999999998</v>
      </c>
      <c r="AE29" s="111">
        <v>7.6567540999999997</v>
      </c>
      <c r="AF29" s="111">
        <v>6.2406129000000004</v>
      </c>
      <c r="AG29" s="111">
        <v>6.2583830999999996</v>
      </c>
      <c r="AH29" s="111">
        <v>5.3697730999999997</v>
      </c>
      <c r="AI29" s="111">
        <v>4.1943251000000004</v>
      </c>
      <c r="AJ29" s="111">
        <v>3.4398081</v>
      </c>
      <c r="AK29" s="111">
        <v>3.4817903000000001</v>
      </c>
      <c r="AL29" s="111">
        <v>4.0529260000000003</v>
      </c>
      <c r="AM29" s="111">
        <v>7.9504181000000003</v>
      </c>
      <c r="AN29" s="111">
        <v>7.2940151000000002</v>
      </c>
      <c r="AO29" s="111">
        <v>5.5730149000000004</v>
      </c>
      <c r="AP29" s="111">
        <v>4.1262257</v>
      </c>
      <c r="AQ29" s="111">
        <v>7.1451995000000004</v>
      </c>
      <c r="AR29" s="111">
        <v>7.3492896999999999</v>
      </c>
      <c r="AS29" s="111">
        <v>5.5003726999999998</v>
      </c>
      <c r="AT29" s="111">
        <v>3.4650607999999998</v>
      </c>
      <c r="AU29" s="111">
        <v>6.9646287999999998</v>
      </c>
      <c r="AV29" s="111">
        <v>4.3952802000000002</v>
      </c>
      <c r="AW29" s="111">
        <v>3.4229254999999998</v>
      </c>
      <c r="AX29" s="111">
        <v>4.8567853000000003</v>
      </c>
      <c r="AY29" s="111">
        <v>5.3858173000000003</v>
      </c>
      <c r="AZ29" s="111">
        <v>6.7011621999999997</v>
      </c>
      <c r="BA29" s="111">
        <v>6.24695</v>
      </c>
      <c r="BB29" s="111">
        <v>4.6142211</v>
      </c>
      <c r="BC29" s="111">
        <v>6.2133919999999998</v>
      </c>
      <c r="BD29" s="111">
        <v>4.8359202000000003</v>
      </c>
      <c r="BE29" s="111">
        <v>3.9180120000000001</v>
      </c>
      <c r="BF29" s="111">
        <v>5.3086101000000001</v>
      </c>
      <c r="BG29" s="111">
        <v>3.9137010000000001</v>
      </c>
      <c r="BH29" s="111">
        <v>3.2806282000000002</v>
      </c>
      <c r="BI29" s="111">
        <v>4.7622160999999998</v>
      </c>
      <c r="BJ29" s="111">
        <v>4.9063423999999998</v>
      </c>
      <c r="BK29" s="111">
        <v>5.1635958000000004</v>
      </c>
      <c r="BL29" s="111">
        <v>6.2069957000000002</v>
      </c>
      <c r="BM29" s="111">
        <v>6.4996270999999997</v>
      </c>
      <c r="BN29" s="60">
        <v>20.4904552</v>
      </c>
      <c r="BO29" s="60">
        <v>30.772154</v>
      </c>
      <c r="BP29" s="60">
        <v>30.769203999999998</v>
      </c>
      <c r="BQ29" s="60">
        <v>33.301301500000001</v>
      </c>
      <c r="BR29" s="60">
        <v>41.8033401</v>
      </c>
      <c r="BS29" s="60">
        <v>43.605516100000003</v>
      </c>
      <c r="BT29" s="60">
        <v>42.9472795</v>
      </c>
      <c r="BU29" s="60">
        <v>42.240116899999997</v>
      </c>
      <c r="BV29" s="54"/>
      <c r="BW29" s="54"/>
      <c r="BX29" s="54"/>
      <c r="BY29" s="54"/>
      <c r="BZ29" s="54"/>
      <c r="CA29" s="54"/>
      <c r="CB29" s="54"/>
      <c r="CC29" s="54"/>
      <c r="CD29" s="54"/>
      <c r="CE29" s="54"/>
      <c r="CF29" s="54"/>
    </row>
    <row r="30" spans="1:84" ht="13.5" customHeight="1" x14ac:dyDescent="0.25">
      <c r="A30" s="9" t="s">
        <v>72</v>
      </c>
      <c r="B30" s="67">
        <v>1187.3582703</v>
      </c>
      <c r="C30" s="67">
        <v>1202.0716875999999</v>
      </c>
      <c r="D30" s="67">
        <v>1215.7143807</v>
      </c>
      <c r="E30" s="67">
        <v>1229.4521811</v>
      </c>
      <c r="F30" s="67">
        <v>1244.5980297999999</v>
      </c>
      <c r="G30" s="67">
        <v>1268.1768397000001</v>
      </c>
      <c r="H30" s="67">
        <v>1262.733831</v>
      </c>
      <c r="I30" s="67">
        <v>1286.9210065</v>
      </c>
      <c r="J30" s="67">
        <v>1293.6912299000001</v>
      </c>
      <c r="K30" s="67">
        <v>1312.1295861000001</v>
      </c>
      <c r="L30" s="67">
        <v>1342.0089347000001</v>
      </c>
      <c r="M30" s="67">
        <v>1364.1830666999999</v>
      </c>
      <c r="N30" s="67">
        <v>1368.0573317000001</v>
      </c>
      <c r="O30" s="67">
        <v>1388.3288141999999</v>
      </c>
      <c r="P30" s="67">
        <v>1423.7758893</v>
      </c>
      <c r="Q30" s="67">
        <v>1449.889091</v>
      </c>
      <c r="R30" s="67">
        <v>1495.1931703</v>
      </c>
      <c r="S30" s="67">
        <v>1534.8500085999999</v>
      </c>
      <c r="T30" s="69">
        <v>1579.1191253</v>
      </c>
      <c r="U30" s="62"/>
      <c r="V30" s="68">
        <v>1535.8033135000001</v>
      </c>
      <c r="W30" s="67">
        <v>1547.6542992</v>
      </c>
      <c r="X30" s="67">
        <v>1558.0821688999999</v>
      </c>
      <c r="Y30" s="67">
        <v>1563.5077964</v>
      </c>
      <c r="Z30" s="67">
        <v>1568.3560666000001</v>
      </c>
      <c r="AA30" s="67">
        <v>1579.2736708</v>
      </c>
      <c r="AB30" s="67">
        <v>1580.5427901999999</v>
      </c>
      <c r="AC30" s="67">
        <v>1595.0010523000001</v>
      </c>
      <c r="AD30" s="67">
        <v>1596.2657807000001</v>
      </c>
      <c r="AE30" s="67">
        <v>1601.2988643000001</v>
      </c>
      <c r="AF30" s="67">
        <v>1607.0720040000001</v>
      </c>
      <c r="AG30" s="67">
        <v>1613.0421521999999</v>
      </c>
      <c r="AH30" s="67">
        <v>1588.1469064</v>
      </c>
      <c r="AI30" s="67">
        <v>1601.1744854999999</v>
      </c>
      <c r="AJ30" s="67">
        <v>1612.7974893000001</v>
      </c>
      <c r="AK30" s="67">
        <v>1624.9024007</v>
      </c>
      <c r="AL30" s="67">
        <v>1613.9258751</v>
      </c>
      <c r="AM30" s="67">
        <v>1613.3656372</v>
      </c>
      <c r="AN30" s="67">
        <v>1620.8766066000001</v>
      </c>
      <c r="AO30" s="67">
        <v>1645.3408368</v>
      </c>
      <c r="AP30" s="67">
        <v>1630.6443518999999</v>
      </c>
      <c r="AQ30" s="67">
        <v>1625.1409635</v>
      </c>
      <c r="AR30" s="67">
        <v>1625.9811368999999</v>
      </c>
      <c r="AS30" s="67">
        <v>1636.3947361</v>
      </c>
      <c r="AT30" s="67">
        <v>1635.0373815999999</v>
      </c>
      <c r="AU30" s="67">
        <v>1626.3742741000001</v>
      </c>
      <c r="AV30" s="67">
        <v>1624.383808</v>
      </c>
      <c r="AW30" s="67">
        <v>1625.7323557</v>
      </c>
      <c r="AX30" s="67">
        <v>1613.0075608</v>
      </c>
      <c r="AY30" s="67">
        <v>1621.2465992</v>
      </c>
      <c r="AZ30" s="67">
        <v>1618.4924959</v>
      </c>
      <c r="BA30" s="67">
        <v>1623.4081215000001</v>
      </c>
      <c r="BB30" s="67">
        <v>1622.2778006000001</v>
      </c>
      <c r="BC30" s="67">
        <v>1616.4698868</v>
      </c>
      <c r="BD30" s="67">
        <v>1617.0977075000001</v>
      </c>
      <c r="BE30" s="67">
        <v>1622.0854471</v>
      </c>
      <c r="BF30" s="67">
        <v>1623.0608440999999</v>
      </c>
      <c r="BG30" s="67">
        <v>1619.7613908999999</v>
      </c>
      <c r="BH30" s="67">
        <v>1619.2197177</v>
      </c>
      <c r="BI30" s="67">
        <v>1618.5729813999999</v>
      </c>
      <c r="BJ30" s="67">
        <v>1610.0366528</v>
      </c>
      <c r="BK30" s="67">
        <v>1591.4730635999999</v>
      </c>
      <c r="BL30" s="67">
        <v>1597.6683676</v>
      </c>
      <c r="BM30" s="67">
        <v>1604.7479421</v>
      </c>
      <c r="BN30" s="67">
        <v>1584.7107966000001</v>
      </c>
      <c r="BO30" s="67">
        <v>1573.1757799</v>
      </c>
      <c r="BP30" s="67">
        <v>1587.3418131000001</v>
      </c>
      <c r="BQ30" s="67">
        <v>1597.6734831000001</v>
      </c>
      <c r="BR30" s="67">
        <v>1573.1267485999999</v>
      </c>
      <c r="BS30" s="67">
        <v>1580.3050125</v>
      </c>
      <c r="BT30" s="67">
        <v>1581.6763066999999</v>
      </c>
      <c r="BU30" s="67">
        <v>1587.2532077000001</v>
      </c>
      <c r="BV30" s="54"/>
      <c r="BW30" s="54"/>
      <c r="BX30" s="54"/>
      <c r="BY30" s="54"/>
      <c r="BZ30" s="54"/>
      <c r="CA30" s="54"/>
      <c r="CB30" s="54"/>
      <c r="CC30" s="54"/>
      <c r="CD30" s="54"/>
      <c r="CE30" s="54"/>
      <c r="CF30" s="54"/>
    </row>
    <row r="31" spans="1:84" ht="13.5" customHeight="1" x14ac:dyDescent="0.25">
      <c r="A31" s="1" t="s">
        <v>43</v>
      </c>
      <c r="B31" s="66">
        <v>65.357814700000006</v>
      </c>
      <c r="C31" s="66">
        <v>86.131023999999996</v>
      </c>
      <c r="D31" s="66">
        <v>95.519683999999998</v>
      </c>
      <c r="E31" s="66">
        <v>100.6819678</v>
      </c>
      <c r="F31" s="66">
        <v>85.653394000000006</v>
      </c>
      <c r="G31" s="66">
        <v>96.368058700000006</v>
      </c>
      <c r="H31" s="66">
        <v>92.392004</v>
      </c>
      <c r="I31" s="66">
        <v>90.079849699999997</v>
      </c>
      <c r="J31" s="66">
        <v>91.722288000000006</v>
      </c>
      <c r="K31" s="66">
        <v>92.982903500000006</v>
      </c>
      <c r="L31" s="66">
        <v>90.7238246</v>
      </c>
      <c r="M31" s="66">
        <v>100.0313443</v>
      </c>
      <c r="N31" s="66">
        <v>98.639024500000005</v>
      </c>
      <c r="O31" s="66">
        <v>103.94974089999999</v>
      </c>
      <c r="P31" s="66">
        <v>106.2370308</v>
      </c>
      <c r="Q31" s="66">
        <v>110.4992585</v>
      </c>
      <c r="R31" s="66">
        <v>113.4428671</v>
      </c>
      <c r="S31" s="66">
        <v>120.3035533</v>
      </c>
      <c r="T31" s="65">
        <v>127.98355650000001</v>
      </c>
      <c r="U31" s="62"/>
      <c r="V31" s="64">
        <v>132.9933178</v>
      </c>
      <c r="W31" s="58">
        <v>130.15310980000001</v>
      </c>
      <c r="X31" s="58">
        <v>119.5667141</v>
      </c>
      <c r="Y31" s="58">
        <v>128.44299960000001</v>
      </c>
      <c r="Z31" s="58">
        <v>141.5713896</v>
      </c>
      <c r="AA31" s="58">
        <v>133.23543559999999</v>
      </c>
      <c r="AB31" s="58">
        <v>126.8648393</v>
      </c>
      <c r="AC31" s="58">
        <v>134.2396057</v>
      </c>
      <c r="AD31" s="58">
        <v>138.30086589999999</v>
      </c>
      <c r="AE31" s="58">
        <v>139.12370540000001</v>
      </c>
      <c r="AF31" s="58">
        <v>146.23302200000001</v>
      </c>
      <c r="AG31" s="58">
        <v>136.31374679999999</v>
      </c>
      <c r="AH31" s="58">
        <v>133.07543129999999</v>
      </c>
      <c r="AI31" s="58">
        <v>139.98329380000001</v>
      </c>
      <c r="AJ31" s="58">
        <v>144.32519450000001</v>
      </c>
      <c r="AK31" s="58">
        <v>146.01197980000001</v>
      </c>
      <c r="AL31" s="58">
        <v>148.9667474</v>
      </c>
      <c r="AM31" s="58">
        <v>145.64756819999999</v>
      </c>
      <c r="AN31" s="58">
        <v>144.48309699999999</v>
      </c>
      <c r="AO31" s="58">
        <v>154.5548794</v>
      </c>
      <c r="AP31" s="58">
        <v>153.46099699999999</v>
      </c>
      <c r="AQ31" s="58">
        <v>140.5369207</v>
      </c>
      <c r="AR31" s="58">
        <v>149.0552917</v>
      </c>
      <c r="AS31" s="58">
        <v>150.3529197</v>
      </c>
      <c r="AT31" s="58">
        <v>148.96768560000001</v>
      </c>
      <c r="AU31" s="58">
        <v>158.73117730000001</v>
      </c>
      <c r="AV31" s="58">
        <v>160.98339530000001</v>
      </c>
      <c r="AW31" s="58">
        <v>149.03799649999999</v>
      </c>
      <c r="AX31" s="58">
        <v>148.1357667</v>
      </c>
      <c r="AY31" s="58">
        <v>157.40269960000001</v>
      </c>
      <c r="AZ31" s="58">
        <v>155.8796735</v>
      </c>
      <c r="BA31" s="58">
        <v>154.26501390000001</v>
      </c>
      <c r="BB31" s="58">
        <v>153.11719930000001</v>
      </c>
      <c r="BC31" s="58">
        <v>158.8998957</v>
      </c>
      <c r="BD31" s="58">
        <v>166.3692298</v>
      </c>
      <c r="BE31" s="58">
        <v>157.7879068</v>
      </c>
      <c r="BF31" s="58">
        <v>160.72022290000001</v>
      </c>
      <c r="BG31" s="58">
        <v>161.5401104</v>
      </c>
      <c r="BH31" s="58">
        <v>160.74135620000001</v>
      </c>
      <c r="BI31" s="58">
        <v>164.92300689999999</v>
      </c>
      <c r="BJ31" s="58">
        <v>170.6593129</v>
      </c>
      <c r="BK31" s="58">
        <v>176.10415810000001</v>
      </c>
      <c r="BL31" s="58">
        <v>164.7868445</v>
      </c>
      <c r="BM31" s="58">
        <v>161.29395919999999</v>
      </c>
      <c r="BN31" s="58">
        <v>169.9996658</v>
      </c>
      <c r="BO31" s="58">
        <v>176.33891159999999</v>
      </c>
      <c r="BP31" s="58">
        <v>169.68303090000001</v>
      </c>
      <c r="BQ31" s="58">
        <v>171.2216057</v>
      </c>
      <c r="BR31" s="58">
        <v>171.02973510000001</v>
      </c>
      <c r="BS31" s="58">
        <v>167.1086243</v>
      </c>
      <c r="BT31" s="58">
        <v>170.3899279</v>
      </c>
      <c r="BU31" s="58">
        <v>184.0785727</v>
      </c>
      <c r="BV31" s="54"/>
      <c r="BW31" s="54"/>
      <c r="BX31" s="54"/>
      <c r="BY31" s="54"/>
      <c r="BZ31" s="54"/>
      <c r="CA31" s="54"/>
      <c r="CB31" s="54"/>
      <c r="CC31" s="54"/>
      <c r="CD31" s="54"/>
      <c r="CE31" s="54"/>
      <c r="CF31" s="54"/>
    </row>
    <row r="32" spans="1:84" ht="13.5" customHeight="1" x14ac:dyDescent="0.25">
      <c r="A32" s="6" t="s">
        <v>102</v>
      </c>
      <c r="B32" s="58">
        <v>203.73645490000001</v>
      </c>
      <c r="C32" s="58">
        <v>225.1656528</v>
      </c>
      <c r="D32" s="58">
        <v>235.7163985</v>
      </c>
      <c r="E32" s="58">
        <v>251.66379559999999</v>
      </c>
      <c r="F32" s="58">
        <v>258.07495540000002</v>
      </c>
      <c r="G32" s="58">
        <v>254.4638382</v>
      </c>
      <c r="H32" s="58">
        <v>265.7270785</v>
      </c>
      <c r="I32" s="58">
        <v>282.94791229999998</v>
      </c>
      <c r="J32" s="58">
        <v>291.57943929999999</v>
      </c>
      <c r="K32" s="58">
        <v>304.36234990000003</v>
      </c>
      <c r="L32" s="58">
        <v>323.60739039999999</v>
      </c>
      <c r="M32" s="58">
        <v>324.37013469999999</v>
      </c>
      <c r="N32" s="58">
        <v>331.40637299999997</v>
      </c>
      <c r="O32" s="58">
        <v>347.23950289999999</v>
      </c>
      <c r="P32" s="58">
        <v>364.04625229999999</v>
      </c>
      <c r="Q32" s="58">
        <v>375.46199689999997</v>
      </c>
      <c r="R32" s="58">
        <v>372.72251549999999</v>
      </c>
      <c r="S32" s="58">
        <v>392.53978899999998</v>
      </c>
      <c r="T32" s="65">
        <v>400.93866209999999</v>
      </c>
      <c r="U32" s="62"/>
      <c r="V32" s="64">
        <v>371.99095060000002</v>
      </c>
      <c r="W32" s="58">
        <v>369.71685380000002</v>
      </c>
      <c r="X32" s="58">
        <v>375.41678860000002</v>
      </c>
      <c r="Y32" s="58">
        <v>376.1752841</v>
      </c>
      <c r="Z32" s="58">
        <v>368.14804759999998</v>
      </c>
      <c r="AA32" s="58">
        <v>365.32323300000002</v>
      </c>
      <c r="AB32" s="58">
        <v>374.00812509999997</v>
      </c>
      <c r="AC32" s="58">
        <v>389.30817930000001</v>
      </c>
      <c r="AD32" s="58">
        <v>387.11413720000002</v>
      </c>
      <c r="AE32" s="58">
        <v>388.96840259999999</v>
      </c>
      <c r="AF32" s="58">
        <v>388.80347469999998</v>
      </c>
      <c r="AG32" s="58">
        <v>390.63163109999999</v>
      </c>
      <c r="AH32" s="58">
        <v>389.80126639999997</v>
      </c>
      <c r="AI32" s="58">
        <v>397.7547533</v>
      </c>
      <c r="AJ32" s="58">
        <v>384.32765760000001</v>
      </c>
      <c r="AK32" s="58">
        <v>388.6266981</v>
      </c>
      <c r="AL32" s="58">
        <v>388.18052829999999</v>
      </c>
      <c r="AM32" s="58">
        <v>392.41691980000002</v>
      </c>
      <c r="AN32" s="58">
        <v>405.32942830000002</v>
      </c>
      <c r="AO32" s="58">
        <v>403.53470129999999</v>
      </c>
      <c r="AP32" s="58">
        <v>403.47986989999998</v>
      </c>
      <c r="AQ32" s="58">
        <v>404.79286250000001</v>
      </c>
      <c r="AR32" s="58">
        <v>406.16294699999997</v>
      </c>
      <c r="AS32" s="58">
        <v>408.37445960000002</v>
      </c>
      <c r="AT32" s="58">
        <v>419.2534642</v>
      </c>
      <c r="AU32" s="58">
        <v>401.8319108</v>
      </c>
      <c r="AV32" s="58">
        <v>392.51534270000002</v>
      </c>
      <c r="AW32" s="58">
        <v>408.27783440000002</v>
      </c>
      <c r="AX32" s="58">
        <v>413.18074200000001</v>
      </c>
      <c r="AY32" s="58">
        <v>414.35138949999998</v>
      </c>
      <c r="AZ32" s="58">
        <v>411.05737040000002</v>
      </c>
      <c r="BA32" s="58">
        <v>413.67903890000002</v>
      </c>
      <c r="BB32" s="58">
        <v>417.34733</v>
      </c>
      <c r="BC32" s="58">
        <v>427.39020410000001</v>
      </c>
      <c r="BD32" s="58">
        <v>425.40239200000002</v>
      </c>
      <c r="BE32" s="58">
        <v>416.13819289999998</v>
      </c>
      <c r="BF32" s="58">
        <v>412.06514820000001</v>
      </c>
      <c r="BG32" s="58">
        <v>424.24931959999998</v>
      </c>
      <c r="BH32" s="58">
        <v>423.74726900000002</v>
      </c>
      <c r="BI32" s="58">
        <v>419.33120270000001</v>
      </c>
      <c r="BJ32" s="58">
        <v>420.1780627</v>
      </c>
      <c r="BK32" s="58">
        <v>412.11977450000001</v>
      </c>
      <c r="BL32" s="58">
        <v>419.32048129999998</v>
      </c>
      <c r="BM32" s="58">
        <v>431.91435389999998</v>
      </c>
      <c r="BN32" s="58">
        <v>402.71951080000002</v>
      </c>
      <c r="BO32" s="58">
        <v>404.17576359999998</v>
      </c>
      <c r="BP32" s="58">
        <v>416.63883729999998</v>
      </c>
      <c r="BQ32" s="58">
        <v>421.20555209999998</v>
      </c>
      <c r="BR32" s="58">
        <v>407.79221419999999</v>
      </c>
      <c r="BS32" s="58">
        <v>400.40198229999999</v>
      </c>
      <c r="BT32" s="58">
        <v>405.65088630000002</v>
      </c>
      <c r="BU32" s="58">
        <v>403.65479210000001</v>
      </c>
      <c r="BV32" s="54"/>
      <c r="BW32" s="54"/>
      <c r="BX32" s="54"/>
      <c r="BY32" s="54"/>
      <c r="BZ32" s="54"/>
      <c r="CA32" s="54"/>
      <c r="CB32" s="54"/>
      <c r="CC32" s="54"/>
      <c r="CD32" s="54"/>
      <c r="CE32" s="54"/>
      <c r="CF32" s="54"/>
    </row>
    <row r="33" spans="1:84" ht="13.5" customHeight="1" x14ac:dyDescent="0.25">
      <c r="A33" s="6" t="s">
        <v>103</v>
      </c>
      <c r="B33" s="58">
        <v>129.9831677</v>
      </c>
      <c r="C33" s="58">
        <v>150.01434119999999</v>
      </c>
      <c r="D33" s="58">
        <v>163.0156973</v>
      </c>
      <c r="E33" s="58">
        <v>155.9509023</v>
      </c>
      <c r="F33" s="58">
        <v>145.49539809999999</v>
      </c>
      <c r="G33" s="58">
        <v>172.1496856</v>
      </c>
      <c r="H33" s="58">
        <v>181.59287570000001</v>
      </c>
      <c r="I33" s="58">
        <v>174.81800079999999</v>
      </c>
      <c r="J33" s="58">
        <v>171.2184752</v>
      </c>
      <c r="K33" s="58">
        <v>183.7691428</v>
      </c>
      <c r="L33" s="58">
        <v>175.0989874</v>
      </c>
      <c r="M33" s="58">
        <v>175.06771989999999</v>
      </c>
      <c r="N33" s="58">
        <v>181.607957</v>
      </c>
      <c r="O33" s="58">
        <v>187.55154329999999</v>
      </c>
      <c r="P33" s="58">
        <v>186.6997356</v>
      </c>
      <c r="Q33" s="58">
        <v>196.6815618</v>
      </c>
      <c r="R33" s="58">
        <v>210.1212491</v>
      </c>
      <c r="S33" s="58">
        <v>213.73026569999999</v>
      </c>
      <c r="T33" s="65">
        <v>226.44239759999999</v>
      </c>
      <c r="U33" s="62"/>
      <c r="V33" s="64">
        <v>221.17649159999999</v>
      </c>
      <c r="W33" s="58">
        <v>219.23979650000001</v>
      </c>
      <c r="X33" s="58">
        <v>227.03275780000001</v>
      </c>
      <c r="Y33" s="58">
        <v>223.04621760000001</v>
      </c>
      <c r="Z33" s="58">
        <v>217.03388129999999</v>
      </c>
      <c r="AA33" s="58">
        <v>221.5625574</v>
      </c>
      <c r="AB33" s="58">
        <v>231.37761359999999</v>
      </c>
      <c r="AC33" s="58">
        <v>225.52059980000001</v>
      </c>
      <c r="AD33" s="58">
        <v>219.22670729999999</v>
      </c>
      <c r="AE33" s="58">
        <v>225.06258879999999</v>
      </c>
      <c r="AF33" s="58">
        <v>240.52460679999999</v>
      </c>
      <c r="AG33" s="58">
        <v>240.7133145</v>
      </c>
      <c r="AH33" s="58">
        <v>232.87491130000001</v>
      </c>
      <c r="AI33" s="58">
        <v>230.5017129</v>
      </c>
      <c r="AJ33" s="58">
        <v>239.83315099999999</v>
      </c>
      <c r="AK33" s="58">
        <v>251.14080290000001</v>
      </c>
      <c r="AL33" s="58">
        <v>246.9254281</v>
      </c>
      <c r="AM33" s="58">
        <v>232.22722089999999</v>
      </c>
      <c r="AN33" s="58">
        <v>235.4924115</v>
      </c>
      <c r="AO33" s="58">
        <v>254.0151831</v>
      </c>
      <c r="AP33" s="58">
        <v>251.2317487</v>
      </c>
      <c r="AQ33" s="58">
        <v>240.53644310000001</v>
      </c>
      <c r="AR33" s="58">
        <v>235.769544</v>
      </c>
      <c r="AS33" s="58">
        <v>244.06217609999999</v>
      </c>
      <c r="AT33" s="58">
        <v>250.4402667</v>
      </c>
      <c r="AU33" s="58">
        <v>243.10790610000001</v>
      </c>
      <c r="AV33" s="58">
        <v>251.67063239999999</v>
      </c>
      <c r="AW33" s="58">
        <v>256.0828444</v>
      </c>
      <c r="AX33" s="58">
        <v>248.39276169999999</v>
      </c>
      <c r="AY33" s="58">
        <v>250.74999070000001</v>
      </c>
      <c r="AZ33" s="58">
        <v>252.62252760000001</v>
      </c>
      <c r="BA33" s="58">
        <v>266.46760230000001</v>
      </c>
      <c r="BB33" s="58">
        <v>251.47030380000001</v>
      </c>
      <c r="BC33" s="58">
        <v>242.42491229999999</v>
      </c>
      <c r="BD33" s="58">
        <v>260.95336689999999</v>
      </c>
      <c r="BE33" s="58">
        <v>271.39712980000002</v>
      </c>
      <c r="BF33" s="58">
        <v>263.15279370000002</v>
      </c>
      <c r="BG33" s="58">
        <v>263.41764369999999</v>
      </c>
      <c r="BH33" s="58">
        <v>268.75642670000002</v>
      </c>
      <c r="BI33" s="58">
        <v>272.37832229999998</v>
      </c>
      <c r="BJ33" s="58">
        <v>260.59491600000001</v>
      </c>
      <c r="BK33" s="58">
        <v>264.30351860000002</v>
      </c>
      <c r="BL33" s="58">
        <v>274.37443769999999</v>
      </c>
      <c r="BM33" s="58">
        <v>270.21457779999997</v>
      </c>
      <c r="BN33" s="58">
        <v>254.81612849999999</v>
      </c>
      <c r="BO33" s="58">
        <v>242.8855045</v>
      </c>
      <c r="BP33" s="58">
        <v>257.61076079999998</v>
      </c>
      <c r="BQ33" s="58">
        <v>264.94380910000001</v>
      </c>
      <c r="BR33" s="58">
        <v>251.29323969999999</v>
      </c>
      <c r="BS33" s="58">
        <v>265.49118140000002</v>
      </c>
      <c r="BT33" s="58">
        <v>263.29474429999999</v>
      </c>
      <c r="BU33" s="58">
        <v>247.5192438</v>
      </c>
      <c r="BV33" s="54"/>
      <c r="BW33" s="54"/>
      <c r="BX33" s="54"/>
      <c r="BY33" s="54"/>
      <c r="BZ33" s="54"/>
      <c r="CA33" s="54"/>
      <c r="CB33" s="54"/>
      <c r="CC33" s="54"/>
      <c r="CD33" s="54"/>
      <c r="CE33" s="54"/>
      <c r="CF33" s="54"/>
    </row>
    <row r="34" spans="1:84" ht="13.5" customHeight="1" x14ac:dyDescent="0.25">
      <c r="A34" s="6" t="s">
        <v>44</v>
      </c>
      <c r="B34" s="58">
        <v>223.3211646</v>
      </c>
      <c r="C34" s="58">
        <v>222.7787008</v>
      </c>
      <c r="D34" s="58">
        <v>204.7480687</v>
      </c>
      <c r="E34" s="58">
        <v>220.79206980000001</v>
      </c>
      <c r="F34" s="58">
        <v>226.64300950000001</v>
      </c>
      <c r="G34" s="58">
        <v>220.13873699999999</v>
      </c>
      <c r="H34" s="58">
        <v>207.27761570000001</v>
      </c>
      <c r="I34" s="58">
        <v>203.13243969999999</v>
      </c>
      <c r="J34" s="58">
        <v>200.34470569999999</v>
      </c>
      <c r="K34" s="58">
        <v>200.3483909</v>
      </c>
      <c r="L34" s="58">
        <v>217.33827819999999</v>
      </c>
      <c r="M34" s="58">
        <v>212.22637270000001</v>
      </c>
      <c r="N34" s="58">
        <v>213.80854059999999</v>
      </c>
      <c r="O34" s="58">
        <v>204.5621481</v>
      </c>
      <c r="P34" s="58">
        <v>212.2390293</v>
      </c>
      <c r="Q34" s="58">
        <v>215.5588765</v>
      </c>
      <c r="R34" s="58">
        <v>229.7810762</v>
      </c>
      <c r="S34" s="58">
        <v>230.00598690000001</v>
      </c>
      <c r="T34" s="65">
        <v>232.5624157</v>
      </c>
      <c r="U34" s="62"/>
      <c r="V34" s="64">
        <v>223.71836730000001</v>
      </c>
      <c r="W34" s="58">
        <v>224.5312481</v>
      </c>
      <c r="X34" s="58">
        <v>226.2107814</v>
      </c>
      <c r="Y34" s="58">
        <v>224.31211400000001</v>
      </c>
      <c r="Z34" s="58">
        <v>224.72854129999999</v>
      </c>
      <c r="AA34" s="58">
        <v>222.3534583</v>
      </c>
      <c r="AB34" s="58">
        <v>223.75088160000001</v>
      </c>
      <c r="AC34" s="58">
        <v>222.47487649999999</v>
      </c>
      <c r="AD34" s="58">
        <v>225.2113641</v>
      </c>
      <c r="AE34" s="58">
        <v>227.41985489999999</v>
      </c>
      <c r="AF34" s="58">
        <v>226.3777283</v>
      </c>
      <c r="AG34" s="58">
        <v>233.77914799999999</v>
      </c>
      <c r="AH34" s="58">
        <v>223.73977310000001</v>
      </c>
      <c r="AI34" s="58">
        <v>220.6867273</v>
      </c>
      <c r="AJ34" s="58">
        <v>221.6202351</v>
      </c>
      <c r="AK34" s="58">
        <v>224.49116330000001</v>
      </c>
      <c r="AL34" s="58">
        <v>228.66079450000001</v>
      </c>
      <c r="AM34" s="58">
        <v>228.7900568</v>
      </c>
      <c r="AN34" s="58">
        <v>229.21132560000001</v>
      </c>
      <c r="AO34" s="58">
        <v>230.86949229999999</v>
      </c>
      <c r="AP34" s="58">
        <v>235.4341278</v>
      </c>
      <c r="AQ34" s="58">
        <v>234.66599339999999</v>
      </c>
      <c r="AR34" s="58">
        <v>231.58103610000001</v>
      </c>
      <c r="AS34" s="58">
        <v>229.68350889999999</v>
      </c>
      <c r="AT34" s="58">
        <v>219.23834859999999</v>
      </c>
      <c r="AU34" s="58">
        <v>214.27746669999999</v>
      </c>
      <c r="AV34" s="58">
        <v>218.27505099999999</v>
      </c>
      <c r="AW34" s="58">
        <v>224.72023899999999</v>
      </c>
      <c r="AX34" s="58">
        <v>213.49142950000001</v>
      </c>
      <c r="AY34" s="58">
        <v>203.64936539999999</v>
      </c>
      <c r="AZ34" s="58">
        <v>211.219357</v>
      </c>
      <c r="BA34" s="58">
        <v>213.95929340000001</v>
      </c>
      <c r="BB34" s="58">
        <v>223.45279859999999</v>
      </c>
      <c r="BC34" s="58">
        <v>206.5203132</v>
      </c>
      <c r="BD34" s="58">
        <v>190.919658</v>
      </c>
      <c r="BE34" s="58">
        <v>205.56233829999999</v>
      </c>
      <c r="BF34" s="58">
        <v>223.81850510000001</v>
      </c>
      <c r="BG34" s="58">
        <v>213.7220145</v>
      </c>
      <c r="BH34" s="58">
        <v>200.2790918</v>
      </c>
      <c r="BI34" s="58">
        <v>199.13874190000001</v>
      </c>
      <c r="BJ34" s="58">
        <v>204.3252588</v>
      </c>
      <c r="BK34" s="58">
        <v>200.47022140000001</v>
      </c>
      <c r="BL34" s="58">
        <v>198.49540450000001</v>
      </c>
      <c r="BM34" s="58">
        <v>201.11744849999999</v>
      </c>
      <c r="BN34" s="58">
        <v>202.73766169999999</v>
      </c>
      <c r="BO34" s="58">
        <v>206.70054490000001</v>
      </c>
      <c r="BP34" s="58">
        <v>209.07152629999999</v>
      </c>
      <c r="BQ34" s="58">
        <v>199.99533690000001</v>
      </c>
      <c r="BR34" s="58">
        <v>195.31417669999999</v>
      </c>
      <c r="BS34" s="58">
        <v>209.69418239999999</v>
      </c>
      <c r="BT34" s="58">
        <v>209.35280729999999</v>
      </c>
      <c r="BU34" s="58">
        <v>201.70022080000001</v>
      </c>
      <c r="BV34" s="54"/>
      <c r="BW34" s="54"/>
      <c r="BX34" s="54"/>
      <c r="BY34" s="54"/>
      <c r="BZ34" s="54"/>
      <c r="CA34" s="54"/>
      <c r="CB34" s="54"/>
      <c r="CC34" s="54"/>
      <c r="CD34" s="54"/>
      <c r="CE34" s="54"/>
      <c r="CF34" s="54"/>
    </row>
    <row r="35" spans="1:84" ht="13.5" customHeight="1" x14ac:dyDescent="0.25">
      <c r="A35" s="6" t="s">
        <v>45</v>
      </c>
      <c r="B35" s="58">
        <v>154.42970890000001</v>
      </c>
      <c r="C35" s="58">
        <v>158.97276099999999</v>
      </c>
      <c r="D35" s="58">
        <v>167.13203429999999</v>
      </c>
      <c r="E35" s="58">
        <v>162.37557699999999</v>
      </c>
      <c r="F35" s="58">
        <v>159.889095</v>
      </c>
      <c r="G35" s="58">
        <v>175.0617148</v>
      </c>
      <c r="H35" s="58">
        <v>171.43266159999999</v>
      </c>
      <c r="I35" s="58">
        <v>183.34702100000001</v>
      </c>
      <c r="J35" s="58">
        <v>179.68477630000001</v>
      </c>
      <c r="K35" s="58">
        <v>173.43326959999999</v>
      </c>
      <c r="L35" s="58">
        <v>178.44116819999999</v>
      </c>
      <c r="M35" s="58">
        <v>178.65413910000001</v>
      </c>
      <c r="N35" s="58">
        <v>180.72238469999999</v>
      </c>
      <c r="O35" s="58">
        <v>184.292486</v>
      </c>
      <c r="P35" s="58">
        <v>182.3014675</v>
      </c>
      <c r="Q35" s="58">
        <v>185.17238119999999</v>
      </c>
      <c r="R35" s="58">
        <v>184.92824490000001</v>
      </c>
      <c r="S35" s="58">
        <v>189.95555870000001</v>
      </c>
      <c r="T35" s="65">
        <v>204.48150319999999</v>
      </c>
      <c r="U35" s="62"/>
      <c r="V35" s="64">
        <v>203.7162859</v>
      </c>
      <c r="W35" s="58">
        <v>209.58507760000001</v>
      </c>
      <c r="X35" s="58">
        <v>206.4247402</v>
      </c>
      <c r="Y35" s="58">
        <v>211.5179373</v>
      </c>
      <c r="Z35" s="58">
        <v>213.48848570000001</v>
      </c>
      <c r="AA35" s="58">
        <v>224.09357199999999</v>
      </c>
      <c r="AB35" s="58">
        <v>225.21783930000001</v>
      </c>
      <c r="AC35" s="58">
        <v>216.83294029999999</v>
      </c>
      <c r="AD35" s="58">
        <v>214.25565649999999</v>
      </c>
      <c r="AE35" s="58">
        <v>218.77162630000001</v>
      </c>
      <c r="AF35" s="58">
        <v>221.26363169999999</v>
      </c>
      <c r="AG35" s="58">
        <v>212.97252560000001</v>
      </c>
      <c r="AH35" s="58">
        <v>213.9803766</v>
      </c>
      <c r="AI35" s="58">
        <v>212.9175601</v>
      </c>
      <c r="AJ35" s="58">
        <v>210.6277742</v>
      </c>
      <c r="AK35" s="58">
        <v>215.31079399999999</v>
      </c>
      <c r="AL35" s="58">
        <v>218.67279790000001</v>
      </c>
      <c r="AM35" s="58">
        <v>221.7190837</v>
      </c>
      <c r="AN35" s="58">
        <v>217.1236376</v>
      </c>
      <c r="AO35" s="58">
        <v>200.47895109999999</v>
      </c>
      <c r="AP35" s="58">
        <v>196.56944279999999</v>
      </c>
      <c r="AQ35" s="58">
        <v>211.71661689999999</v>
      </c>
      <c r="AR35" s="58">
        <v>225.0621964</v>
      </c>
      <c r="AS35" s="58">
        <v>218.566462</v>
      </c>
      <c r="AT35" s="58">
        <v>214.49438939999999</v>
      </c>
      <c r="AU35" s="58">
        <v>211.65771359999999</v>
      </c>
      <c r="AV35" s="58">
        <v>219.5720638</v>
      </c>
      <c r="AW35" s="58">
        <v>217.19912049999999</v>
      </c>
      <c r="AX35" s="58">
        <v>211.5947208</v>
      </c>
      <c r="AY35" s="58">
        <v>210.27376269999999</v>
      </c>
      <c r="AZ35" s="58">
        <v>204.76249770000001</v>
      </c>
      <c r="BA35" s="58">
        <v>202.2858469</v>
      </c>
      <c r="BB35" s="58">
        <v>201.283649</v>
      </c>
      <c r="BC35" s="58">
        <v>198.2798291</v>
      </c>
      <c r="BD35" s="58">
        <v>197.5903769</v>
      </c>
      <c r="BE35" s="58">
        <v>197.59760750000001</v>
      </c>
      <c r="BF35" s="58">
        <v>196.1623788</v>
      </c>
      <c r="BG35" s="58">
        <v>194.6100505</v>
      </c>
      <c r="BH35" s="58">
        <v>208.1841996</v>
      </c>
      <c r="BI35" s="58">
        <v>203.1676654</v>
      </c>
      <c r="BJ35" s="58">
        <v>197.21038669999999</v>
      </c>
      <c r="BK35" s="58">
        <v>196.4334867</v>
      </c>
      <c r="BL35" s="58">
        <v>210.0456452</v>
      </c>
      <c r="BM35" s="58">
        <v>202.2403898</v>
      </c>
      <c r="BN35" s="58">
        <v>189.1563922</v>
      </c>
      <c r="BO35" s="58">
        <v>181.45143490000001</v>
      </c>
      <c r="BP35" s="58">
        <v>193.4044294</v>
      </c>
      <c r="BQ35" s="58">
        <v>195.03015880000001</v>
      </c>
      <c r="BR35" s="58">
        <v>180.94453379999999</v>
      </c>
      <c r="BS35" s="58">
        <v>166.9872044</v>
      </c>
      <c r="BT35" s="58">
        <v>177.7220131</v>
      </c>
      <c r="BU35" s="58">
        <v>197.07041860000001</v>
      </c>
      <c r="BV35" s="54"/>
      <c r="BW35" s="54"/>
      <c r="BX35" s="54"/>
      <c r="BY35" s="54"/>
      <c r="BZ35" s="54"/>
      <c r="CA35" s="54"/>
      <c r="CB35" s="54"/>
      <c r="CC35" s="54"/>
      <c r="CD35" s="54"/>
      <c r="CE35" s="54"/>
      <c r="CF35" s="54"/>
    </row>
    <row r="36" spans="1:84" ht="13.5" customHeight="1" x14ac:dyDescent="0.25">
      <c r="A36" s="6" t="s">
        <v>104</v>
      </c>
      <c r="B36" s="58">
        <v>41.576628100000001</v>
      </c>
      <c r="C36" s="58">
        <v>39.957281600000002</v>
      </c>
      <c r="D36" s="58">
        <v>41.730052800000003</v>
      </c>
      <c r="E36" s="58">
        <v>44.002009000000001</v>
      </c>
      <c r="F36" s="58">
        <v>49.1320069</v>
      </c>
      <c r="G36" s="58">
        <v>50.634108599999998</v>
      </c>
      <c r="H36" s="58">
        <v>52.358105000000002</v>
      </c>
      <c r="I36" s="58">
        <v>54.722345799999999</v>
      </c>
      <c r="J36" s="58">
        <v>55.619978400000001</v>
      </c>
      <c r="K36" s="58">
        <v>47.306388200000001</v>
      </c>
      <c r="L36" s="58">
        <v>52.539342499999997</v>
      </c>
      <c r="M36" s="58">
        <v>48.835229900000002</v>
      </c>
      <c r="N36" s="58">
        <v>49.272443299999999</v>
      </c>
      <c r="O36" s="58">
        <v>52.700389100000002</v>
      </c>
      <c r="P36" s="58">
        <v>53.743007800000001</v>
      </c>
      <c r="Q36" s="58">
        <v>46.345067999999998</v>
      </c>
      <c r="R36" s="58">
        <v>50.517669099999999</v>
      </c>
      <c r="S36" s="58">
        <v>51.257272200000003</v>
      </c>
      <c r="T36" s="65">
        <v>46.699480700000002</v>
      </c>
      <c r="U36" s="62"/>
      <c r="V36" s="64">
        <v>55.355555699999996</v>
      </c>
      <c r="W36" s="58">
        <v>48.6652822</v>
      </c>
      <c r="X36" s="58">
        <v>47.917896200000001</v>
      </c>
      <c r="Y36" s="58">
        <v>48.494821700000003</v>
      </c>
      <c r="Z36" s="58">
        <v>51.897163300000003</v>
      </c>
      <c r="AA36" s="58">
        <v>50.758248399999999</v>
      </c>
      <c r="AB36" s="58">
        <v>41.9337205</v>
      </c>
      <c r="AC36" s="58">
        <v>46.144069399999999</v>
      </c>
      <c r="AD36" s="58">
        <v>49.325300599999998</v>
      </c>
      <c r="AE36" s="58">
        <v>44.816170499999998</v>
      </c>
      <c r="AF36" s="58">
        <v>42.912931800000003</v>
      </c>
      <c r="AG36" s="58">
        <v>49.078945900000001</v>
      </c>
      <c r="AH36" s="58">
        <v>44.920987599999997</v>
      </c>
      <c r="AI36" s="58">
        <v>45.739191900000002</v>
      </c>
      <c r="AJ36" s="58">
        <v>51.190638499999999</v>
      </c>
      <c r="AK36" s="58">
        <v>47.047329099999999</v>
      </c>
      <c r="AL36" s="58">
        <v>43.099717599999998</v>
      </c>
      <c r="AM36" s="58">
        <v>43.076076999999998</v>
      </c>
      <c r="AN36" s="58">
        <v>48.3397097</v>
      </c>
      <c r="AO36" s="58">
        <v>47.174798799999998</v>
      </c>
      <c r="AP36" s="58">
        <v>42.427958599999997</v>
      </c>
      <c r="AQ36" s="58">
        <v>39.926543600000002</v>
      </c>
      <c r="AR36" s="58">
        <v>43.383307500000001</v>
      </c>
      <c r="AS36" s="58">
        <v>45.3480864</v>
      </c>
      <c r="AT36" s="58">
        <v>44.4289202</v>
      </c>
      <c r="AU36" s="58">
        <v>46.325729699999997</v>
      </c>
      <c r="AV36" s="58">
        <v>42.096663599999999</v>
      </c>
      <c r="AW36" s="58">
        <v>40.763969699999997</v>
      </c>
      <c r="AX36" s="58">
        <v>38.926420499999999</v>
      </c>
      <c r="AY36" s="58">
        <v>40.277216099999997</v>
      </c>
      <c r="AZ36" s="58">
        <v>43.227593499999998</v>
      </c>
      <c r="BA36" s="58">
        <v>41.5231481</v>
      </c>
      <c r="BB36" s="58">
        <v>38.509404799999999</v>
      </c>
      <c r="BC36" s="58">
        <v>39.5378106</v>
      </c>
      <c r="BD36" s="58">
        <v>41.369653100000001</v>
      </c>
      <c r="BE36" s="58">
        <v>40.257034699999998</v>
      </c>
      <c r="BF36" s="58">
        <v>37.092115900000003</v>
      </c>
      <c r="BG36" s="58">
        <v>37.124302100000001</v>
      </c>
      <c r="BH36" s="58">
        <v>38.097056500000001</v>
      </c>
      <c r="BI36" s="58">
        <v>38.038521299999999</v>
      </c>
      <c r="BJ36" s="58">
        <v>37.2784452</v>
      </c>
      <c r="BK36" s="58">
        <v>37.988327400000003</v>
      </c>
      <c r="BL36" s="58">
        <v>33.723137100000002</v>
      </c>
      <c r="BM36" s="58">
        <v>31.8837139</v>
      </c>
      <c r="BN36" s="58">
        <v>33.187585400000003</v>
      </c>
      <c r="BO36" s="58">
        <v>32.314965800000003</v>
      </c>
      <c r="BP36" s="58">
        <v>26.965727699999999</v>
      </c>
      <c r="BQ36" s="58">
        <v>24.735039400000002</v>
      </c>
      <c r="BR36" s="58">
        <v>28.0027057</v>
      </c>
      <c r="BS36" s="58">
        <v>27.6396072</v>
      </c>
      <c r="BT36" s="58">
        <v>27.304561700000001</v>
      </c>
      <c r="BU36" s="58">
        <v>28.204303500000002</v>
      </c>
      <c r="BV36" s="54"/>
      <c r="BW36" s="54"/>
      <c r="BX36" s="54"/>
      <c r="BY36" s="54"/>
      <c r="BZ36" s="54"/>
      <c r="CA36" s="54"/>
      <c r="CB36" s="54"/>
      <c r="CC36" s="54"/>
      <c r="CD36" s="54"/>
      <c r="CE36" s="54"/>
      <c r="CF36" s="54"/>
    </row>
    <row r="37" spans="1:84" ht="13.5" customHeight="1" x14ac:dyDescent="0.25">
      <c r="A37" s="6" t="s">
        <v>46</v>
      </c>
      <c r="B37" s="58">
        <v>161.28721569999999</v>
      </c>
      <c r="C37" s="58">
        <v>141.96388909999999</v>
      </c>
      <c r="D37" s="58">
        <v>166.09922090000001</v>
      </c>
      <c r="E37" s="58">
        <v>160.681006</v>
      </c>
      <c r="F37" s="58">
        <v>175.72653980000001</v>
      </c>
      <c r="G37" s="58">
        <v>166.90906860000001</v>
      </c>
      <c r="H37" s="58">
        <v>157.00046420000001</v>
      </c>
      <c r="I37" s="58">
        <v>159.12178840000001</v>
      </c>
      <c r="J37" s="58">
        <v>160.204115</v>
      </c>
      <c r="K37" s="58">
        <v>159.64732240000001</v>
      </c>
      <c r="L37" s="58">
        <v>159.83872070000001</v>
      </c>
      <c r="M37" s="58">
        <v>167.23671959999999</v>
      </c>
      <c r="N37" s="58">
        <v>156.89715749999999</v>
      </c>
      <c r="O37" s="58">
        <v>150.1999715</v>
      </c>
      <c r="P37" s="58">
        <v>157.3214682</v>
      </c>
      <c r="Q37" s="58">
        <v>163.58893459999999</v>
      </c>
      <c r="R37" s="58">
        <v>164.71385530000001</v>
      </c>
      <c r="S37" s="58">
        <v>163.6711837</v>
      </c>
      <c r="T37" s="65">
        <v>161.1884824</v>
      </c>
      <c r="U37" s="62"/>
      <c r="V37" s="64">
        <v>152.7928919</v>
      </c>
      <c r="W37" s="58">
        <v>157.13003459999999</v>
      </c>
      <c r="X37" s="58">
        <v>169.27392829999999</v>
      </c>
      <c r="Y37" s="58">
        <v>168.096326</v>
      </c>
      <c r="Z37" s="58">
        <v>163.7831588</v>
      </c>
      <c r="AA37" s="58">
        <v>172.0844678</v>
      </c>
      <c r="AB37" s="58">
        <v>173.35623319999999</v>
      </c>
      <c r="AC37" s="58">
        <v>174.72068619999999</v>
      </c>
      <c r="AD37" s="58">
        <v>174.30423669999999</v>
      </c>
      <c r="AE37" s="58">
        <v>170.30981829999999</v>
      </c>
      <c r="AF37" s="58">
        <v>169.25920099999999</v>
      </c>
      <c r="AG37" s="58">
        <v>167.76524119999999</v>
      </c>
      <c r="AH37" s="58">
        <v>167.24661610000001</v>
      </c>
      <c r="AI37" s="58">
        <v>172.62189699999999</v>
      </c>
      <c r="AJ37" s="58">
        <v>176.45115509999999</v>
      </c>
      <c r="AK37" s="58">
        <v>166.74743219999999</v>
      </c>
      <c r="AL37" s="58">
        <v>165.00471909999999</v>
      </c>
      <c r="AM37" s="58">
        <v>169.83226619999999</v>
      </c>
      <c r="AN37" s="58">
        <v>168.3517602</v>
      </c>
      <c r="AO37" s="58">
        <v>173.51119449999999</v>
      </c>
      <c r="AP37" s="58">
        <v>167.53145330000001</v>
      </c>
      <c r="AQ37" s="58">
        <v>169.31643930000001</v>
      </c>
      <c r="AR37" s="58">
        <v>161.6203232</v>
      </c>
      <c r="AS37" s="58">
        <v>164.2509096</v>
      </c>
      <c r="AT37" s="58">
        <v>156.15692250000001</v>
      </c>
      <c r="AU37" s="58">
        <v>160.48173180000001</v>
      </c>
      <c r="AV37" s="58">
        <v>149.35778189999999</v>
      </c>
      <c r="AW37" s="58">
        <v>158.66881570000001</v>
      </c>
      <c r="AX37" s="58">
        <v>160.01262</v>
      </c>
      <c r="AY37" s="58">
        <v>151.78567169999999</v>
      </c>
      <c r="AZ37" s="58">
        <v>152.34419740000001</v>
      </c>
      <c r="BA37" s="58">
        <v>156.5744301</v>
      </c>
      <c r="BB37" s="58">
        <v>160.5121676</v>
      </c>
      <c r="BC37" s="58">
        <v>159.24507399999999</v>
      </c>
      <c r="BD37" s="58">
        <v>153.27142420000001</v>
      </c>
      <c r="BE37" s="58">
        <v>143.28382329999999</v>
      </c>
      <c r="BF37" s="58">
        <v>151.34648089999999</v>
      </c>
      <c r="BG37" s="58">
        <v>160.2096999</v>
      </c>
      <c r="BH37" s="58">
        <v>153.16499719999999</v>
      </c>
      <c r="BI37" s="58">
        <v>143.292644</v>
      </c>
      <c r="BJ37" s="58">
        <v>145.47754359999999</v>
      </c>
      <c r="BK37" s="58">
        <v>147.43457900000001</v>
      </c>
      <c r="BL37" s="58">
        <v>142.74861759999999</v>
      </c>
      <c r="BM37" s="58">
        <v>142.46528029999999</v>
      </c>
      <c r="BN37" s="58">
        <v>134.13229709999999</v>
      </c>
      <c r="BO37" s="58">
        <v>128.3104826</v>
      </c>
      <c r="BP37" s="58">
        <v>129.54902250000001</v>
      </c>
      <c r="BQ37" s="58">
        <v>123.0572892</v>
      </c>
      <c r="BR37" s="58">
        <v>119.1387527</v>
      </c>
      <c r="BS37" s="58">
        <v>119.9999997</v>
      </c>
      <c r="BT37" s="58">
        <v>119.9747678</v>
      </c>
      <c r="BU37" s="58">
        <v>113.0582004</v>
      </c>
      <c r="BV37" s="54"/>
      <c r="BW37" s="54"/>
      <c r="BX37" s="54"/>
      <c r="BY37" s="54"/>
      <c r="BZ37" s="54"/>
      <c r="CA37" s="54"/>
      <c r="CB37" s="54"/>
      <c r="CC37" s="54"/>
      <c r="CD37" s="54"/>
      <c r="CE37" s="54"/>
      <c r="CF37" s="54"/>
    </row>
    <row r="38" spans="1:84" ht="13.5" customHeight="1" x14ac:dyDescent="0.25">
      <c r="A38" s="6" t="s">
        <v>105</v>
      </c>
      <c r="B38" s="58">
        <v>70.760161600000004</v>
      </c>
      <c r="C38" s="58">
        <v>66.769501399999996</v>
      </c>
      <c r="D38" s="58">
        <v>50.801291900000002</v>
      </c>
      <c r="E38" s="58">
        <v>49.181243700000003</v>
      </c>
      <c r="F38" s="58">
        <v>50.737580800000003</v>
      </c>
      <c r="G38" s="58">
        <v>62.250634400000003</v>
      </c>
      <c r="H38" s="58">
        <v>53.306438800000002</v>
      </c>
      <c r="I38" s="58">
        <v>51.849827599999998</v>
      </c>
      <c r="J38" s="58">
        <v>62.767876800000003</v>
      </c>
      <c r="K38" s="58">
        <v>69.005751799999999</v>
      </c>
      <c r="L38" s="58">
        <v>64.619343099999995</v>
      </c>
      <c r="M38" s="58">
        <v>63.616646500000002</v>
      </c>
      <c r="N38" s="58">
        <v>66.860170100000005</v>
      </c>
      <c r="O38" s="58">
        <v>68.935418400000003</v>
      </c>
      <c r="P38" s="58">
        <v>71.466822399999998</v>
      </c>
      <c r="Q38" s="58">
        <v>70.263221700000003</v>
      </c>
      <c r="R38" s="58">
        <v>78.923734999999994</v>
      </c>
      <c r="S38" s="58">
        <v>80.477391100000006</v>
      </c>
      <c r="T38" s="65">
        <v>78.584792699999994</v>
      </c>
      <c r="U38" s="62"/>
      <c r="V38" s="64">
        <v>77.282348600000006</v>
      </c>
      <c r="W38" s="58">
        <v>77.874774700000003</v>
      </c>
      <c r="X38" s="58">
        <v>79.208372999999995</v>
      </c>
      <c r="Y38" s="58">
        <v>79.098606599999997</v>
      </c>
      <c r="Z38" s="58">
        <v>82.396548800000005</v>
      </c>
      <c r="AA38" s="58">
        <v>80.170585799999998</v>
      </c>
      <c r="AB38" s="58">
        <v>77.214779300000004</v>
      </c>
      <c r="AC38" s="58">
        <v>76.973285899999993</v>
      </c>
      <c r="AD38" s="58">
        <v>78.368248899999998</v>
      </c>
      <c r="AE38" s="58">
        <v>75.823401399999995</v>
      </c>
      <c r="AF38" s="58">
        <v>72.098273899999995</v>
      </c>
      <c r="AG38" s="58">
        <v>77.2565843</v>
      </c>
      <c r="AH38" s="58">
        <v>74.992768999999996</v>
      </c>
      <c r="AI38" s="58">
        <v>72.628359599999996</v>
      </c>
      <c r="AJ38" s="58">
        <v>81.507486</v>
      </c>
      <c r="AK38" s="58">
        <v>84.310017200000004</v>
      </c>
      <c r="AL38" s="58">
        <v>72.480160799999993</v>
      </c>
      <c r="AM38" s="58">
        <v>77.547963600000003</v>
      </c>
      <c r="AN38" s="58">
        <v>80.061502300000001</v>
      </c>
      <c r="AO38" s="58">
        <v>76.2433537</v>
      </c>
      <c r="AP38" s="58">
        <v>70.514270499999995</v>
      </c>
      <c r="AQ38" s="58">
        <v>77.483391800000007</v>
      </c>
      <c r="AR38" s="58">
        <v>77.541345100000001</v>
      </c>
      <c r="AS38" s="58">
        <v>71.411253299999998</v>
      </c>
      <c r="AT38" s="58">
        <v>73.046303800000004</v>
      </c>
      <c r="AU38" s="58">
        <v>82.738348299999998</v>
      </c>
      <c r="AV38" s="58">
        <v>85.808648099999999</v>
      </c>
      <c r="AW38" s="58">
        <v>73.057612800000001</v>
      </c>
      <c r="AX38" s="58">
        <v>69.018298099999996</v>
      </c>
      <c r="AY38" s="58">
        <v>84.756190700000005</v>
      </c>
      <c r="AZ38" s="58">
        <v>82.075048899999999</v>
      </c>
      <c r="BA38" s="58">
        <v>74.213789700000007</v>
      </c>
      <c r="BB38" s="58">
        <v>71.048582199999998</v>
      </c>
      <c r="BC38" s="58">
        <v>70.133191299999993</v>
      </c>
      <c r="BD38" s="58">
        <v>71.075922599999998</v>
      </c>
      <c r="BE38" s="58">
        <v>70.701234799999995</v>
      </c>
      <c r="BF38" s="58">
        <v>70.004629199999997</v>
      </c>
      <c r="BG38" s="58">
        <v>65.462867500000002</v>
      </c>
      <c r="BH38" s="58">
        <v>62.622797400000003</v>
      </c>
      <c r="BI38" s="58">
        <v>68.769893400000001</v>
      </c>
      <c r="BJ38" s="58">
        <v>72.983169500000002</v>
      </c>
      <c r="BK38" s="58">
        <v>62.744623300000001</v>
      </c>
      <c r="BL38" s="58">
        <v>59.7555184</v>
      </c>
      <c r="BM38" s="58">
        <v>65.200671499999999</v>
      </c>
      <c r="BN38" s="58">
        <v>70.187090999999995</v>
      </c>
      <c r="BO38" s="58">
        <v>63.680527300000001</v>
      </c>
      <c r="BP38" s="58">
        <v>54.451485599999998</v>
      </c>
      <c r="BQ38" s="58">
        <v>60.637878899999997</v>
      </c>
      <c r="BR38" s="58">
        <v>66.877825700000002</v>
      </c>
      <c r="BS38" s="58">
        <v>64.938692399999994</v>
      </c>
      <c r="BT38" s="58">
        <v>59.276889400000002</v>
      </c>
      <c r="BU38" s="58">
        <v>58.511850799999998</v>
      </c>
      <c r="BV38" s="54"/>
      <c r="BW38" s="54"/>
      <c r="BX38" s="54"/>
      <c r="BY38" s="54"/>
      <c r="BZ38" s="54"/>
      <c r="CA38" s="54"/>
      <c r="CB38" s="54"/>
      <c r="CC38" s="54"/>
      <c r="CD38" s="54"/>
      <c r="CE38" s="54"/>
      <c r="CF38" s="54"/>
    </row>
    <row r="39" spans="1:84" ht="13.5" customHeight="1" x14ac:dyDescent="0.25">
      <c r="A39" s="6" t="s">
        <v>47</v>
      </c>
      <c r="B39" s="58">
        <v>85.220582800000003</v>
      </c>
      <c r="C39" s="58">
        <v>87.180755500000004</v>
      </c>
      <c r="D39" s="58">
        <v>72.366067299999997</v>
      </c>
      <c r="E39" s="58">
        <v>67.431671800000004</v>
      </c>
      <c r="F39" s="58">
        <v>72.334644499999996</v>
      </c>
      <c r="G39" s="58">
        <v>60.264126300000001</v>
      </c>
      <c r="H39" s="58">
        <v>71.602158700000004</v>
      </c>
      <c r="I39" s="58">
        <v>77.7366162</v>
      </c>
      <c r="J39" s="58">
        <v>70.215475900000001</v>
      </c>
      <c r="K39" s="58">
        <v>73.811192000000005</v>
      </c>
      <c r="L39" s="58">
        <v>74.299175199999993</v>
      </c>
      <c r="M39" s="58">
        <v>87.306185099999993</v>
      </c>
      <c r="N39" s="58">
        <v>80.601202400000005</v>
      </c>
      <c r="O39" s="58">
        <v>79.721349500000002</v>
      </c>
      <c r="P39" s="58">
        <v>81.937450299999995</v>
      </c>
      <c r="Q39" s="58">
        <v>79.208491300000006</v>
      </c>
      <c r="R39" s="58">
        <v>83.525074000000004</v>
      </c>
      <c r="S39" s="58">
        <v>88.011263200000002</v>
      </c>
      <c r="T39" s="65">
        <v>95.801801400000002</v>
      </c>
      <c r="U39" s="62"/>
      <c r="V39" s="64">
        <v>90.231283700000006</v>
      </c>
      <c r="W39" s="58">
        <v>104.1281444</v>
      </c>
      <c r="X39" s="58">
        <v>100.32685499999999</v>
      </c>
      <c r="Y39" s="58">
        <v>95.300816499999996</v>
      </c>
      <c r="Z39" s="58">
        <v>96.930021100000005</v>
      </c>
      <c r="AA39" s="58">
        <v>104.0416913</v>
      </c>
      <c r="AB39" s="58">
        <v>100.66385150000001</v>
      </c>
      <c r="AC39" s="58">
        <v>103.446544</v>
      </c>
      <c r="AD39" s="58">
        <v>103.61844840000001</v>
      </c>
      <c r="AE39" s="58">
        <v>103.27163400000001</v>
      </c>
      <c r="AF39" s="58">
        <v>91.945092200000005</v>
      </c>
      <c r="AG39" s="58">
        <v>97.833576300000004</v>
      </c>
      <c r="AH39" s="58">
        <v>98.789857400000002</v>
      </c>
      <c r="AI39" s="58">
        <v>100.4842477</v>
      </c>
      <c r="AJ39" s="58">
        <v>95.957672700000003</v>
      </c>
      <c r="AK39" s="58">
        <v>95.299317099999996</v>
      </c>
      <c r="AL39" s="58">
        <v>93.745288700000003</v>
      </c>
      <c r="AM39" s="58">
        <v>94.456424400000003</v>
      </c>
      <c r="AN39" s="58">
        <v>88.2936646</v>
      </c>
      <c r="AO39" s="58">
        <v>99.496824200000006</v>
      </c>
      <c r="AP39" s="58">
        <v>104.3171086</v>
      </c>
      <c r="AQ39" s="58">
        <v>100.96802630000001</v>
      </c>
      <c r="AR39" s="58">
        <v>92.039085099999994</v>
      </c>
      <c r="AS39" s="58">
        <v>101.2678545</v>
      </c>
      <c r="AT39" s="58">
        <v>106.57561699999999</v>
      </c>
      <c r="AU39" s="58">
        <v>104.7135088</v>
      </c>
      <c r="AV39" s="58">
        <v>101.58850320000001</v>
      </c>
      <c r="AW39" s="58">
        <v>95.143491499999996</v>
      </c>
      <c r="AX39" s="58">
        <v>106.55578869999999</v>
      </c>
      <c r="AY39" s="58">
        <v>104.9783616</v>
      </c>
      <c r="AZ39" s="58">
        <v>100.1976432</v>
      </c>
      <c r="BA39" s="58">
        <v>94.153609299999999</v>
      </c>
      <c r="BB39" s="58">
        <v>101.2174024</v>
      </c>
      <c r="BC39" s="58">
        <v>108.4890192</v>
      </c>
      <c r="BD39" s="58">
        <v>103.67928910000001</v>
      </c>
      <c r="BE39" s="58">
        <v>113.1621674</v>
      </c>
      <c r="BF39" s="58">
        <v>103.95067760000001</v>
      </c>
      <c r="BG39" s="58">
        <v>95.727689600000005</v>
      </c>
      <c r="BH39" s="58">
        <v>98.338566499999999</v>
      </c>
      <c r="BI39" s="58">
        <v>105.6625178</v>
      </c>
      <c r="BJ39" s="58">
        <v>97.227645499999994</v>
      </c>
      <c r="BK39" s="58">
        <v>89.885902700000003</v>
      </c>
      <c r="BL39" s="58">
        <v>91.201993200000004</v>
      </c>
      <c r="BM39" s="58">
        <v>95.875176800000006</v>
      </c>
      <c r="BN39" s="58">
        <v>103.8886105</v>
      </c>
      <c r="BO39" s="58">
        <v>106.18439530000001</v>
      </c>
      <c r="BP39" s="58">
        <v>96.657246900000004</v>
      </c>
      <c r="BQ39" s="58">
        <v>101.816463</v>
      </c>
      <c r="BR39" s="58">
        <v>109.20922090000001</v>
      </c>
      <c r="BS39" s="58">
        <v>112.1390036</v>
      </c>
      <c r="BT39" s="58">
        <v>100.8307386</v>
      </c>
      <c r="BU39" s="58">
        <v>107.0531216</v>
      </c>
      <c r="BV39" s="54"/>
      <c r="BW39" s="54"/>
      <c r="BX39" s="54"/>
      <c r="BY39" s="54"/>
      <c r="BZ39" s="54"/>
      <c r="CA39" s="54"/>
      <c r="CB39" s="54"/>
      <c r="CC39" s="54"/>
      <c r="CD39" s="54"/>
      <c r="CE39" s="54"/>
      <c r="CF39" s="54"/>
    </row>
    <row r="40" spans="1:84" ht="13.5" customHeight="1" x14ac:dyDescent="0.25">
      <c r="A40" s="6" t="s">
        <v>48</v>
      </c>
      <c r="B40" s="60">
        <v>51.685371099999998</v>
      </c>
      <c r="C40" s="60">
        <v>23.137780299999999</v>
      </c>
      <c r="D40" s="60">
        <v>18.585864900000001</v>
      </c>
      <c r="E40" s="60">
        <v>16.691938100000002</v>
      </c>
      <c r="F40" s="60">
        <v>20.911405899999998</v>
      </c>
      <c r="G40" s="111">
        <v>9.9368675</v>
      </c>
      <c r="H40" s="111">
        <v>10.044428999999999</v>
      </c>
      <c r="I40" s="111">
        <v>9.1652047999999997</v>
      </c>
      <c r="J40" s="111">
        <v>10.3340993</v>
      </c>
      <c r="K40" s="111">
        <v>7.4628749000000001</v>
      </c>
      <c r="L40" s="111">
        <v>5.5027043999999998</v>
      </c>
      <c r="M40" s="60">
        <v>6.8385748</v>
      </c>
      <c r="N40" s="60">
        <v>8.2420784999999999</v>
      </c>
      <c r="O40" s="60">
        <v>9.1762642999999997</v>
      </c>
      <c r="P40" s="60">
        <v>7.7836249999999998</v>
      </c>
      <c r="Q40" s="111">
        <v>7.1093006000000001</v>
      </c>
      <c r="R40" s="111">
        <v>6.5168843000000001</v>
      </c>
      <c r="S40" s="111">
        <v>4.8977447999999999</v>
      </c>
      <c r="T40" s="113">
        <v>4.4360330000000001</v>
      </c>
      <c r="U40" s="62"/>
      <c r="V40" s="115">
        <v>6.5458202999999999</v>
      </c>
      <c r="W40" s="111">
        <v>6.6299774999999999</v>
      </c>
      <c r="X40" s="111">
        <v>6.7033342999999999</v>
      </c>
      <c r="Y40" s="111">
        <v>9.0226728999999999</v>
      </c>
      <c r="Z40" s="111">
        <v>8.3788291000000008</v>
      </c>
      <c r="AA40" s="111">
        <v>5.6504212999999996</v>
      </c>
      <c r="AB40" s="111">
        <v>6.1549069999999997</v>
      </c>
      <c r="AC40" s="111">
        <v>5.3402652000000002</v>
      </c>
      <c r="AD40" s="111">
        <v>6.5408150999999997</v>
      </c>
      <c r="AE40" s="111">
        <v>7.7316623</v>
      </c>
      <c r="AF40" s="111">
        <v>7.6540414999999999</v>
      </c>
      <c r="AG40" s="111">
        <v>6.6974385999999999</v>
      </c>
      <c r="AH40" s="111">
        <v>8.7249175000000001</v>
      </c>
      <c r="AI40" s="111">
        <v>7.8567419000000003</v>
      </c>
      <c r="AJ40" s="111">
        <v>6.9565245999999998</v>
      </c>
      <c r="AK40" s="111">
        <v>5.9168671000000002</v>
      </c>
      <c r="AL40" s="111">
        <v>8.1896927999999996</v>
      </c>
      <c r="AM40" s="111">
        <v>7.6520565999999999</v>
      </c>
      <c r="AN40" s="111">
        <v>4.1900700999999998</v>
      </c>
      <c r="AO40" s="111">
        <v>5.4614583000000003</v>
      </c>
      <c r="AP40" s="111">
        <v>5.6773746999999997</v>
      </c>
      <c r="AQ40" s="111">
        <v>5.1977257999999997</v>
      </c>
      <c r="AR40" s="111">
        <v>3.7660607000000001</v>
      </c>
      <c r="AS40" s="111">
        <v>3.0771058999999998</v>
      </c>
      <c r="AT40" s="111">
        <v>2.4354637000000001</v>
      </c>
      <c r="AU40" s="111">
        <v>2.5087809000000001</v>
      </c>
      <c r="AV40" s="111">
        <v>2.5157261000000002</v>
      </c>
      <c r="AW40" s="111">
        <v>2.7804312000000002</v>
      </c>
      <c r="AX40" s="111">
        <v>3.6990126000000001</v>
      </c>
      <c r="AY40" s="111">
        <v>3.0219513</v>
      </c>
      <c r="AZ40" s="111">
        <v>5.1065867000000003</v>
      </c>
      <c r="BA40" s="111">
        <v>6.2863489000000001</v>
      </c>
      <c r="BB40" s="111">
        <v>4.3189630000000001</v>
      </c>
      <c r="BC40" s="111">
        <v>5.5496372999999997</v>
      </c>
      <c r="BD40" s="111">
        <v>6.4663949000000001</v>
      </c>
      <c r="BE40" s="111">
        <v>6.1980117999999997</v>
      </c>
      <c r="BF40" s="111">
        <v>4.7478918999999999</v>
      </c>
      <c r="BG40" s="111">
        <v>3.6976931999999998</v>
      </c>
      <c r="BH40" s="111">
        <v>5.2879569000000002</v>
      </c>
      <c r="BI40" s="111">
        <v>3.8704657999999998</v>
      </c>
      <c r="BJ40" s="111">
        <v>4.1019117999999999</v>
      </c>
      <c r="BK40" s="111">
        <v>3.9884719999999998</v>
      </c>
      <c r="BL40" s="111">
        <v>3.216288</v>
      </c>
      <c r="BM40" s="111">
        <v>2.5423702000000001</v>
      </c>
      <c r="BN40" s="60">
        <v>23.885853600000001</v>
      </c>
      <c r="BO40" s="60">
        <v>31.1332494</v>
      </c>
      <c r="BP40" s="60">
        <v>33.309745700000001</v>
      </c>
      <c r="BQ40" s="60">
        <v>35.0303501</v>
      </c>
      <c r="BR40" s="60">
        <v>43.524344200000002</v>
      </c>
      <c r="BS40" s="60">
        <v>45.904534900000002</v>
      </c>
      <c r="BT40" s="60">
        <v>47.878970199999998</v>
      </c>
      <c r="BU40" s="60">
        <v>46.4024833</v>
      </c>
      <c r="BV40" s="54"/>
      <c r="BW40" s="54"/>
      <c r="BX40" s="54"/>
      <c r="BY40" s="54"/>
      <c r="BZ40" s="54"/>
      <c r="CA40" s="54"/>
      <c r="CB40" s="54"/>
      <c r="CC40" s="54"/>
      <c r="CD40" s="54"/>
      <c r="CE40" s="54"/>
      <c r="CF40" s="54"/>
    </row>
    <row r="41" spans="1:84" ht="13.5" customHeight="1" x14ac:dyDescent="0.25">
      <c r="A41" s="9" t="s">
        <v>73</v>
      </c>
      <c r="B41" s="67">
        <v>445.03221050000002</v>
      </c>
      <c r="C41" s="67">
        <v>447.07054590000001</v>
      </c>
      <c r="D41" s="67">
        <v>444.77164549999998</v>
      </c>
      <c r="E41" s="67">
        <v>443.84846190000002</v>
      </c>
      <c r="F41" s="67">
        <v>446.37744880000002</v>
      </c>
      <c r="G41" s="67">
        <v>456.61458260000001</v>
      </c>
      <c r="H41" s="67">
        <v>460.48122849999999</v>
      </c>
      <c r="I41" s="67">
        <v>479.69112760000002</v>
      </c>
      <c r="J41" s="67">
        <v>489.52991900000001</v>
      </c>
      <c r="K41" s="67">
        <v>490.95815709999999</v>
      </c>
      <c r="L41" s="67">
        <v>533.92816019999998</v>
      </c>
      <c r="M41" s="67">
        <v>527.24800670000002</v>
      </c>
      <c r="N41" s="67">
        <v>552.76704570000004</v>
      </c>
      <c r="O41" s="67">
        <v>563.43089440000006</v>
      </c>
      <c r="P41" s="67">
        <v>575.56664880000005</v>
      </c>
      <c r="Q41" s="67">
        <v>592.9208744</v>
      </c>
      <c r="R41" s="67">
        <v>613.07566580000002</v>
      </c>
      <c r="S41" s="67">
        <v>631.14935270000001</v>
      </c>
      <c r="T41" s="69">
        <v>634.98129059999997</v>
      </c>
      <c r="U41" s="62"/>
      <c r="V41" s="68">
        <v>618.21668550000004</v>
      </c>
      <c r="W41" s="67">
        <v>623.48662320000005</v>
      </c>
      <c r="X41" s="67">
        <v>616.50551540000004</v>
      </c>
      <c r="Y41" s="67">
        <v>626.06602759999998</v>
      </c>
      <c r="Z41" s="67">
        <v>632.54755899999998</v>
      </c>
      <c r="AA41" s="67">
        <v>637.36866789999999</v>
      </c>
      <c r="AB41" s="67">
        <v>639.97791740000002</v>
      </c>
      <c r="AC41" s="67">
        <v>645.45177369999999</v>
      </c>
      <c r="AD41" s="67">
        <v>642.43055919999995</v>
      </c>
      <c r="AE41" s="67">
        <v>653.97652430000005</v>
      </c>
      <c r="AF41" s="67">
        <v>662.32070299999998</v>
      </c>
      <c r="AG41" s="67">
        <v>656.21132790000001</v>
      </c>
      <c r="AH41" s="67">
        <v>666.37671950000004</v>
      </c>
      <c r="AI41" s="67">
        <v>674.75471489999995</v>
      </c>
      <c r="AJ41" s="67">
        <v>675.94577749999996</v>
      </c>
      <c r="AK41" s="67">
        <v>677.53738569999996</v>
      </c>
      <c r="AL41" s="67">
        <v>675.29426679999995</v>
      </c>
      <c r="AM41" s="67">
        <v>685.06191409999997</v>
      </c>
      <c r="AN41" s="67">
        <v>685.65181099999995</v>
      </c>
      <c r="AO41" s="67">
        <v>697.69509319999997</v>
      </c>
      <c r="AP41" s="67">
        <v>706.75068499999998</v>
      </c>
      <c r="AQ41" s="67">
        <v>708.0724037</v>
      </c>
      <c r="AR41" s="67">
        <v>707.00939570000003</v>
      </c>
      <c r="AS41" s="67">
        <v>723.21785439999996</v>
      </c>
      <c r="AT41" s="67">
        <v>723.3805198</v>
      </c>
      <c r="AU41" s="67">
        <v>739.23755159999996</v>
      </c>
      <c r="AV41" s="67">
        <v>747.521164</v>
      </c>
      <c r="AW41" s="67">
        <v>752.21573539999997</v>
      </c>
      <c r="AX41" s="67">
        <v>746.05530750000003</v>
      </c>
      <c r="AY41" s="67">
        <v>765.68122940000001</v>
      </c>
      <c r="AZ41" s="67">
        <v>772.58133220000002</v>
      </c>
      <c r="BA41" s="67">
        <v>784.50679960000002</v>
      </c>
      <c r="BB41" s="67">
        <v>779.08363120000001</v>
      </c>
      <c r="BC41" s="67">
        <v>797.11247360000004</v>
      </c>
      <c r="BD41" s="67">
        <v>790.9254224</v>
      </c>
      <c r="BE41" s="67">
        <v>800.378784</v>
      </c>
      <c r="BF41" s="67">
        <v>803.47261579999997</v>
      </c>
      <c r="BG41" s="67">
        <v>820.94771030000004</v>
      </c>
      <c r="BH41" s="67">
        <v>822.45903750000002</v>
      </c>
      <c r="BI41" s="67">
        <v>831.94698789999995</v>
      </c>
      <c r="BJ41" s="67">
        <v>840.81710109999995</v>
      </c>
      <c r="BK41" s="67">
        <v>842.35456790000001</v>
      </c>
      <c r="BL41" s="67">
        <v>848.9335744</v>
      </c>
      <c r="BM41" s="67">
        <v>861.71620849999999</v>
      </c>
      <c r="BN41" s="67">
        <v>839.45512159999998</v>
      </c>
      <c r="BO41" s="67">
        <v>846.13147260000005</v>
      </c>
      <c r="BP41" s="67">
        <v>859.60058700000002</v>
      </c>
      <c r="BQ41" s="67">
        <v>872.50764600000002</v>
      </c>
      <c r="BR41" s="67">
        <v>868.14567609999995</v>
      </c>
      <c r="BS41" s="67">
        <v>878.39606579999997</v>
      </c>
      <c r="BT41" s="67">
        <v>880.49587269999995</v>
      </c>
      <c r="BU41" s="67">
        <v>879.26551640000002</v>
      </c>
      <c r="BV41" s="54"/>
      <c r="BW41" s="54"/>
      <c r="BX41" s="54"/>
      <c r="BY41" s="54"/>
      <c r="BZ41" s="54"/>
      <c r="CA41" s="54"/>
      <c r="CB41" s="54"/>
      <c r="CC41" s="54"/>
      <c r="CD41" s="54"/>
      <c r="CE41" s="54"/>
      <c r="CF41" s="54"/>
    </row>
    <row r="42" spans="1:84" ht="13.5" customHeight="1" x14ac:dyDescent="0.25">
      <c r="A42" s="1" t="s">
        <v>43</v>
      </c>
      <c r="B42" s="66">
        <v>20.809407499999999</v>
      </c>
      <c r="C42" s="66">
        <v>29.8096125</v>
      </c>
      <c r="D42" s="66">
        <v>31.372786999999999</v>
      </c>
      <c r="E42" s="66">
        <v>30.674019399999999</v>
      </c>
      <c r="F42" s="66">
        <v>27.847988699999998</v>
      </c>
      <c r="G42" s="66">
        <v>30.6621348</v>
      </c>
      <c r="H42" s="66">
        <v>34.6352756</v>
      </c>
      <c r="I42" s="66">
        <v>43.1683114</v>
      </c>
      <c r="J42" s="66">
        <v>36.482651500000003</v>
      </c>
      <c r="K42" s="66">
        <v>35.909177900000003</v>
      </c>
      <c r="L42" s="66">
        <v>40.264020199999997</v>
      </c>
      <c r="M42" s="66">
        <v>39.141004799999997</v>
      </c>
      <c r="N42" s="66">
        <v>43.674043599999997</v>
      </c>
      <c r="O42" s="66">
        <v>44.160333299999998</v>
      </c>
      <c r="P42" s="66">
        <v>45.571089000000001</v>
      </c>
      <c r="Q42" s="66">
        <v>45.953625500000001</v>
      </c>
      <c r="R42" s="66">
        <v>46.205710799999999</v>
      </c>
      <c r="S42" s="66">
        <v>50.730795800000003</v>
      </c>
      <c r="T42" s="65">
        <v>49.541824699999999</v>
      </c>
      <c r="U42" s="62"/>
      <c r="V42" s="64">
        <v>50.628441700000003</v>
      </c>
      <c r="W42" s="58">
        <v>47.684980099999997</v>
      </c>
      <c r="X42" s="58">
        <v>50.773643</v>
      </c>
      <c r="Y42" s="58">
        <v>50.593465999999999</v>
      </c>
      <c r="Z42" s="58">
        <v>49.485152800000002</v>
      </c>
      <c r="AA42" s="58">
        <v>49.160623299999997</v>
      </c>
      <c r="AB42" s="58">
        <v>54.458019100000001</v>
      </c>
      <c r="AC42" s="58">
        <v>50.934751200000001</v>
      </c>
      <c r="AD42" s="58">
        <v>48.607803500000003</v>
      </c>
      <c r="AE42" s="58">
        <v>53.340771799999999</v>
      </c>
      <c r="AF42" s="58">
        <v>57.479738099999999</v>
      </c>
      <c r="AG42" s="58">
        <v>52.5297555</v>
      </c>
      <c r="AH42" s="58">
        <v>49.709760299999999</v>
      </c>
      <c r="AI42" s="58">
        <v>56.946545100000002</v>
      </c>
      <c r="AJ42" s="58">
        <v>59.163505999999998</v>
      </c>
      <c r="AK42" s="58">
        <v>55.118829099999999</v>
      </c>
      <c r="AL42" s="58">
        <v>61.981667899999998</v>
      </c>
      <c r="AM42" s="58">
        <v>64.770191100000005</v>
      </c>
      <c r="AN42" s="58">
        <v>64.673237</v>
      </c>
      <c r="AO42" s="58">
        <v>64.344064900000006</v>
      </c>
      <c r="AP42" s="58">
        <v>62.771345500000002</v>
      </c>
      <c r="AQ42" s="58">
        <v>59.9077743</v>
      </c>
      <c r="AR42" s="58">
        <v>65.8088731</v>
      </c>
      <c r="AS42" s="58">
        <v>63.601579999999998</v>
      </c>
      <c r="AT42" s="58">
        <v>61.281193700000003</v>
      </c>
      <c r="AU42" s="58">
        <v>64.496010100000007</v>
      </c>
      <c r="AV42" s="58">
        <v>64.299106399999999</v>
      </c>
      <c r="AW42" s="58">
        <v>60.312413499999998</v>
      </c>
      <c r="AX42" s="58">
        <v>63.702931800000002</v>
      </c>
      <c r="AY42" s="58">
        <v>73.485831500000003</v>
      </c>
      <c r="AZ42" s="58">
        <v>71.092566700000006</v>
      </c>
      <c r="BA42" s="58">
        <v>67.165120200000004</v>
      </c>
      <c r="BB42" s="58">
        <v>67.174670199999994</v>
      </c>
      <c r="BC42" s="58">
        <v>69.409981000000002</v>
      </c>
      <c r="BD42" s="58">
        <v>74.4337898</v>
      </c>
      <c r="BE42" s="58">
        <v>81.0640717</v>
      </c>
      <c r="BF42" s="58">
        <v>74.402055300000001</v>
      </c>
      <c r="BG42" s="58">
        <v>70.829644799999997</v>
      </c>
      <c r="BH42" s="58">
        <v>74.848370500000001</v>
      </c>
      <c r="BI42" s="58">
        <v>76.113028600000007</v>
      </c>
      <c r="BJ42" s="58">
        <v>72.333088799999999</v>
      </c>
      <c r="BK42" s="58">
        <v>74.3492301</v>
      </c>
      <c r="BL42" s="58">
        <v>80.650132400000004</v>
      </c>
      <c r="BM42" s="58">
        <v>82.7770419</v>
      </c>
      <c r="BN42" s="58">
        <v>80.885954699999999</v>
      </c>
      <c r="BO42" s="58">
        <v>82.2816416</v>
      </c>
      <c r="BP42" s="58">
        <v>84.078768199999999</v>
      </c>
      <c r="BQ42" s="58">
        <v>83.467329399999997</v>
      </c>
      <c r="BR42" s="58">
        <v>85.322542200000001</v>
      </c>
      <c r="BS42" s="58">
        <v>96.283155600000001</v>
      </c>
      <c r="BT42" s="58">
        <v>95.224688900000004</v>
      </c>
      <c r="BU42" s="58">
        <v>84.382015600000003</v>
      </c>
      <c r="BV42" s="54"/>
      <c r="BW42" s="54"/>
      <c r="BX42" s="54"/>
      <c r="BY42" s="54"/>
      <c r="BZ42" s="54"/>
      <c r="CA42" s="54"/>
      <c r="CB42" s="54"/>
      <c r="CC42" s="54"/>
      <c r="CD42" s="54"/>
      <c r="CE42" s="54"/>
      <c r="CF42" s="54"/>
    </row>
    <row r="43" spans="1:84" ht="13.5" customHeight="1" x14ac:dyDescent="0.25">
      <c r="A43" s="6" t="s">
        <v>102</v>
      </c>
      <c r="B43" s="58">
        <v>60.6188425</v>
      </c>
      <c r="C43" s="58">
        <v>58.556338400000001</v>
      </c>
      <c r="D43" s="58">
        <v>73.075268399999999</v>
      </c>
      <c r="E43" s="58">
        <v>72.879755099999997</v>
      </c>
      <c r="F43" s="58">
        <v>75.900810899999996</v>
      </c>
      <c r="G43" s="58">
        <v>77.194680000000005</v>
      </c>
      <c r="H43" s="58">
        <v>70.015907900000002</v>
      </c>
      <c r="I43" s="58">
        <v>83.467905500000001</v>
      </c>
      <c r="J43" s="58">
        <v>89.737918800000003</v>
      </c>
      <c r="K43" s="58">
        <v>88.325091</v>
      </c>
      <c r="L43" s="58">
        <v>109.2455235</v>
      </c>
      <c r="M43" s="58">
        <v>114.0860509</v>
      </c>
      <c r="N43" s="58">
        <v>121.04039659999999</v>
      </c>
      <c r="O43" s="58">
        <v>123.6485962</v>
      </c>
      <c r="P43" s="58">
        <v>133.17616330000001</v>
      </c>
      <c r="Q43" s="58">
        <v>141.91442079999999</v>
      </c>
      <c r="R43" s="58">
        <v>155.5823504</v>
      </c>
      <c r="S43" s="58">
        <v>159.946506</v>
      </c>
      <c r="T43" s="65">
        <v>167.03127359999999</v>
      </c>
      <c r="U43" s="62"/>
      <c r="V43" s="64">
        <v>144.22889839999999</v>
      </c>
      <c r="W43" s="58">
        <v>150.0943169</v>
      </c>
      <c r="X43" s="58">
        <v>144.6477653</v>
      </c>
      <c r="Y43" s="58">
        <v>145.17041610000001</v>
      </c>
      <c r="Z43" s="58">
        <v>146.07912440000001</v>
      </c>
      <c r="AA43" s="58">
        <v>148.92086520000001</v>
      </c>
      <c r="AB43" s="58">
        <v>147.74776270000001</v>
      </c>
      <c r="AC43" s="58">
        <v>155.4641019</v>
      </c>
      <c r="AD43" s="58">
        <v>158.0769593</v>
      </c>
      <c r="AE43" s="58">
        <v>157.15871770000001</v>
      </c>
      <c r="AF43" s="58">
        <v>151.33987519999999</v>
      </c>
      <c r="AG43" s="58">
        <v>155.538622</v>
      </c>
      <c r="AH43" s="58">
        <v>161.67872</v>
      </c>
      <c r="AI43" s="58">
        <v>162.15188520000001</v>
      </c>
      <c r="AJ43" s="58">
        <v>155.8828675</v>
      </c>
      <c r="AK43" s="58">
        <v>159.82359539999999</v>
      </c>
      <c r="AL43" s="58">
        <v>167.77197770000001</v>
      </c>
      <c r="AM43" s="58">
        <v>168.8357044</v>
      </c>
      <c r="AN43" s="58">
        <v>165.49740270000001</v>
      </c>
      <c r="AO43" s="58">
        <v>168.7172649</v>
      </c>
      <c r="AP43" s="58">
        <v>179.75595240000001</v>
      </c>
      <c r="AQ43" s="58">
        <v>180.1800696</v>
      </c>
      <c r="AR43" s="58">
        <v>169.2245786</v>
      </c>
      <c r="AS43" s="58">
        <v>176.173136</v>
      </c>
      <c r="AT43" s="58">
        <v>178.5301882</v>
      </c>
      <c r="AU43" s="58">
        <v>189.13824840000001</v>
      </c>
      <c r="AV43" s="58">
        <v>186.08637379999999</v>
      </c>
      <c r="AW43" s="58">
        <v>188.8101537</v>
      </c>
      <c r="AX43" s="58">
        <v>186.1865038</v>
      </c>
      <c r="AY43" s="58">
        <v>186.0169957</v>
      </c>
      <c r="AZ43" s="58">
        <v>186.67299639999999</v>
      </c>
      <c r="BA43" s="58">
        <v>180.30551489999999</v>
      </c>
      <c r="BB43" s="58">
        <v>180.0027312</v>
      </c>
      <c r="BC43" s="58">
        <v>205.17517330000001</v>
      </c>
      <c r="BD43" s="58">
        <v>202.42657650000001</v>
      </c>
      <c r="BE43" s="58">
        <v>198.49746569999999</v>
      </c>
      <c r="BF43" s="58">
        <v>200.895105</v>
      </c>
      <c r="BG43" s="58">
        <v>207.00537689999999</v>
      </c>
      <c r="BH43" s="58">
        <v>209.64581329999999</v>
      </c>
      <c r="BI43" s="58">
        <v>207.05533120000001</v>
      </c>
      <c r="BJ43" s="58">
        <v>204.7490004</v>
      </c>
      <c r="BK43" s="58">
        <v>212.2072556</v>
      </c>
      <c r="BL43" s="58">
        <v>206.71675730000001</v>
      </c>
      <c r="BM43" s="58">
        <v>201.12475130000001</v>
      </c>
      <c r="BN43" s="58">
        <v>200.5691798</v>
      </c>
      <c r="BO43" s="58">
        <v>198.79325119999999</v>
      </c>
      <c r="BP43" s="58">
        <v>195.57340550000001</v>
      </c>
      <c r="BQ43" s="58">
        <v>197.69901250000001</v>
      </c>
      <c r="BR43" s="58">
        <v>202.20042889999999</v>
      </c>
      <c r="BS43" s="58">
        <v>202.32228169999999</v>
      </c>
      <c r="BT43" s="58">
        <v>204.66062160000001</v>
      </c>
      <c r="BU43" s="58">
        <v>206.8068365</v>
      </c>
      <c r="BV43" s="54"/>
      <c r="BW43" s="54"/>
      <c r="BX43" s="54"/>
      <c r="BY43" s="54"/>
      <c r="BZ43" s="54"/>
      <c r="CA43" s="54"/>
      <c r="CB43" s="54"/>
      <c r="CC43" s="54"/>
      <c r="CD43" s="54"/>
      <c r="CE43" s="54"/>
      <c r="CF43" s="54"/>
    </row>
    <row r="44" spans="1:84" ht="13.5" customHeight="1" x14ac:dyDescent="0.25">
      <c r="A44" s="6" t="s">
        <v>103</v>
      </c>
      <c r="B44" s="58">
        <v>43.532256599999997</v>
      </c>
      <c r="C44" s="58">
        <v>53.563333800000002</v>
      </c>
      <c r="D44" s="58">
        <v>59.727663900000003</v>
      </c>
      <c r="E44" s="58">
        <v>66.627230100000006</v>
      </c>
      <c r="F44" s="58">
        <v>55.864131999999998</v>
      </c>
      <c r="G44" s="58">
        <v>61.957878000000001</v>
      </c>
      <c r="H44" s="58">
        <v>60.542142699999999</v>
      </c>
      <c r="I44" s="58">
        <v>59.797008599999998</v>
      </c>
      <c r="J44" s="58">
        <v>61.435380600000002</v>
      </c>
      <c r="K44" s="58">
        <v>63.974114499999999</v>
      </c>
      <c r="L44" s="58">
        <v>62.152411999999998</v>
      </c>
      <c r="M44" s="58">
        <v>67.396908999999994</v>
      </c>
      <c r="N44" s="58">
        <v>69.982745100000002</v>
      </c>
      <c r="O44" s="58">
        <v>76.942672200000004</v>
      </c>
      <c r="P44" s="58">
        <v>77.817545499999994</v>
      </c>
      <c r="Q44" s="58">
        <v>79.510278900000003</v>
      </c>
      <c r="R44" s="58">
        <v>77.349091700000002</v>
      </c>
      <c r="S44" s="58">
        <v>84.406194499999998</v>
      </c>
      <c r="T44" s="65">
        <v>82.774444700000004</v>
      </c>
      <c r="U44" s="62"/>
      <c r="V44" s="64">
        <v>82.525829400000006</v>
      </c>
      <c r="W44" s="58">
        <v>80.307485</v>
      </c>
      <c r="X44" s="58">
        <v>78.668329400000005</v>
      </c>
      <c r="Y44" s="58">
        <v>83.197169099999996</v>
      </c>
      <c r="Z44" s="58">
        <v>84.487223799999995</v>
      </c>
      <c r="AA44" s="58">
        <v>85.453484700000004</v>
      </c>
      <c r="AB44" s="58">
        <v>83.2492321</v>
      </c>
      <c r="AC44" s="58">
        <v>84.504598299999998</v>
      </c>
      <c r="AD44" s="58">
        <v>79.168140899999997</v>
      </c>
      <c r="AE44" s="58">
        <v>81.262497400000001</v>
      </c>
      <c r="AF44" s="58">
        <v>82.580522799999997</v>
      </c>
      <c r="AG44" s="58">
        <v>87.191249799999994</v>
      </c>
      <c r="AH44" s="58">
        <v>86.959246899999997</v>
      </c>
      <c r="AI44" s="58">
        <v>89.767959399999995</v>
      </c>
      <c r="AJ44" s="58">
        <v>94.902486600000003</v>
      </c>
      <c r="AK44" s="58">
        <v>91.527303500000002</v>
      </c>
      <c r="AL44" s="58">
        <v>97.250532300000003</v>
      </c>
      <c r="AM44" s="58">
        <v>95.861854899999997</v>
      </c>
      <c r="AN44" s="58">
        <v>91.2953835</v>
      </c>
      <c r="AO44" s="58">
        <v>92.323337600000002</v>
      </c>
      <c r="AP44" s="58">
        <v>87.854606000000004</v>
      </c>
      <c r="AQ44" s="58">
        <v>87.399189199999995</v>
      </c>
      <c r="AR44" s="58">
        <v>95.106322899999995</v>
      </c>
      <c r="AS44" s="58">
        <v>98.479540799999995</v>
      </c>
      <c r="AT44" s="58">
        <v>95.463657699999999</v>
      </c>
      <c r="AU44" s="58">
        <v>96.742481299999994</v>
      </c>
      <c r="AV44" s="58">
        <v>100.87765589999999</v>
      </c>
      <c r="AW44" s="58">
        <v>104.18170670000001</v>
      </c>
      <c r="AX44" s="58">
        <v>114.7307876</v>
      </c>
      <c r="AY44" s="58">
        <v>110.7699597</v>
      </c>
      <c r="AZ44" s="58">
        <v>107.0618752</v>
      </c>
      <c r="BA44" s="58">
        <v>112.6720548</v>
      </c>
      <c r="BB44" s="58">
        <v>115.28645520000001</v>
      </c>
      <c r="BC44" s="58">
        <v>106.4341422</v>
      </c>
      <c r="BD44" s="58">
        <v>106.4958116</v>
      </c>
      <c r="BE44" s="58">
        <v>114.0519838</v>
      </c>
      <c r="BF44" s="58">
        <v>109.0572725</v>
      </c>
      <c r="BG44" s="58">
        <v>112.3581963</v>
      </c>
      <c r="BH44" s="58">
        <v>120.7044973</v>
      </c>
      <c r="BI44" s="58">
        <v>129.3879187</v>
      </c>
      <c r="BJ44" s="58">
        <v>131.8167866</v>
      </c>
      <c r="BK44" s="58">
        <v>122.20334939999999</v>
      </c>
      <c r="BL44" s="58">
        <v>122.030964</v>
      </c>
      <c r="BM44" s="58">
        <v>137.8693413</v>
      </c>
      <c r="BN44" s="58">
        <v>132.83843709999999</v>
      </c>
      <c r="BO44" s="58">
        <v>122.7443363</v>
      </c>
      <c r="BP44" s="58">
        <v>126.817227</v>
      </c>
      <c r="BQ44" s="58">
        <v>136.93978759999999</v>
      </c>
      <c r="BR44" s="58">
        <v>133.90221769999999</v>
      </c>
      <c r="BS44" s="58">
        <v>118.3392133</v>
      </c>
      <c r="BT44" s="58">
        <v>122.9123415</v>
      </c>
      <c r="BU44" s="58">
        <v>132.4866778</v>
      </c>
      <c r="BV44" s="54"/>
      <c r="BW44" s="54"/>
      <c r="BX44" s="54"/>
      <c r="BY44" s="54"/>
      <c r="BZ44" s="54"/>
      <c r="CA44" s="54"/>
      <c r="CB44" s="54"/>
      <c r="CC44" s="54"/>
      <c r="CD44" s="54"/>
      <c r="CE44" s="54"/>
      <c r="CF44" s="54"/>
    </row>
    <row r="45" spans="1:84" ht="13.5" customHeight="1" x14ac:dyDescent="0.25">
      <c r="A45" s="6" t="s">
        <v>44</v>
      </c>
      <c r="B45" s="58">
        <v>83.743415900000002</v>
      </c>
      <c r="C45" s="58">
        <v>77.164324199999996</v>
      </c>
      <c r="D45" s="58">
        <v>70.796553799999998</v>
      </c>
      <c r="E45" s="58">
        <v>70.687345899999997</v>
      </c>
      <c r="F45" s="58">
        <v>77.124628700000002</v>
      </c>
      <c r="G45" s="58">
        <v>72.554864199999997</v>
      </c>
      <c r="H45" s="58">
        <v>72.291288699999996</v>
      </c>
      <c r="I45" s="58">
        <v>79.008986100000001</v>
      </c>
      <c r="J45" s="58">
        <v>73.281676599999997</v>
      </c>
      <c r="K45" s="58">
        <v>84.039406799999995</v>
      </c>
      <c r="L45" s="58">
        <v>85.244616899999997</v>
      </c>
      <c r="M45" s="58">
        <v>82.930430900000005</v>
      </c>
      <c r="N45" s="58">
        <v>82.891075799999996</v>
      </c>
      <c r="O45" s="58">
        <v>89.618406500000006</v>
      </c>
      <c r="P45" s="58">
        <v>86.270990699999999</v>
      </c>
      <c r="Q45" s="58">
        <v>88.060934900000007</v>
      </c>
      <c r="R45" s="58">
        <v>84.643396999999993</v>
      </c>
      <c r="S45" s="58">
        <v>88.474236300000001</v>
      </c>
      <c r="T45" s="65">
        <v>88.138464900000002</v>
      </c>
      <c r="U45" s="62"/>
      <c r="V45" s="64">
        <v>97.108092900000003</v>
      </c>
      <c r="W45" s="58">
        <v>96.395415099999994</v>
      </c>
      <c r="X45" s="58">
        <v>90.240498400000007</v>
      </c>
      <c r="Y45" s="58">
        <v>90.878877399999993</v>
      </c>
      <c r="Z45" s="58">
        <v>95.058616200000003</v>
      </c>
      <c r="AA45" s="58">
        <v>98.042433500000001</v>
      </c>
      <c r="AB45" s="58">
        <v>94.265720700000003</v>
      </c>
      <c r="AC45" s="58">
        <v>87.267479100000003</v>
      </c>
      <c r="AD45" s="58">
        <v>88.943700000000007</v>
      </c>
      <c r="AE45" s="58">
        <v>95.320751299999998</v>
      </c>
      <c r="AF45" s="58">
        <v>93.434076099999999</v>
      </c>
      <c r="AG45" s="58">
        <v>90.4994741</v>
      </c>
      <c r="AH45" s="58">
        <v>98.619010299999999</v>
      </c>
      <c r="AI45" s="58">
        <v>98.663432099999994</v>
      </c>
      <c r="AJ45" s="58">
        <v>92.118075599999997</v>
      </c>
      <c r="AK45" s="58">
        <v>97.330803200000005</v>
      </c>
      <c r="AL45" s="58">
        <v>101.3610925</v>
      </c>
      <c r="AM45" s="58">
        <v>100.5459307</v>
      </c>
      <c r="AN45" s="58">
        <v>96.4987402</v>
      </c>
      <c r="AO45" s="58">
        <v>99.330370000000002</v>
      </c>
      <c r="AP45" s="58">
        <v>101.43512</v>
      </c>
      <c r="AQ45" s="58">
        <v>100.05976510000001</v>
      </c>
      <c r="AR45" s="58">
        <v>96.659739299999998</v>
      </c>
      <c r="AS45" s="58">
        <v>99.493606099999994</v>
      </c>
      <c r="AT45" s="58">
        <v>95.654468600000001</v>
      </c>
      <c r="AU45" s="58">
        <v>92.301737299999999</v>
      </c>
      <c r="AV45" s="58">
        <v>99.625866299999998</v>
      </c>
      <c r="AW45" s="58">
        <v>97.894154400000005</v>
      </c>
      <c r="AX45" s="58">
        <v>89.651757099999998</v>
      </c>
      <c r="AY45" s="58">
        <v>95.418125399999994</v>
      </c>
      <c r="AZ45" s="58">
        <v>97.567832100000004</v>
      </c>
      <c r="BA45" s="58">
        <v>101.2019092</v>
      </c>
      <c r="BB45" s="58">
        <v>97.607965899999996</v>
      </c>
      <c r="BC45" s="58">
        <v>103.88054320000001</v>
      </c>
      <c r="BD45" s="58">
        <v>94.809227500000006</v>
      </c>
      <c r="BE45" s="58">
        <v>93.815217099999998</v>
      </c>
      <c r="BF45" s="58">
        <v>104.6397146</v>
      </c>
      <c r="BG45" s="58">
        <v>105.22176450000001</v>
      </c>
      <c r="BH45" s="58">
        <v>101.35761309999999</v>
      </c>
      <c r="BI45" s="58">
        <v>106.9404725</v>
      </c>
      <c r="BJ45" s="58">
        <v>113.1933512</v>
      </c>
      <c r="BK45" s="58">
        <v>115.06570670000001</v>
      </c>
      <c r="BL45" s="58">
        <v>105.58058459999999</v>
      </c>
      <c r="BM45" s="58">
        <v>115.13822450000001</v>
      </c>
      <c r="BN45" s="58">
        <v>121.75792269999999</v>
      </c>
      <c r="BO45" s="58">
        <v>126.2736347</v>
      </c>
      <c r="BP45" s="58">
        <v>114.7270111</v>
      </c>
      <c r="BQ45" s="58">
        <v>116.12976140000001</v>
      </c>
      <c r="BR45" s="58">
        <v>123.88439390000001</v>
      </c>
      <c r="BS45" s="58">
        <v>132.0236572</v>
      </c>
      <c r="BT45" s="58">
        <v>121.35364269999999</v>
      </c>
      <c r="BU45" s="58">
        <v>121.24489269999999</v>
      </c>
      <c r="BV45" s="54"/>
      <c r="BW45" s="54"/>
      <c r="BX45" s="54"/>
      <c r="BY45" s="54"/>
      <c r="BZ45" s="54"/>
      <c r="CA45" s="54"/>
      <c r="CB45" s="54"/>
      <c r="CC45" s="54"/>
      <c r="CD45" s="54"/>
      <c r="CE45" s="54"/>
      <c r="CF45" s="54"/>
    </row>
    <row r="46" spans="1:84" ht="13.5" customHeight="1" x14ac:dyDescent="0.25">
      <c r="A46" s="6" t="s">
        <v>45</v>
      </c>
      <c r="B46" s="58">
        <v>52.097083300000001</v>
      </c>
      <c r="C46" s="58">
        <v>59.143443699999999</v>
      </c>
      <c r="D46" s="58">
        <v>56.120497999999998</v>
      </c>
      <c r="E46" s="58">
        <v>56.045808600000001</v>
      </c>
      <c r="F46" s="58">
        <v>55.122713400000002</v>
      </c>
      <c r="G46" s="58">
        <v>61.658446400000003</v>
      </c>
      <c r="H46" s="58">
        <v>65.177950699999997</v>
      </c>
      <c r="I46" s="58">
        <v>69.609864400000006</v>
      </c>
      <c r="J46" s="58">
        <v>68.593993299999994</v>
      </c>
      <c r="K46" s="58">
        <v>68.929643299999995</v>
      </c>
      <c r="L46" s="58">
        <v>73.374437999999998</v>
      </c>
      <c r="M46" s="58">
        <v>66.458790699999994</v>
      </c>
      <c r="N46" s="58">
        <v>73.857884499999997</v>
      </c>
      <c r="O46" s="58">
        <v>80.408385800000005</v>
      </c>
      <c r="P46" s="58">
        <v>81.141157000000007</v>
      </c>
      <c r="Q46" s="58">
        <v>78.9542888</v>
      </c>
      <c r="R46" s="58">
        <v>83.753366400000004</v>
      </c>
      <c r="S46" s="58">
        <v>83.0025713</v>
      </c>
      <c r="T46" s="65">
        <v>84.524187100000006</v>
      </c>
      <c r="U46" s="62"/>
      <c r="V46" s="64">
        <v>83.453433200000006</v>
      </c>
      <c r="W46" s="58">
        <v>84.414249299999994</v>
      </c>
      <c r="X46" s="58">
        <v>84.070588400000005</v>
      </c>
      <c r="Y46" s="58">
        <v>85.445868099999998</v>
      </c>
      <c r="Z46" s="58">
        <v>90.081971800000005</v>
      </c>
      <c r="AA46" s="58">
        <v>88.588816199999997</v>
      </c>
      <c r="AB46" s="58">
        <v>92.460897000000003</v>
      </c>
      <c r="AC46" s="58">
        <v>98.051250499999995</v>
      </c>
      <c r="AD46" s="58">
        <v>94.972055299999994</v>
      </c>
      <c r="AE46" s="58">
        <v>92.9413117</v>
      </c>
      <c r="AF46" s="58">
        <v>97.997258599999995</v>
      </c>
      <c r="AG46" s="58">
        <v>99.698735499999998</v>
      </c>
      <c r="AH46" s="58">
        <v>97.650097599999995</v>
      </c>
      <c r="AI46" s="58">
        <v>92.116747599999997</v>
      </c>
      <c r="AJ46" s="58">
        <v>100.40167030000001</v>
      </c>
      <c r="AK46" s="58">
        <v>97.8864698</v>
      </c>
      <c r="AL46" s="58">
        <v>85.191875100000004</v>
      </c>
      <c r="AM46" s="58">
        <v>91.328026899999998</v>
      </c>
      <c r="AN46" s="58">
        <v>101.5032241</v>
      </c>
      <c r="AO46" s="58">
        <v>97.145358200000004</v>
      </c>
      <c r="AP46" s="58">
        <v>95.146342599999997</v>
      </c>
      <c r="AQ46" s="58">
        <v>104.3821013</v>
      </c>
      <c r="AR46" s="58">
        <v>110.3668546</v>
      </c>
      <c r="AS46" s="58">
        <v>102.4978041</v>
      </c>
      <c r="AT46" s="58">
        <v>102.6469453</v>
      </c>
      <c r="AU46" s="58">
        <v>111.5902384</v>
      </c>
      <c r="AV46" s="58">
        <v>110.39771159999999</v>
      </c>
      <c r="AW46" s="58">
        <v>110.94898739999999</v>
      </c>
      <c r="AX46" s="58">
        <v>106.66319230000001</v>
      </c>
      <c r="AY46" s="58">
        <v>124.15554899999999</v>
      </c>
      <c r="AZ46" s="58">
        <v>117.3440672</v>
      </c>
      <c r="BA46" s="58">
        <v>109.5911536</v>
      </c>
      <c r="BB46" s="58">
        <v>116.5571398</v>
      </c>
      <c r="BC46" s="58">
        <v>123.58316790000001</v>
      </c>
      <c r="BD46" s="58">
        <v>121.3856316</v>
      </c>
      <c r="BE46" s="58">
        <v>117.54465740000001</v>
      </c>
      <c r="BF46" s="58">
        <v>117.47058130000001</v>
      </c>
      <c r="BG46" s="58">
        <v>118.8055495</v>
      </c>
      <c r="BH46" s="58">
        <v>118.1371485</v>
      </c>
      <c r="BI46" s="58">
        <v>123.7066169</v>
      </c>
      <c r="BJ46" s="58">
        <v>119.8531564</v>
      </c>
      <c r="BK46" s="58">
        <v>111.917202</v>
      </c>
      <c r="BL46" s="58">
        <v>127.7902201</v>
      </c>
      <c r="BM46" s="58">
        <v>121.40882190000001</v>
      </c>
      <c r="BN46" s="58">
        <v>107.71690529999999</v>
      </c>
      <c r="BO46" s="58">
        <v>108.4935723</v>
      </c>
      <c r="BP46" s="58">
        <v>118.1319575</v>
      </c>
      <c r="BQ46" s="58">
        <v>114.8602325</v>
      </c>
      <c r="BR46" s="58">
        <v>112.07725569999999</v>
      </c>
      <c r="BS46" s="58">
        <v>110.5314113</v>
      </c>
      <c r="BT46" s="58">
        <v>107.38616949999999</v>
      </c>
      <c r="BU46" s="58">
        <v>107.9800243</v>
      </c>
      <c r="BV46" s="54"/>
      <c r="BW46" s="54"/>
      <c r="BX46" s="54"/>
      <c r="BY46" s="54"/>
      <c r="BZ46" s="54"/>
      <c r="CA46" s="54"/>
      <c r="CB46" s="54"/>
      <c r="CC46" s="54"/>
      <c r="CD46" s="54"/>
      <c r="CE46" s="54"/>
      <c r="CF46" s="54"/>
    </row>
    <row r="47" spans="1:84" ht="13.5" customHeight="1" x14ac:dyDescent="0.25">
      <c r="A47" s="6" t="s">
        <v>104</v>
      </c>
      <c r="B47" s="110">
        <v>23.352191399999999</v>
      </c>
      <c r="C47" s="58">
        <v>26.926455499999999</v>
      </c>
      <c r="D47" s="58">
        <v>33.931612899999998</v>
      </c>
      <c r="E47" s="58">
        <v>27.328501500000002</v>
      </c>
      <c r="F47" s="58">
        <v>27.412792899999999</v>
      </c>
      <c r="G47" s="58">
        <v>31.470754400000001</v>
      </c>
      <c r="H47" s="58">
        <v>32.485344900000001</v>
      </c>
      <c r="I47" s="58">
        <v>25.110301700000001</v>
      </c>
      <c r="J47" s="58">
        <v>29.834403300000002</v>
      </c>
      <c r="K47" s="58">
        <v>26.719635</v>
      </c>
      <c r="L47" s="58">
        <v>26.4909997</v>
      </c>
      <c r="M47" s="58">
        <v>26.349874799999998</v>
      </c>
      <c r="N47" s="58">
        <v>25.792182</v>
      </c>
      <c r="O47" s="58">
        <v>20.1087816</v>
      </c>
      <c r="P47" s="58">
        <v>23.171864500000002</v>
      </c>
      <c r="Q47" s="58">
        <v>24.770739899999999</v>
      </c>
      <c r="R47" s="58">
        <v>27.011628000000002</v>
      </c>
      <c r="S47" s="58">
        <v>25.8988756</v>
      </c>
      <c r="T47" s="65">
        <v>25.0274471</v>
      </c>
      <c r="U47" s="62"/>
      <c r="V47" s="64">
        <v>22.258354600000001</v>
      </c>
      <c r="W47" s="58">
        <v>22.844953499999999</v>
      </c>
      <c r="X47" s="58">
        <v>21.850984199999999</v>
      </c>
      <c r="Y47" s="58">
        <v>21.589290999999999</v>
      </c>
      <c r="Z47" s="58">
        <v>22.245244499999998</v>
      </c>
      <c r="AA47" s="58">
        <v>21.8816293</v>
      </c>
      <c r="AB47" s="58">
        <v>21.812371899999999</v>
      </c>
      <c r="AC47" s="58">
        <v>23.908759199999999</v>
      </c>
      <c r="AD47" s="58">
        <v>28.018068199999998</v>
      </c>
      <c r="AE47" s="58">
        <v>23.449734599999999</v>
      </c>
      <c r="AF47" s="58">
        <v>21.576560000000001</v>
      </c>
      <c r="AG47" s="58">
        <v>23.737979500000002</v>
      </c>
      <c r="AH47" s="58">
        <v>25.570283</v>
      </c>
      <c r="AI47" s="58">
        <v>22.535114799999999</v>
      </c>
      <c r="AJ47" s="58">
        <v>25.200259500000001</v>
      </c>
      <c r="AK47" s="58">
        <v>28.839169299999998</v>
      </c>
      <c r="AL47" s="58">
        <v>25.1565865</v>
      </c>
      <c r="AM47" s="58">
        <v>24.675972099999999</v>
      </c>
      <c r="AN47" s="58">
        <v>26.007491600000002</v>
      </c>
      <c r="AO47" s="58">
        <v>28.1597328</v>
      </c>
      <c r="AP47" s="58">
        <v>28.729522500000002</v>
      </c>
      <c r="AQ47" s="58">
        <v>29.432148900000001</v>
      </c>
      <c r="AR47" s="58">
        <v>27.190478299999999</v>
      </c>
      <c r="AS47" s="58">
        <v>29.603962299999999</v>
      </c>
      <c r="AT47" s="58">
        <v>28.0192999</v>
      </c>
      <c r="AU47" s="58">
        <v>28.429634799999999</v>
      </c>
      <c r="AV47" s="58">
        <v>28.341533099999999</v>
      </c>
      <c r="AW47" s="58">
        <v>29.920843000000001</v>
      </c>
      <c r="AX47" s="58">
        <v>26.440689800000001</v>
      </c>
      <c r="AY47" s="58">
        <v>23.438097899999999</v>
      </c>
      <c r="AZ47" s="58">
        <v>29.350778900000002</v>
      </c>
      <c r="BA47" s="58">
        <v>32.862982199999998</v>
      </c>
      <c r="BB47" s="58">
        <v>30.602826100000001</v>
      </c>
      <c r="BC47" s="58">
        <v>28.8633281</v>
      </c>
      <c r="BD47" s="58">
        <v>25.7406522</v>
      </c>
      <c r="BE47" s="58">
        <v>25.9687415</v>
      </c>
      <c r="BF47" s="58">
        <v>27.768774700000002</v>
      </c>
      <c r="BG47" s="58">
        <v>29.1055861</v>
      </c>
      <c r="BH47" s="58">
        <v>25.615007200000001</v>
      </c>
      <c r="BI47" s="58">
        <v>27.371708600000002</v>
      </c>
      <c r="BJ47" s="58">
        <v>29.200694899999998</v>
      </c>
      <c r="BK47" s="58">
        <v>32.935955700000001</v>
      </c>
      <c r="BL47" s="58">
        <v>30.110828399999999</v>
      </c>
      <c r="BM47" s="58">
        <v>25.928820399999999</v>
      </c>
      <c r="BN47" s="58">
        <v>24.659093299999999</v>
      </c>
      <c r="BO47" s="58">
        <v>25.109647899999999</v>
      </c>
      <c r="BP47" s="58">
        <v>28.589949300000001</v>
      </c>
      <c r="BQ47" s="58">
        <v>25.476117899999998</v>
      </c>
      <c r="BR47" s="58">
        <v>19.6267231</v>
      </c>
      <c r="BS47" s="58">
        <v>19.200400800000001</v>
      </c>
      <c r="BT47" s="58">
        <v>20.988848600000001</v>
      </c>
      <c r="BU47" s="58">
        <v>21.361118600000001</v>
      </c>
      <c r="BV47" s="54"/>
      <c r="BW47" s="54"/>
      <c r="BX47" s="54"/>
      <c r="BY47" s="54"/>
      <c r="BZ47" s="54"/>
      <c r="CA47" s="54"/>
      <c r="CB47" s="54"/>
      <c r="CC47" s="54"/>
      <c r="CD47" s="54"/>
      <c r="CE47" s="54"/>
      <c r="CF47" s="54"/>
    </row>
    <row r="48" spans="1:84" ht="13.5" customHeight="1" x14ac:dyDescent="0.25">
      <c r="A48" s="6" t="s">
        <v>46</v>
      </c>
      <c r="B48" s="58">
        <v>66.599070299999994</v>
      </c>
      <c r="C48" s="58">
        <v>60.4097832</v>
      </c>
      <c r="D48" s="58">
        <v>60.072193900000002</v>
      </c>
      <c r="E48" s="58">
        <v>60.633075099999999</v>
      </c>
      <c r="F48" s="58">
        <v>68.550278000000006</v>
      </c>
      <c r="G48" s="58">
        <v>63.136900300000001</v>
      </c>
      <c r="H48" s="58">
        <v>59.788591400000001</v>
      </c>
      <c r="I48" s="58">
        <v>56.944045500000001</v>
      </c>
      <c r="J48" s="58">
        <v>65.169916700000002</v>
      </c>
      <c r="K48" s="58">
        <v>66.171813999999998</v>
      </c>
      <c r="L48" s="58">
        <v>70.851262199999994</v>
      </c>
      <c r="M48" s="58">
        <v>70.901888900000003</v>
      </c>
      <c r="N48" s="58">
        <v>64.784817599999997</v>
      </c>
      <c r="O48" s="58">
        <v>64.688099199999996</v>
      </c>
      <c r="P48" s="58">
        <v>65.547044400000004</v>
      </c>
      <c r="Q48" s="58">
        <v>67.601080899999999</v>
      </c>
      <c r="R48" s="58">
        <v>72.606181800000002</v>
      </c>
      <c r="S48" s="58">
        <v>74.1428236</v>
      </c>
      <c r="T48" s="65">
        <v>68.678606200000004</v>
      </c>
      <c r="U48" s="62"/>
      <c r="V48" s="64">
        <v>67.866464800000003</v>
      </c>
      <c r="W48" s="58">
        <v>67.859273400000006</v>
      </c>
      <c r="X48" s="58">
        <v>72.160979999999995</v>
      </c>
      <c r="Y48" s="58">
        <v>73.971227999999996</v>
      </c>
      <c r="Z48" s="58">
        <v>70.373191700000007</v>
      </c>
      <c r="AA48" s="58">
        <v>71.221673499999994</v>
      </c>
      <c r="AB48" s="58">
        <v>72.807926899999998</v>
      </c>
      <c r="AC48" s="58">
        <v>71.894535399999995</v>
      </c>
      <c r="AD48" s="58">
        <v>70.611202300000002</v>
      </c>
      <c r="AE48" s="58">
        <v>72.985559600000002</v>
      </c>
      <c r="AF48" s="58">
        <v>83.528610999999998</v>
      </c>
      <c r="AG48" s="58">
        <v>81.769434599999997</v>
      </c>
      <c r="AH48" s="58">
        <v>75.088626399999995</v>
      </c>
      <c r="AI48" s="58">
        <v>75.444325000000006</v>
      </c>
      <c r="AJ48" s="58">
        <v>77.700330899999997</v>
      </c>
      <c r="AK48" s="58">
        <v>79.400626900000006</v>
      </c>
      <c r="AL48" s="58">
        <v>69.008179999999996</v>
      </c>
      <c r="AM48" s="58">
        <v>68.207430700000003</v>
      </c>
      <c r="AN48" s="58">
        <v>67.937441000000007</v>
      </c>
      <c r="AO48" s="58">
        <v>76.399101099999996</v>
      </c>
      <c r="AP48" s="58">
        <v>72.431672500000005</v>
      </c>
      <c r="AQ48" s="58">
        <v>64.943316499999995</v>
      </c>
      <c r="AR48" s="58">
        <v>67.201775499999997</v>
      </c>
      <c r="AS48" s="58">
        <v>74.333456299999995</v>
      </c>
      <c r="AT48" s="58">
        <v>77.141382300000004</v>
      </c>
      <c r="AU48" s="58">
        <v>70.219118899999998</v>
      </c>
      <c r="AV48" s="58">
        <v>72.046897900000005</v>
      </c>
      <c r="AW48" s="58">
        <v>75.615364299999996</v>
      </c>
      <c r="AX48" s="58">
        <v>70.038298600000005</v>
      </c>
      <c r="AY48" s="58">
        <v>71.661044599999997</v>
      </c>
      <c r="AZ48" s="58">
        <v>78.007085399999994</v>
      </c>
      <c r="BA48" s="58">
        <v>85.931051199999999</v>
      </c>
      <c r="BB48" s="58">
        <v>82.0500112</v>
      </c>
      <c r="BC48" s="58">
        <v>76.501175000000003</v>
      </c>
      <c r="BD48" s="58">
        <v>84.063965699999997</v>
      </c>
      <c r="BE48" s="58">
        <v>77.321632199999996</v>
      </c>
      <c r="BF48" s="58">
        <v>77.6825774</v>
      </c>
      <c r="BG48" s="58">
        <v>90.287395200000006</v>
      </c>
      <c r="BH48" s="58">
        <v>85.251344099999997</v>
      </c>
      <c r="BI48" s="58">
        <v>73.754942</v>
      </c>
      <c r="BJ48" s="58">
        <v>73.835646199999999</v>
      </c>
      <c r="BK48" s="58">
        <v>79.192159000000004</v>
      </c>
      <c r="BL48" s="58">
        <v>84.2676953</v>
      </c>
      <c r="BM48" s="58">
        <v>85.082460299999994</v>
      </c>
      <c r="BN48" s="58">
        <v>75.182764399999996</v>
      </c>
      <c r="BO48" s="58">
        <v>70.845911400000006</v>
      </c>
      <c r="BP48" s="58">
        <v>73.462765500000003</v>
      </c>
      <c r="BQ48" s="58">
        <v>78.415133600000004</v>
      </c>
      <c r="BR48" s="58">
        <v>74.249769299999997</v>
      </c>
      <c r="BS48" s="58">
        <v>72.869231099999993</v>
      </c>
      <c r="BT48" s="58">
        <v>71.723210100000003</v>
      </c>
      <c r="BU48" s="58">
        <v>73.499717099999998</v>
      </c>
      <c r="BV48" s="54"/>
      <c r="BW48" s="54"/>
      <c r="BX48" s="54"/>
      <c r="BY48" s="54"/>
      <c r="BZ48" s="54"/>
      <c r="CA48" s="54"/>
      <c r="CB48" s="54"/>
      <c r="CC48" s="54"/>
      <c r="CD48" s="54"/>
      <c r="CE48" s="54"/>
      <c r="CF48" s="54"/>
    </row>
    <row r="49" spans="1:84" ht="13.5" customHeight="1" x14ac:dyDescent="0.25">
      <c r="A49" s="6" t="s">
        <v>105</v>
      </c>
      <c r="B49" s="58">
        <v>32.955100799999997</v>
      </c>
      <c r="C49" s="58">
        <v>32.070163800000003</v>
      </c>
      <c r="D49" s="58">
        <v>24.684176000000001</v>
      </c>
      <c r="E49" s="58">
        <v>24.662422500000002</v>
      </c>
      <c r="F49" s="58">
        <v>22.039045600000001</v>
      </c>
      <c r="G49" s="58">
        <v>26.145674499999998</v>
      </c>
      <c r="H49" s="58">
        <v>30.248597100000001</v>
      </c>
      <c r="I49" s="58">
        <v>24.683371900000001</v>
      </c>
      <c r="J49" s="58">
        <v>26.211782599999999</v>
      </c>
      <c r="K49" s="58">
        <v>21.6713448</v>
      </c>
      <c r="L49" s="58">
        <v>26.266181799999998</v>
      </c>
      <c r="M49" s="58">
        <v>29.651616600000001</v>
      </c>
      <c r="N49" s="58">
        <v>28.9323625</v>
      </c>
      <c r="O49" s="58">
        <v>28.3221165</v>
      </c>
      <c r="P49" s="58">
        <v>27.847270200000001</v>
      </c>
      <c r="Q49" s="58">
        <v>27.248348199999999</v>
      </c>
      <c r="R49" s="58">
        <v>28.6840549</v>
      </c>
      <c r="S49" s="58">
        <v>28.2171223</v>
      </c>
      <c r="T49" s="65">
        <v>30.809903800000001</v>
      </c>
      <c r="U49" s="62"/>
      <c r="V49" s="64">
        <v>28.395371399999998</v>
      </c>
      <c r="W49" s="58">
        <v>31.420436299999999</v>
      </c>
      <c r="X49" s="58">
        <v>33.593908900000002</v>
      </c>
      <c r="Y49" s="58">
        <v>35.4470484</v>
      </c>
      <c r="Z49" s="58">
        <v>32.531979999999997</v>
      </c>
      <c r="AA49" s="58">
        <v>29.319565000000001</v>
      </c>
      <c r="AB49" s="58">
        <v>31.640985499999999</v>
      </c>
      <c r="AC49" s="58">
        <v>33.888355799999999</v>
      </c>
      <c r="AD49" s="58">
        <v>31.803448199999998</v>
      </c>
      <c r="AE49" s="58">
        <v>31.473790999999999</v>
      </c>
      <c r="AF49" s="58">
        <v>29.342280200000001</v>
      </c>
      <c r="AG49" s="58">
        <v>28.779482900000001</v>
      </c>
      <c r="AH49" s="58">
        <v>28.833844599999999</v>
      </c>
      <c r="AI49" s="58">
        <v>31.031658499999999</v>
      </c>
      <c r="AJ49" s="58">
        <v>28.505395799999999</v>
      </c>
      <c r="AK49" s="58">
        <v>26.569203900000002</v>
      </c>
      <c r="AL49" s="58">
        <v>29.532886099999999</v>
      </c>
      <c r="AM49" s="58">
        <v>30.981833099999999</v>
      </c>
      <c r="AN49" s="58">
        <v>31.630461100000002</v>
      </c>
      <c r="AO49" s="58">
        <v>30.4992591</v>
      </c>
      <c r="AP49" s="58">
        <v>36.348934499999999</v>
      </c>
      <c r="AQ49" s="58">
        <v>35.944643999999997</v>
      </c>
      <c r="AR49" s="58">
        <v>33.2467957</v>
      </c>
      <c r="AS49" s="58">
        <v>38.5272133</v>
      </c>
      <c r="AT49" s="58">
        <v>34.8722943</v>
      </c>
      <c r="AU49" s="58">
        <v>29.2573075</v>
      </c>
      <c r="AV49" s="58">
        <v>32.603684600000001</v>
      </c>
      <c r="AW49" s="58">
        <v>37.7583518</v>
      </c>
      <c r="AX49" s="58">
        <v>37.899956899999999</v>
      </c>
      <c r="AY49" s="58">
        <v>31.3696643</v>
      </c>
      <c r="AZ49" s="58">
        <v>33.266247100000001</v>
      </c>
      <c r="BA49" s="58">
        <v>34.251691899999997</v>
      </c>
      <c r="BB49" s="58">
        <v>32.462122999999998</v>
      </c>
      <c r="BC49" s="58">
        <v>36.105796900000001</v>
      </c>
      <c r="BD49" s="58">
        <v>35.388899600000002</v>
      </c>
      <c r="BE49" s="58">
        <v>34.701478799999997</v>
      </c>
      <c r="BF49" s="58">
        <v>35.065504699999998</v>
      </c>
      <c r="BG49" s="58">
        <v>39.980404499999999</v>
      </c>
      <c r="BH49" s="58">
        <v>39.340220600000002</v>
      </c>
      <c r="BI49" s="58">
        <v>38.258268700000002</v>
      </c>
      <c r="BJ49" s="58">
        <v>40.3134935</v>
      </c>
      <c r="BK49" s="58">
        <v>38.807060200000002</v>
      </c>
      <c r="BL49" s="58">
        <v>36.504372400000001</v>
      </c>
      <c r="BM49" s="58">
        <v>37.932453899999999</v>
      </c>
      <c r="BN49" s="58">
        <v>37.5892962</v>
      </c>
      <c r="BO49" s="58">
        <v>41.373727299999999</v>
      </c>
      <c r="BP49" s="58">
        <v>38.618921299999997</v>
      </c>
      <c r="BQ49" s="58">
        <v>40.615329699999997</v>
      </c>
      <c r="BR49" s="58">
        <v>37.188907299999997</v>
      </c>
      <c r="BS49" s="58">
        <v>38.504767600000001</v>
      </c>
      <c r="BT49" s="58">
        <v>41.513874000000001</v>
      </c>
      <c r="BU49" s="58">
        <v>42.486255800000002</v>
      </c>
      <c r="BV49" s="54"/>
      <c r="BW49" s="54"/>
      <c r="BX49" s="54"/>
      <c r="BY49" s="54"/>
      <c r="BZ49" s="54"/>
      <c r="CA49" s="54"/>
      <c r="CB49" s="54"/>
      <c r="CC49" s="54"/>
      <c r="CD49" s="54"/>
      <c r="CE49" s="54"/>
      <c r="CF49" s="54"/>
    </row>
    <row r="50" spans="1:84" ht="13.5" customHeight="1" x14ac:dyDescent="0.25">
      <c r="A50" s="6" t="s">
        <v>47</v>
      </c>
      <c r="B50" s="58">
        <v>37.327977500000003</v>
      </c>
      <c r="C50" s="58">
        <v>34.283137799999999</v>
      </c>
      <c r="D50" s="58">
        <v>28.108170999999999</v>
      </c>
      <c r="E50" s="58">
        <v>29.050500700000001</v>
      </c>
      <c r="F50" s="58">
        <v>28.9756109</v>
      </c>
      <c r="G50" s="58">
        <v>25.6637062</v>
      </c>
      <c r="H50" s="58">
        <v>31.8863792</v>
      </c>
      <c r="I50" s="58">
        <v>35.263122500000001</v>
      </c>
      <c r="J50" s="58">
        <v>36.043044600000002</v>
      </c>
      <c r="K50" s="58">
        <v>29.977238499999999</v>
      </c>
      <c r="L50" s="58">
        <v>34.592549900000002</v>
      </c>
      <c r="M50" s="58">
        <v>27.444821900000001</v>
      </c>
      <c r="N50" s="58">
        <v>35.861086700000001</v>
      </c>
      <c r="O50" s="58">
        <v>30.8755934</v>
      </c>
      <c r="P50" s="58">
        <v>33.019448799999999</v>
      </c>
      <c r="Q50" s="58">
        <v>35.593745400000003</v>
      </c>
      <c r="R50" s="58">
        <v>34.047909099999998</v>
      </c>
      <c r="S50" s="58">
        <v>33.336911800000003</v>
      </c>
      <c r="T50" s="65">
        <v>35.709766100000003</v>
      </c>
      <c r="U50" s="62"/>
      <c r="V50" s="64">
        <v>39.495014599999998</v>
      </c>
      <c r="W50" s="58">
        <v>39.717024100000003</v>
      </c>
      <c r="X50" s="58">
        <v>37.063246999999997</v>
      </c>
      <c r="Y50" s="58">
        <v>36.985940100000001</v>
      </c>
      <c r="Z50" s="58">
        <v>39.265428</v>
      </c>
      <c r="AA50" s="58">
        <v>41.186300000000003</v>
      </c>
      <c r="AB50" s="58">
        <v>37.849152500000002</v>
      </c>
      <c r="AC50" s="58">
        <v>36.439663000000003</v>
      </c>
      <c r="AD50" s="58">
        <v>39.317467899999997</v>
      </c>
      <c r="AE50" s="58">
        <v>42.872266000000003</v>
      </c>
      <c r="AF50" s="58">
        <v>41.710520899999999</v>
      </c>
      <c r="AG50" s="58">
        <v>33.674982100000001</v>
      </c>
      <c r="AH50" s="58">
        <v>39.7903588</v>
      </c>
      <c r="AI50" s="58">
        <v>43.339361699999998</v>
      </c>
      <c r="AJ50" s="58">
        <v>38.235875200000002</v>
      </c>
      <c r="AK50" s="58">
        <v>37.040829700000003</v>
      </c>
      <c r="AL50" s="58">
        <v>36.101403699999999</v>
      </c>
      <c r="AM50" s="58">
        <v>38.203776499999996</v>
      </c>
      <c r="AN50" s="58">
        <v>38.468992</v>
      </c>
      <c r="AO50" s="58">
        <v>38.787297600000002</v>
      </c>
      <c r="AP50" s="58">
        <v>40.237874099999999</v>
      </c>
      <c r="AQ50" s="58">
        <v>43.399246599999998</v>
      </c>
      <c r="AR50" s="58">
        <v>40.274625700000001</v>
      </c>
      <c r="AS50" s="58">
        <v>38.330186500000003</v>
      </c>
      <c r="AT50" s="58">
        <v>47.504023199999999</v>
      </c>
      <c r="AU50" s="58">
        <v>55.327400400000002</v>
      </c>
      <c r="AV50" s="58">
        <v>51.942452799999998</v>
      </c>
      <c r="AW50" s="58">
        <v>46.402823300000001</v>
      </c>
      <c r="AX50" s="58">
        <v>48.615079799999997</v>
      </c>
      <c r="AY50" s="58">
        <v>47.091183000000001</v>
      </c>
      <c r="AZ50" s="58">
        <v>49.283190900000001</v>
      </c>
      <c r="BA50" s="58">
        <v>58.857436999999997</v>
      </c>
      <c r="BB50" s="58">
        <v>55.151809900000003</v>
      </c>
      <c r="BC50" s="58">
        <v>44.951541800000001</v>
      </c>
      <c r="BD50" s="58">
        <v>43.7254255</v>
      </c>
      <c r="BE50" s="58">
        <v>55.231248999999998</v>
      </c>
      <c r="BF50" s="58">
        <v>54.843661699999998</v>
      </c>
      <c r="BG50" s="58">
        <v>45.2012517</v>
      </c>
      <c r="BH50" s="58">
        <v>44.675656199999999</v>
      </c>
      <c r="BI50" s="58">
        <v>47.531694000000002</v>
      </c>
      <c r="BJ50" s="58">
        <v>52.940237400000001</v>
      </c>
      <c r="BK50" s="58">
        <v>53.065023500000002</v>
      </c>
      <c r="BL50" s="58">
        <v>53.846066</v>
      </c>
      <c r="BM50" s="58">
        <v>52.270268299999998</v>
      </c>
      <c r="BN50" s="58">
        <v>48.303236800000001</v>
      </c>
      <c r="BO50" s="58">
        <v>52.415047800000004</v>
      </c>
      <c r="BP50" s="58">
        <v>60.818926099999999</v>
      </c>
      <c r="BQ50" s="58">
        <v>59.581529799999998</v>
      </c>
      <c r="BR50" s="58">
        <v>55.294866599999999</v>
      </c>
      <c r="BS50" s="58">
        <v>60.372196500000001</v>
      </c>
      <c r="BT50" s="58">
        <v>70.006753700000004</v>
      </c>
      <c r="BU50" s="58">
        <v>62.487689199999998</v>
      </c>
      <c r="BV50" s="54"/>
      <c r="BW50" s="54"/>
      <c r="BX50" s="54"/>
      <c r="BY50" s="54"/>
      <c r="BZ50" s="54"/>
      <c r="CA50" s="54"/>
      <c r="CB50" s="54"/>
      <c r="CC50" s="54"/>
      <c r="CD50" s="54"/>
      <c r="CE50" s="54"/>
      <c r="CF50" s="54"/>
    </row>
    <row r="51" spans="1:84" ht="13.5" customHeight="1" x14ac:dyDescent="0.25">
      <c r="A51" s="6" t="s">
        <v>48</v>
      </c>
      <c r="B51" s="60">
        <v>23.996864800000001</v>
      </c>
      <c r="C51" s="111">
        <v>15.1439532</v>
      </c>
      <c r="D51" s="111">
        <v>6.8827205999999999</v>
      </c>
      <c r="E51" s="111">
        <v>5.2598031000000001</v>
      </c>
      <c r="F51" s="60">
        <v>7.5394477999999996</v>
      </c>
      <c r="G51" s="111">
        <v>6.1695440000000001</v>
      </c>
      <c r="H51" s="111">
        <v>3.4097502</v>
      </c>
      <c r="I51" s="111">
        <v>2.6382099000000001</v>
      </c>
      <c r="J51" s="111">
        <v>2.7391510000000001</v>
      </c>
      <c r="K51" s="111">
        <v>5.2406912999999999</v>
      </c>
      <c r="L51" s="111">
        <v>5.4461558999999999</v>
      </c>
      <c r="M51" s="111">
        <v>2.8866182</v>
      </c>
      <c r="N51" s="60">
        <v>5.9504513000000001</v>
      </c>
      <c r="O51" s="111">
        <v>4.6579097999999997</v>
      </c>
      <c r="P51" s="111">
        <v>2.0040754000000001</v>
      </c>
      <c r="Q51" s="111">
        <v>3.3134112</v>
      </c>
      <c r="R51" s="111">
        <v>3.1919757999999998</v>
      </c>
      <c r="S51" s="111">
        <v>2.9933155999999999</v>
      </c>
      <c r="T51" s="113">
        <v>2.7453725000000002</v>
      </c>
      <c r="U51" s="62"/>
      <c r="V51" s="115">
        <v>2.2567845000000002</v>
      </c>
      <c r="W51" s="111">
        <v>2.7484896000000001</v>
      </c>
      <c r="X51" s="111">
        <v>3.4355707999999998</v>
      </c>
      <c r="Y51" s="111">
        <v>2.7867232999999998</v>
      </c>
      <c r="Z51" s="111">
        <v>2.9396258</v>
      </c>
      <c r="AA51" s="111">
        <v>3.5932773</v>
      </c>
      <c r="AB51" s="111">
        <v>3.6858488</v>
      </c>
      <c r="AC51" s="111">
        <v>3.0982793000000002</v>
      </c>
      <c r="AD51" s="111">
        <v>2.9117137</v>
      </c>
      <c r="AE51" s="111">
        <v>3.1711231</v>
      </c>
      <c r="AF51" s="111">
        <v>3.3312599999999999</v>
      </c>
      <c r="AG51" s="111">
        <v>2.7916118999999999</v>
      </c>
      <c r="AH51" s="111">
        <v>2.4767717</v>
      </c>
      <c r="AI51" s="111">
        <v>2.7576855999999998</v>
      </c>
      <c r="AJ51" s="111">
        <v>3.8353101999999999</v>
      </c>
      <c r="AK51" s="111">
        <v>4.0005547999999997</v>
      </c>
      <c r="AL51" s="111">
        <v>1.9380651</v>
      </c>
      <c r="AM51" s="111">
        <v>1.6511936</v>
      </c>
      <c r="AN51" s="111">
        <v>2.1394378000000001</v>
      </c>
      <c r="AO51" s="111">
        <v>1.9893069999999999</v>
      </c>
      <c r="AP51" s="111">
        <v>2.0393148999999999</v>
      </c>
      <c r="AQ51" s="111">
        <v>2.4241483000000001</v>
      </c>
      <c r="AR51" s="111">
        <v>1.9293521</v>
      </c>
      <c r="AS51" s="111">
        <v>2.1773688</v>
      </c>
      <c r="AT51" s="111">
        <v>2.2670667999999998</v>
      </c>
      <c r="AU51" s="111">
        <v>1.7353746000000001</v>
      </c>
      <c r="AV51" s="111">
        <v>1.2998814999999999</v>
      </c>
      <c r="AW51" s="60" t="s">
        <v>134</v>
      </c>
      <c r="AX51" s="111">
        <v>2.1261098</v>
      </c>
      <c r="AY51" s="111">
        <v>2.2747782000000001</v>
      </c>
      <c r="AZ51" s="111">
        <v>2.9346925000000001</v>
      </c>
      <c r="BA51" s="111">
        <v>1.6678846000000001</v>
      </c>
      <c r="BB51" s="111">
        <v>2.1878986</v>
      </c>
      <c r="BC51" s="111">
        <v>2.2076240999999999</v>
      </c>
      <c r="BD51" s="111">
        <v>2.4554423999999999</v>
      </c>
      <c r="BE51" s="111">
        <v>2.1822868999999998</v>
      </c>
      <c r="BF51" s="111">
        <v>1.6473686000000001</v>
      </c>
      <c r="BG51" s="111">
        <v>2.1525408000000001</v>
      </c>
      <c r="BH51" s="111">
        <v>2.8833668000000001</v>
      </c>
      <c r="BI51" s="111">
        <v>1.8270067999999999</v>
      </c>
      <c r="BJ51" s="111">
        <v>2.5816455999999999</v>
      </c>
      <c r="BK51" s="111">
        <v>2.6116256999999998</v>
      </c>
      <c r="BL51" s="111">
        <v>1.435954</v>
      </c>
      <c r="BM51" s="111">
        <v>2.1840248999999998</v>
      </c>
      <c r="BN51" s="111">
        <v>9.9523311999999997</v>
      </c>
      <c r="BO51" s="60">
        <v>17.800702099999999</v>
      </c>
      <c r="BP51" s="60">
        <v>18.781655600000001</v>
      </c>
      <c r="BQ51" s="60">
        <v>19.3234116</v>
      </c>
      <c r="BR51" s="60">
        <v>24.398571499999999</v>
      </c>
      <c r="BS51" s="60">
        <v>27.949750600000002</v>
      </c>
      <c r="BT51" s="60">
        <v>24.7257222</v>
      </c>
      <c r="BU51" s="60">
        <v>26.530288899999999</v>
      </c>
      <c r="BV51" s="54"/>
      <c r="BW51" s="54"/>
      <c r="BX51" s="54"/>
      <c r="BY51" s="54"/>
      <c r="BZ51" s="54"/>
      <c r="CA51" s="54"/>
      <c r="CB51" s="54"/>
      <c r="CC51" s="54"/>
      <c r="CD51" s="54"/>
      <c r="CE51" s="54"/>
      <c r="CF51" s="54"/>
    </row>
    <row r="52" spans="1:84" ht="13.5" customHeight="1" x14ac:dyDescent="0.25">
      <c r="A52" s="9" t="s">
        <v>74</v>
      </c>
      <c r="B52" s="67">
        <v>143.6981323</v>
      </c>
      <c r="C52" s="67">
        <v>117.64744260000001</v>
      </c>
      <c r="D52" s="67">
        <v>112.1732684</v>
      </c>
      <c r="E52" s="67">
        <v>111.218535</v>
      </c>
      <c r="F52" s="67">
        <v>96.300014500000003</v>
      </c>
      <c r="G52" s="67">
        <v>104.6899178</v>
      </c>
      <c r="H52" s="67">
        <v>97.191002499999996</v>
      </c>
      <c r="I52" s="67">
        <v>98.354434999999995</v>
      </c>
      <c r="J52" s="67">
        <v>101.45927949999999</v>
      </c>
      <c r="K52" s="67">
        <v>102.969352</v>
      </c>
      <c r="L52" s="67">
        <v>101.40910770000001</v>
      </c>
      <c r="M52" s="67">
        <v>99.992021800000003</v>
      </c>
      <c r="N52" s="67">
        <v>106.4046597</v>
      </c>
      <c r="O52" s="67">
        <v>94.120952700000004</v>
      </c>
      <c r="P52" s="67">
        <v>87.379574500000004</v>
      </c>
      <c r="Q52" s="67">
        <v>97.470553100000004</v>
      </c>
      <c r="R52" s="67">
        <v>106.55101689999999</v>
      </c>
      <c r="S52" s="67">
        <v>117.2353846</v>
      </c>
      <c r="T52" s="69">
        <v>127.62472579999999</v>
      </c>
      <c r="U52" s="62"/>
      <c r="V52" s="68">
        <v>110.3829708</v>
      </c>
      <c r="W52" s="67">
        <v>126.2108825</v>
      </c>
      <c r="X52" s="67">
        <v>122.1221741</v>
      </c>
      <c r="Y52" s="67">
        <v>123.2624237</v>
      </c>
      <c r="Z52" s="67">
        <v>117.89077880000001</v>
      </c>
      <c r="AA52" s="67">
        <v>128.84639079999999</v>
      </c>
      <c r="AB52" s="67">
        <v>130.114768</v>
      </c>
      <c r="AC52" s="67">
        <v>138.55844619999999</v>
      </c>
      <c r="AD52" s="67">
        <v>129.29918219999999</v>
      </c>
      <c r="AE52" s="67">
        <v>136.697993</v>
      </c>
      <c r="AF52" s="67">
        <v>137.0106787</v>
      </c>
      <c r="AG52" s="67">
        <v>145.27310879999999</v>
      </c>
      <c r="AH52" s="67">
        <v>141.725078</v>
      </c>
      <c r="AI52" s="67">
        <v>149.1896984</v>
      </c>
      <c r="AJ52" s="67">
        <v>146.0787799</v>
      </c>
      <c r="AK52" s="67">
        <v>151.84927020000001</v>
      </c>
      <c r="AL52" s="67">
        <v>152.58543499999999</v>
      </c>
      <c r="AM52" s="67">
        <v>166.2925564</v>
      </c>
      <c r="AN52" s="67">
        <v>160.4635227</v>
      </c>
      <c r="AO52" s="67">
        <v>169.31359610000001</v>
      </c>
      <c r="AP52" s="67">
        <v>163.73291209999999</v>
      </c>
      <c r="AQ52" s="67">
        <v>167.89170010000001</v>
      </c>
      <c r="AR52" s="67">
        <v>170.37067089999999</v>
      </c>
      <c r="AS52" s="67">
        <v>168.91183520000001</v>
      </c>
      <c r="AT52" s="67">
        <v>167.37529369999999</v>
      </c>
      <c r="AU52" s="67">
        <v>184.42873700000001</v>
      </c>
      <c r="AV52" s="67">
        <v>188.5554903</v>
      </c>
      <c r="AW52" s="67">
        <v>184.90879140000001</v>
      </c>
      <c r="AX52" s="67">
        <v>177.57045640000001</v>
      </c>
      <c r="AY52" s="67">
        <v>189.48122989999999</v>
      </c>
      <c r="AZ52" s="67">
        <v>179.01534129999999</v>
      </c>
      <c r="BA52" s="67">
        <v>183.33191289999999</v>
      </c>
      <c r="BB52" s="67">
        <v>183.9787551</v>
      </c>
      <c r="BC52" s="67">
        <v>195.87098330000001</v>
      </c>
      <c r="BD52" s="67">
        <v>181.9702096</v>
      </c>
      <c r="BE52" s="67">
        <v>181.88506190000001</v>
      </c>
      <c r="BF52" s="67">
        <v>179.70054089999999</v>
      </c>
      <c r="BG52" s="67">
        <v>188.7873664</v>
      </c>
      <c r="BH52" s="67">
        <v>170.2488851</v>
      </c>
      <c r="BI52" s="67">
        <v>172.59481940000001</v>
      </c>
      <c r="BJ52" s="67">
        <v>174.7518694</v>
      </c>
      <c r="BK52" s="67">
        <v>169.67068090000001</v>
      </c>
      <c r="BL52" s="67">
        <v>182.6562074</v>
      </c>
      <c r="BM52" s="67">
        <v>183.92481950000001</v>
      </c>
      <c r="BN52" s="67">
        <v>164.23437100000001</v>
      </c>
      <c r="BO52" s="67">
        <v>182.12629050000001</v>
      </c>
      <c r="BP52" s="67">
        <v>187.8476603</v>
      </c>
      <c r="BQ52" s="67">
        <v>182.6171128</v>
      </c>
      <c r="BR52" s="67">
        <v>159.92220599999999</v>
      </c>
      <c r="BS52" s="67">
        <v>161.03103290000001</v>
      </c>
      <c r="BT52" s="67">
        <v>174.2886551</v>
      </c>
      <c r="BU52" s="67">
        <v>184.9778963</v>
      </c>
      <c r="BV52" s="54"/>
      <c r="BW52" s="54"/>
      <c r="BX52" s="54"/>
      <c r="BY52" s="54"/>
      <c r="BZ52" s="54"/>
      <c r="CA52" s="54"/>
      <c r="CB52" s="54"/>
      <c r="CC52" s="54"/>
      <c r="CD52" s="54"/>
      <c r="CE52" s="54"/>
      <c r="CF52" s="54"/>
    </row>
    <row r="53" spans="1:84" ht="13.5" customHeight="1" x14ac:dyDescent="0.25">
      <c r="A53" s="1" t="s">
        <v>43</v>
      </c>
      <c r="B53" s="109">
        <v>3.5008005999999998</v>
      </c>
      <c r="C53" s="109">
        <v>6.3320316999999999</v>
      </c>
      <c r="D53" s="109">
        <v>6.2388003999999997</v>
      </c>
      <c r="E53" s="109">
        <v>6.3454385999999996</v>
      </c>
      <c r="F53" s="109">
        <v>4.8264996</v>
      </c>
      <c r="G53" s="109">
        <v>5.5840829999999997</v>
      </c>
      <c r="H53" s="109">
        <v>5.7893718999999999</v>
      </c>
      <c r="I53" s="109">
        <v>6.8102555000000002</v>
      </c>
      <c r="J53" s="109">
        <v>6.3301572000000004</v>
      </c>
      <c r="K53" s="109">
        <v>5.1148993000000003</v>
      </c>
      <c r="L53" s="109">
        <v>6.0574512</v>
      </c>
      <c r="M53" s="66">
        <v>6.1658312000000004</v>
      </c>
      <c r="N53" s="66">
        <v>7.2858739999999997</v>
      </c>
      <c r="O53" s="66">
        <v>5.2475218999999997</v>
      </c>
      <c r="P53" s="66">
        <v>5.8231931000000001</v>
      </c>
      <c r="Q53" s="66">
        <v>7.2878886999999999</v>
      </c>
      <c r="R53" s="66">
        <v>6.9011563999999996</v>
      </c>
      <c r="S53" s="66">
        <v>7.9579180000000003</v>
      </c>
      <c r="T53" s="65">
        <v>10.048993599999999</v>
      </c>
      <c r="U53" s="62"/>
      <c r="V53" s="64">
        <v>9.5038</v>
      </c>
      <c r="W53" s="58">
        <v>9.6074286000000004</v>
      </c>
      <c r="X53" s="58">
        <v>10.812765600000001</v>
      </c>
      <c r="Y53" s="58">
        <v>10.690630499999999</v>
      </c>
      <c r="Z53" s="58">
        <v>10.5533994</v>
      </c>
      <c r="AA53" s="58">
        <v>9.2307316999999998</v>
      </c>
      <c r="AB53" s="58">
        <v>9.5483633999999995</v>
      </c>
      <c r="AC53" s="58">
        <v>10.811428100000001</v>
      </c>
      <c r="AD53" s="58">
        <v>10.876531699999999</v>
      </c>
      <c r="AE53" s="58">
        <v>10.561349399999999</v>
      </c>
      <c r="AF53" s="58">
        <v>9.6696699000000006</v>
      </c>
      <c r="AG53" s="58">
        <v>10.1897254</v>
      </c>
      <c r="AH53" s="58">
        <v>9.9232566000000002</v>
      </c>
      <c r="AI53" s="58">
        <v>9.6646829000000007</v>
      </c>
      <c r="AJ53" s="58">
        <v>9.7448466000000007</v>
      </c>
      <c r="AK53" s="58">
        <v>10.203718</v>
      </c>
      <c r="AL53" s="58">
        <v>10.8921311</v>
      </c>
      <c r="AM53" s="58">
        <v>10.963984200000001</v>
      </c>
      <c r="AN53" s="58">
        <v>9.9688748</v>
      </c>
      <c r="AO53" s="58">
        <v>9.0568928</v>
      </c>
      <c r="AP53" s="58">
        <v>9.0579432000000004</v>
      </c>
      <c r="AQ53" s="58">
        <v>12.202884299999999</v>
      </c>
      <c r="AR53" s="58">
        <v>13.065306400000001</v>
      </c>
      <c r="AS53" s="58">
        <v>12.363981300000001</v>
      </c>
      <c r="AT53" s="58">
        <v>10.565367200000001</v>
      </c>
      <c r="AU53" s="58">
        <v>12.7602166</v>
      </c>
      <c r="AV53" s="58">
        <v>13.084736400000001</v>
      </c>
      <c r="AW53" s="58">
        <v>15.3747942</v>
      </c>
      <c r="AX53" s="58">
        <v>13.1483393</v>
      </c>
      <c r="AY53" s="58">
        <v>12.5363098</v>
      </c>
      <c r="AZ53" s="58">
        <v>14.392834199999999</v>
      </c>
      <c r="BA53" s="58">
        <v>16.402689599999999</v>
      </c>
      <c r="BB53" s="58">
        <v>16.1285922</v>
      </c>
      <c r="BC53" s="58">
        <v>13.1069578</v>
      </c>
      <c r="BD53" s="58">
        <v>17.095866300000001</v>
      </c>
      <c r="BE53" s="58">
        <v>17.218482099999999</v>
      </c>
      <c r="BF53" s="58">
        <v>19.006357300000001</v>
      </c>
      <c r="BG53" s="58">
        <v>14.616395300000001</v>
      </c>
      <c r="BH53" s="58">
        <v>11.8796202</v>
      </c>
      <c r="BI53" s="58">
        <v>15.2535192</v>
      </c>
      <c r="BJ53" s="58">
        <v>16.187043500000001</v>
      </c>
      <c r="BK53" s="58">
        <v>13.565788100000001</v>
      </c>
      <c r="BL53" s="58">
        <v>14.694784</v>
      </c>
      <c r="BM53" s="58">
        <v>18.000600299999999</v>
      </c>
      <c r="BN53" s="58">
        <v>11.945031200000001</v>
      </c>
      <c r="BO53" s="58">
        <v>14.9719389</v>
      </c>
      <c r="BP53" s="58">
        <v>13.8791008</v>
      </c>
      <c r="BQ53" s="58">
        <v>17.3792635</v>
      </c>
      <c r="BR53" s="58">
        <v>15.7864722</v>
      </c>
      <c r="BS53" s="58">
        <v>17.402980599999999</v>
      </c>
      <c r="BT53" s="58">
        <v>14.243192499999999</v>
      </c>
      <c r="BU53" s="58">
        <v>18.635660000000001</v>
      </c>
      <c r="BV53" s="54"/>
      <c r="BW53" s="54"/>
      <c r="BX53" s="54"/>
      <c r="BY53" s="54"/>
      <c r="BZ53" s="54"/>
      <c r="CA53" s="54"/>
      <c r="CB53" s="54"/>
      <c r="CC53" s="54"/>
      <c r="CD53" s="54"/>
      <c r="CE53" s="54"/>
      <c r="CF53" s="54"/>
    </row>
    <row r="54" spans="1:84" ht="13.5" customHeight="1" x14ac:dyDescent="0.25">
      <c r="A54" s="6" t="s">
        <v>102</v>
      </c>
      <c r="B54" s="58">
        <v>20.745366700000002</v>
      </c>
      <c r="C54" s="58">
        <v>18.9247102</v>
      </c>
      <c r="D54" s="58">
        <v>16.909893799999999</v>
      </c>
      <c r="E54" s="58">
        <v>14.677478900000001</v>
      </c>
      <c r="F54" s="58">
        <v>14.4274486</v>
      </c>
      <c r="G54" s="58">
        <v>17.831752999999999</v>
      </c>
      <c r="H54" s="58">
        <v>18.651744999999998</v>
      </c>
      <c r="I54" s="58">
        <v>16.476834499999999</v>
      </c>
      <c r="J54" s="58">
        <v>18.026583500000001</v>
      </c>
      <c r="K54" s="58">
        <v>17.736613200000001</v>
      </c>
      <c r="L54" s="58">
        <v>18.0581405</v>
      </c>
      <c r="M54" s="58">
        <v>16.489179400000001</v>
      </c>
      <c r="N54" s="58">
        <v>18.8032675</v>
      </c>
      <c r="O54" s="58">
        <v>20.201299500000001</v>
      </c>
      <c r="P54" s="58">
        <v>16.650215299999999</v>
      </c>
      <c r="Q54" s="58">
        <v>18.5135051</v>
      </c>
      <c r="R54" s="58">
        <v>20.600906299999998</v>
      </c>
      <c r="S54" s="58">
        <v>29.469992699999999</v>
      </c>
      <c r="T54" s="65">
        <v>31.8110429</v>
      </c>
      <c r="U54" s="62"/>
      <c r="V54" s="64">
        <v>29.587315799999999</v>
      </c>
      <c r="W54" s="58">
        <v>33.380484699999997</v>
      </c>
      <c r="X54" s="58">
        <v>28.935703799999999</v>
      </c>
      <c r="Y54" s="58">
        <v>32.104249000000003</v>
      </c>
      <c r="Z54" s="58">
        <v>30.0654848</v>
      </c>
      <c r="AA54" s="58">
        <v>32.879249000000002</v>
      </c>
      <c r="AB54" s="58">
        <v>35.098036999999998</v>
      </c>
      <c r="AC54" s="58">
        <v>34.212319399999998</v>
      </c>
      <c r="AD54" s="58">
        <v>31.013236299999999</v>
      </c>
      <c r="AE54" s="58">
        <v>32.210232499999996</v>
      </c>
      <c r="AF54" s="58">
        <v>35.9345061</v>
      </c>
      <c r="AG54" s="58">
        <v>37.221215200000003</v>
      </c>
      <c r="AH54" s="58">
        <v>37.007041999999998</v>
      </c>
      <c r="AI54" s="58">
        <v>38.247488799999999</v>
      </c>
      <c r="AJ54" s="58">
        <v>35.929011799999998</v>
      </c>
      <c r="AK54" s="58">
        <v>46.176556900000001</v>
      </c>
      <c r="AL54" s="58">
        <v>45.583159799999997</v>
      </c>
      <c r="AM54" s="58">
        <v>46.910488600000001</v>
      </c>
      <c r="AN54" s="58">
        <v>41.080834799999998</v>
      </c>
      <c r="AO54" s="58">
        <v>47.251200400000002</v>
      </c>
      <c r="AP54" s="58">
        <v>48.375340100000003</v>
      </c>
      <c r="AQ54" s="58">
        <v>46.122677899999999</v>
      </c>
      <c r="AR54" s="58">
        <v>43.221392700000003</v>
      </c>
      <c r="AS54" s="58">
        <v>40.892480399999997</v>
      </c>
      <c r="AT54" s="58">
        <v>45.572111599999999</v>
      </c>
      <c r="AU54" s="58">
        <v>51.970768999999997</v>
      </c>
      <c r="AV54" s="58">
        <v>46.262747500000003</v>
      </c>
      <c r="AW54" s="58">
        <v>44.952694100000002</v>
      </c>
      <c r="AX54" s="58">
        <v>47.178921199999998</v>
      </c>
      <c r="AY54" s="58">
        <v>50.967599999999997</v>
      </c>
      <c r="AZ54" s="58">
        <v>45.403081499999999</v>
      </c>
      <c r="BA54" s="58">
        <v>49.173923899999998</v>
      </c>
      <c r="BB54" s="58">
        <v>49.447364100000001</v>
      </c>
      <c r="BC54" s="58">
        <v>51.778538900000001</v>
      </c>
      <c r="BD54" s="58">
        <v>46.294827499999997</v>
      </c>
      <c r="BE54" s="58">
        <v>54.617245400000002</v>
      </c>
      <c r="BF54" s="58">
        <v>49.564747500000003</v>
      </c>
      <c r="BG54" s="58">
        <v>50.825079000000002</v>
      </c>
      <c r="BH54" s="58">
        <v>50.470177499999998</v>
      </c>
      <c r="BI54" s="58">
        <v>49.722711099999998</v>
      </c>
      <c r="BJ54" s="58">
        <v>53.408451200000002</v>
      </c>
      <c r="BK54" s="58">
        <v>51.375298999999998</v>
      </c>
      <c r="BL54" s="58">
        <v>50.048234800000003</v>
      </c>
      <c r="BM54" s="58">
        <v>49.194363699999997</v>
      </c>
      <c r="BN54" s="58">
        <v>47.145587800000001</v>
      </c>
      <c r="BO54" s="58">
        <v>47.794272800000002</v>
      </c>
      <c r="BP54" s="58">
        <v>55.712709599999997</v>
      </c>
      <c r="BQ54" s="58">
        <v>50.327988400000002</v>
      </c>
      <c r="BR54" s="58">
        <v>39.968202099999999</v>
      </c>
      <c r="BS54" s="58">
        <v>46.5972662</v>
      </c>
      <c r="BT54" s="58">
        <v>52.876412299999998</v>
      </c>
      <c r="BU54" s="58">
        <v>52.403352900000002</v>
      </c>
      <c r="BV54" s="54"/>
      <c r="BW54" s="54"/>
      <c r="BX54" s="54"/>
      <c r="BY54" s="54"/>
      <c r="BZ54" s="54"/>
      <c r="CA54" s="54"/>
      <c r="CB54" s="54"/>
      <c r="CC54" s="54"/>
      <c r="CD54" s="54"/>
      <c r="CE54" s="54"/>
      <c r="CF54" s="54"/>
    </row>
    <row r="55" spans="1:84" ht="13.5" customHeight="1" x14ac:dyDescent="0.25">
      <c r="A55" s="6" t="s">
        <v>103</v>
      </c>
      <c r="B55" s="110">
        <v>5.9486923999999997</v>
      </c>
      <c r="C55" s="110">
        <v>11.188859600000001</v>
      </c>
      <c r="D55" s="110">
        <v>11.0175979</v>
      </c>
      <c r="E55" s="110">
        <v>10.2692174</v>
      </c>
      <c r="F55" s="58">
        <v>9.0990231999999995</v>
      </c>
      <c r="G55" s="110">
        <v>5.7723835000000001</v>
      </c>
      <c r="H55" s="110">
        <v>5.8293521999999998</v>
      </c>
      <c r="I55" s="110">
        <v>8.9522473999999992</v>
      </c>
      <c r="J55" s="110">
        <v>7.6270641000000001</v>
      </c>
      <c r="K55" s="110">
        <v>8.9424212000000001</v>
      </c>
      <c r="L55" s="110">
        <v>7.8723815999999998</v>
      </c>
      <c r="M55" s="58">
        <v>8.3538454000000009</v>
      </c>
      <c r="N55" s="58">
        <v>10.361050499999999</v>
      </c>
      <c r="O55" s="58">
        <v>9.9191307999999996</v>
      </c>
      <c r="P55" s="58">
        <v>9.7513333000000006</v>
      </c>
      <c r="Q55" s="58">
        <v>11.829069199999999</v>
      </c>
      <c r="R55" s="58">
        <v>12.050693900000001</v>
      </c>
      <c r="S55" s="58">
        <v>11.3017988</v>
      </c>
      <c r="T55" s="65">
        <v>13.1137128</v>
      </c>
      <c r="U55" s="62"/>
      <c r="V55" s="64">
        <v>11.411990100000001</v>
      </c>
      <c r="W55" s="58">
        <v>12.100726999999999</v>
      </c>
      <c r="X55" s="58">
        <v>13.1193112</v>
      </c>
      <c r="Y55" s="58">
        <v>10.9934835</v>
      </c>
      <c r="Z55" s="58">
        <v>11.7750933</v>
      </c>
      <c r="AA55" s="58">
        <v>13.9010611</v>
      </c>
      <c r="AB55" s="58">
        <v>12.348872</v>
      </c>
      <c r="AC55" s="58">
        <v>13.862442700000001</v>
      </c>
      <c r="AD55" s="58">
        <v>14.504587799999999</v>
      </c>
      <c r="AE55" s="58">
        <v>16.616811999999999</v>
      </c>
      <c r="AF55" s="58">
        <v>17.111135399999998</v>
      </c>
      <c r="AG55" s="58">
        <v>17.835146999999999</v>
      </c>
      <c r="AH55" s="58">
        <v>18.7769586</v>
      </c>
      <c r="AI55" s="58">
        <v>18.402773700000001</v>
      </c>
      <c r="AJ55" s="58">
        <v>17.354590999999999</v>
      </c>
      <c r="AK55" s="58">
        <v>19.302051599999999</v>
      </c>
      <c r="AL55" s="58">
        <v>21.305070099999998</v>
      </c>
      <c r="AM55" s="58">
        <v>20.688286399999999</v>
      </c>
      <c r="AN55" s="58">
        <v>21.268990599999999</v>
      </c>
      <c r="AO55" s="58">
        <v>18.828385399999998</v>
      </c>
      <c r="AP55" s="58">
        <v>17.964401500000001</v>
      </c>
      <c r="AQ55" s="58">
        <v>19.775123799999999</v>
      </c>
      <c r="AR55" s="58">
        <v>22.940842499999999</v>
      </c>
      <c r="AS55" s="58">
        <v>22.113415499999999</v>
      </c>
      <c r="AT55" s="58">
        <v>22.5200602</v>
      </c>
      <c r="AU55" s="58">
        <v>21.917368100000001</v>
      </c>
      <c r="AV55" s="58">
        <v>26.989601799999999</v>
      </c>
      <c r="AW55" s="58">
        <v>29.488370499999998</v>
      </c>
      <c r="AX55" s="58">
        <v>26.9556681</v>
      </c>
      <c r="AY55" s="58">
        <v>26.000097700000001</v>
      </c>
      <c r="AZ55" s="58">
        <v>26.877411500000001</v>
      </c>
      <c r="BA55" s="58">
        <v>25.489738500000001</v>
      </c>
      <c r="BB55" s="58">
        <v>24.5579526</v>
      </c>
      <c r="BC55" s="58">
        <v>28.751500799999999</v>
      </c>
      <c r="BD55" s="58">
        <v>24.436264300000001</v>
      </c>
      <c r="BE55" s="58">
        <v>21.817272800000001</v>
      </c>
      <c r="BF55" s="58">
        <v>23.0478597</v>
      </c>
      <c r="BG55" s="58">
        <v>28.7983102</v>
      </c>
      <c r="BH55" s="58">
        <v>21.7971301</v>
      </c>
      <c r="BI55" s="58">
        <v>26.004544899999999</v>
      </c>
      <c r="BJ55" s="58">
        <v>20.272115800000002</v>
      </c>
      <c r="BK55" s="58">
        <v>20.3851975</v>
      </c>
      <c r="BL55" s="58">
        <v>26.492564000000002</v>
      </c>
      <c r="BM55" s="58">
        <v>25.695640999999998</v>
      </c>
      <c r="BN55" s="58">
        <v>22.419658500000001</v>
      </c>
      <c r="BO55" s="58">
        <v>20.219938200000001</v>
      </c>
      <c r="BP55" s="58">
        <v>25.8537231</v>
      </c>
      <c r="BQ55" s="58">
        <v>23.373904599999999</v>
      </c>
      <c r="BR55" s="58">
        <v>21.437758800000001</v>
      </c>
      <c r="BS55" s="58">
        <v>17.846870599999999</v>
      </c>
      <c r="BT55" s="58">
        <v>20.2084163</v>
      </c>
      <c r="BU55" s="58">
        <v>19.441779499999999</v>
      </c>
      <c r="BV55" s="54"/>
      <c r="BW55" s="54"/>
      <c r="BX55" s="54"/>
      <c r="BY55" s="54"/>
      <c r="BZ55" s="54"/>
      <c r="CA55" s="54"/>
      <c r="CB55" s="54"/>
      <c r="CC55" s="54"/>
      <c r="CD55" s="54"/>
      <c r="CE55" s="54"/>
      <c r="CF55" s="54"/>
    </row>
    <row r="56" spans="1:84" ht="13.5" customHeight="1" x14ac:dyDescent="0.25">
      <c r="A56" s="6" t="s">
        <v>44</v>
      </c>
      <c r="B56" s="58">
        <v>18.028835399999998</v>
      </c>
      <c r="C56" s="110">
        <v>12.7811597</v>
      </c>
      <c r="D56" s="110">
        <v>10.4007731</v>
      </c>
      <c r="E56" s="110">
        <v>9.0752290999999996</v>
      </c>
      <c r="F56" s="58">
        <v>10.8434528</v>
      </c>
      <c r="G56" s="110">
        <v>11.0849171</v>
      </c>
      <c r="H56" s="110">
        <v>6.6309098999999998</v>
      </c>
      <c r="I56" s="110">
        <v>6.5595759999999999</v>
      </c>
      <c r="J56" s="110">
        <v>7.9100846000000002</v>
      </c>
      <c r="K56" s="110">
        <v>6.1261618000000002</v>
      </c>
      <c r="L56" s="110">
        <v>8.354393</v>
      </c>
      <c r="M56" s="58">
        <v>8.9848569999999999</v>
      </c>
      <c r="N56" s="58">
        <v>8.0495877999999994</v>
      </c>
      <c r="O56" s="58">
        <v>6.9593397000000001</v>
      </c>
      <c r="P56" s="58">
        <v>8.4994540999999995</v>
      </c>
      <c r="Q56" s="58">
        <v>9.0361259999999994</v>
      </c>
      <c r="R56" s="58">
        <v>7.5351756999999999</v>
      </c>
      <c r="S56" s="58">
        <v>9.3882727999999993</v>
      </c>
      <c r="T56" s="65">
        <v>9.2521310999999997</v>
      </c>
      <c r="U56" s="62"/>
      <c r="V56" s="64">
        <v>11.3577776</v>
      </c>
      <c r="W56" s="58">
        <v>11.522256499999999</v>
      </c>
      <c r="X56" s="58">
        <v>11.0095797</v>
      </c>
      <c r="Y56" s="58">
        <v>13.2459674</v>
      </c>
      <c r="Z56" s="58">
        <v>14.405464500000001</v>
      </c>
      <c r="AA56" s="58">
        <v>13.0762503</v>
      </c>
      <c r="AB56" s="58">
        <v>12.0937866</v>
      </c>
      <c r="AC56" s="58">
        <v>14.826096100000001</v>
      </c>
      <c r="AD56" s="58">
        <v>13.9640299</v>
      </c>
      <c r="AE56" s="58">
        <v>11.575439299999999</v>
      </c>
      <c r="AF56" s="58">
        <v>12.3320094</v>
      </c>
      <c r="AG56" s="58">
        <v>13.4076313</v>
      </c>
      <c r="AH56" s="58">
        <v>12.969831599999999</v>
      </c>
      <c r="AI56" s="58">
        <v>13.5793055</v>
      </c>
      <c r="AJ56" s="58">
        <v>13.112306200000001</v>
      </c>
      <c r="AK56" s="58">
        <v>14.3661814</v>
      </c>
      <c r="AL56" s="58">
        <v>13.149434100000001</v>
      </c>
      <c r="AM56" s="58">
        <v>14.115519300000001</v>
      </c>
      <c r="AN56" s="58">
        <v>15.3845916</v>
      </c>
      <c r="AO56" s="58">
        <v>17.3119309</v>
      </c>
      <c r="AP56" s="58">
        <v>17.071259999999999</v>
      </c>
      <c r="AQ56" s="58">
        <v>14.8763901</v>
      </c>
      <c r="AR56" s="58">
        <v>15.783580300000001</v>
      </c>
      <c r="AS56" s="58">
        <v>19.223671400000001</v>
      </c>
      <c r="AT56" s="58">
        <v>19.2041222</v>
      </c>
      <c r="AU56" s="58">
        <v>14.833288700000001</v>
      </c>
      <c r="AV56" s="58">
        <v>15.8428623</v>
      </c>
      <c r="AW56" s="58">
        <v>14.204939599999999</v>
      </c>
      <c r="AX56" s="58">
        <v>17.1071113</v>
      </c>
      <c r="AY56" s="58">
        <v>18.580536500000001</v>
      </c>
      <c r="AZ56" s="58">
        <v>15.0566379</v>
      </c>
      <c r="BA56" s="58">
        <v>15.513199500000001</v>
      </c>
      <c r="BB56" s="58">
        <v>17.9448276</v>
      </c>
      <c r="BC56" s="58">
        <v>19.698033599999999</v>
      </c>
      <c r="BD56" s="58">
        <v>14.219754</v>
      </c>
      <c r="BE56" s="58">
        <v>17.715820799999999</v>
      </c>
      <c r="BF56" s="58">
        <v>17.18974</v>
      </c>
      <c r="BG56" s="58">
        <v>13.390939299999999</v>
      </c>
      <c r="BH56" s="58">
        <v>11.005009100000001</v>
      </c>
      <c r="BI56" s="58">
        <v>14.0822468</v>
      </c>
      <c r="BJ56" s="58">
        <v>13.8136054</v>
      </c>
      <c r="BK56" s="58">
        <v>16.1459732</v>
      </c>
      <c r="BL56" s="58">
        <v>14.3996178</v>
      </c>
      <c r="BM56" s="58">
        <v>16.987860699999999</v>
      </c>
      <c r="BN56" s="58">
        <v>13.255667300000001</v>
      </c>
      <c r="BO56" s="58">
        <v>15.6376627</v>
      </c>
      <c r="BP56" s="58">
        <v>12.1695435</v>
      </c>
      <c r="BQ56" s="58">
        <v>15.4187244</v>
      </c>
      <c r="BR56" s="58">
        <v>17.4136469</v>
      </c>
      <c r="BS56" s="58">
        <v>17.194446500000002</v>
      </c>
      <c r="BT56" s="58">
        <v>13.797174500000001</v>
      </c>
      <c r="BU56" s="58">
        <v>13.61688</v>
      </c>
      <c r="BV56" s="54"/>
      <c r="BW56" s="54"/>
      <c r="BX56" s="54"/>
      <c r="BY56" s="54"/>
      <c r="BZ56" s="54"/>
      <c r="CA56" s="54"/>
      <c r="CB56" s="54"/>
      <c r="CC56" s="54"/>
      <c r="CD56" s="54"/>
      <c r="CE56" s="54"/>
      <c r="CF56" s="54"/>
    </row>
    <row r="57" spans="1:84" ht="13.5" customHeight="1" x14ac:dyDescent="0.25">
      <c r="A57" s="6" t="s">
        <v>45</v>
      </c>
      <c r="B57" s="58">
        <v>17.133459800000001</v>
      </c>
      <c r="C57" s="58">
        <v>17.485060300000001</v>
      </c>
      <c r="D57" s="58">
        <v>17.017705400000001</v>
      </c>
      <c r="E57" s="58">
        <v>18.055928999999999</v>
      </c>
      <c r="F57" s="58">
        <v>14.6003825</v>
      </c>
      <c r="G57" s="58">
        <v>16.134213299999999</v>
      </c>
      <c r="H57" s="58">
        <v>14.693236000000001</v>
      </c>
      <c r="I57" s="58">
        <v>17.167241499999999</v>
      </c>
      <c r="J57" s="58">
        <v>17.489185899999999</v>
      </c>
      <c r="K57" s="58">
        <v>16.3353331</v>
      </c>
      <c r="L57" s="58">
        <v>17.904029000000001</v>
      </c>
      <c r="M57" s="58">
        <v>16.740558499999999</v>
      </c>
      <c r="N57" s="58">
        <v>14.433887199999999</v>
      </c>
      <c r="O57" s="58">
        <v>11.2492889</v>
      </c>
      <c r="P57" s="58">
        <v>11.639840100000001</v>
      </c>
      <c r="Q57" s="58">
        <v>12.242232</v>
      </c>
      <c r="R57" s="58">
        <v>16.307013099999999</v>
      </c>
      <c r="S57" s="58">
        <v>17.404796000000001</v>
      </c>
      <c r="T57" s="65">
        <v>19.825273899999999</v>
      </c>
      <c r="U57" s="62"/>
      <c r="V57" s="64">
        <v>15.9420339</v>
      </c>
      <c r="W57" s="58">
        <v>18.395112000000001</v>
      </c>
      <c r="X57" s="58">
        <v>18.983820300000001</v>
      </c>
      <c r="Y57" s="58">
        <v>17.994706999999998</v>
      </c>
      <c r="Z57" s="58">
        <v>15.071058600000001</v>
      </c>
      <c r="AA57" s="58">
        <v>16.068124999999998</v>
      </c>
      <c r="AB57" s="58">
        <v>20.037501800000001</v>
      </c>
      <c r="AC57" s="58">
        <v>18.998337599999999</v>
      </c>
      <c r="AD57" s="58">
        <v>18.9015965</v>
      </c>
      <c r="AE57" s="58">
        <v>20.8307641</v>
      </c>
      <c r="AF57" s="58">
        <v>19.277332399999999</v>
      </c>
      <c r="AG57" s="58">
        <v>19.919515499999999</v>
      </c>
      <c r="AH57" s="58">
        <v>24.629940099999999</v>
      </c>
      <c r="AI57" s="58">
        <v>24.809990599999999</v>
      </c>
      <c r="AJ57" s="58">
        <v>24.0701666</v>
      </c>
      <c r="AK57" s="58">
        <v>20.9878894</v>
      </c>
      <c r="AL57" s="58">
        <v>21.781269399999999</v>
      </c>
      <c r="AM57" s="58">
        <v>24.174116300000001</v>
      </c>
      <c r="AN57" s="58">
        <v>25.172783299999999</v>
      </c>
      <c r="AO57" s="58">
        <v>25.686178000000002</v>
      </c>
      <c r="AP57" s="58">
        <v>24.405471200000001</v>
      </c>
      <c r="AQ57" s="58">
        <v>21.9812826</v>
      </c>
      <c r="AR57" s="58">
        <v>23.7205187</v>
      </c>
      <c r="AS57" s="58">
        <v>22.132299100000001</v>
      </c>
      <c r="AT57" s="58">
        <v>20.8728695</v>
      </c>
      <c r="AU57" s="58">
        <v>28.791063399999999</v>
      </c>
      <c r="AV57" s="58">
        <v>28.524766400000001</v>
      </c>
      <c r="AW57" s="58">
        <v>24.608228799999999</v>
      </c>
      <c r="AX57" s="58">
        <v>27.340046699999998</v>
      </c>
      <c r="AY57" s="58">
        <v>25.2912654</v>
      </c>
      <c r="AZ57" s="58">
        <v>23.262178800000001</v>
      </c>
      <c r="BA57" s="58">
        <v>25.4491628</v>
      </c>
      <c r="BB57" s="58">
        <v>29.627372999999999</v>
      </c>
      <c r="BC57" s="58">
        <v>26.720620100000001</v>
      </c>
      <c r="BD57" s="58">
        <v>28.187748899999999</v>
      </c>
      <c r="BE57" s="58">
        <v>22.7976341</v>
      </c>
      <c r="BF57" s="58">
        <v>22.649246000000002</v>
      </c>
      <c r="BG57" s="58">
        <v>30.545137100000002</v>
      </c>
      <c r="BH57" s="58">
        <v>23.8755375</v>
      </c>
      <c r="BI57" s="58">
        <v>25.5645782</v>
      </c>
      <c r="BJ57" s="58">
        <v>22.462305400000002</v>
      </c>
      <c r="BK57" s="58">
        <v>20.9480738</v>
      </c>
      <c r="BL57" s="58">
        <v>21.894742999999998</v>
      </c>
      <c r="BM57" s="58">
        <v>26.343213200000001</v>
      </c>
      <c r="BN57" s="58">
        <v>23.119270400000001</v>
      </c>
      <c r="BO57" s="58">
        <v>23.788965099999999</v>
      </c>
      <c r="BP57" s="58">
        <v>24.865856399999998</v>
      </c>
      <c r="BQ57" s="58">
        <v>24.711326799999998</v>
      </c>
      <c r="BR57" s="58">
        <v>22.725572799999998</v>
      </c>
      <c r="BS57" s="58">
        <v>18.501276000000001</v>
      </c>
      <c r="BT57" s="58">
        <v>21.930700000000002</v>
      </c>
      <c r="BU57" s="58">
        <v>22.997910900000001</v>
      </c>
      <c r="BV57" s="54"/>
      <c r="BW57" s="54"/>
      <c r="BX57" s="54"/>
      <c r="BY57" s="54"/>
      <c r="BZ57" s="54"/>
      <c r="CA57" s="54"/>
      <c r="CB57" s="54"/>
      <c r="CC57" s="54"/>
      <c r="CD57" s="54"/>
      <c r="CE57" s="54"/>
      <c r="CF57" s="54"/>
    </row>
    <row r="58" spans="1:84" ht="13.5" customHeight="1" x14ac:dyDescent="0.25">
      <c r="A58" s="6" t="s">
        <v>104</v>
      </c>
      <c r="B58" s="110">
        <v>22.708914400000001</v>
      </c>
      <c r="C58" s="58">
        <v>21.041065</v>
      </c>
      <c r="D58" s="110">
        <v>19.334451999999999</v>
      </c>
      <c r="E58" s="58">
        <v>23.049636799999998</v>
      </c>
      <c r="F58" s="58">
        <v>19.375737600000001</v>
      </c>
      <c r="G58" s="58">
        <v>22.3190007</v>
      </c>
      <c r="H58" s="58">
        <v>25.3974306</v>
      </c>
      <c r="I58" s="58">
        <v>21.233318400000002</v>
      </c>
      <c r="J58" s="58">
        <v>21.242368200000001</v>
      </c>
      <c r="K58" s="58">
        <v>21.9527994</v>
      </c>
      <c r="L58" s="58">
        <v>19.657667700000001</v>
      </c>
      <c r="M58" s="58">
        <v>17.027979500000001</v>
      </c>
      <c r="N58" s="58">
        <v>21.208614499999999</v>
      </c>
      <c r="O58" s="58">
        <v>16.5480017</v>
      </c>
      <c r="P58" s="58">
        <v>15.829060699999999</v>
      </c>
      <c r="Q58" s="58">
        <v>14.909815800000001</v>
      </c>
      <c r="R58" s="58">
        <v>19.350976599999999</v>
      </c>
      <c r="S58" s="58">
        <v>16.578094700000001</v>
      </c>
      <c r="T58" s="65">
        <v>18.9329301</v>
      </c>
      <c r="U58" s="62"/>
      <c r="V58" s="64">
        <v>12.534940000000001</v>
      </c>
      <c r="W58" s="58">
        <v>15.4816284</v>
      </c>
      <c r="X58" s="58">
        <v>10.7407486</v>
      </c>
      <c r="Y58" s="58">
        <v>13.854214900000001</v>
      </c>
      <c r="Z58" s="58">
        <v>12.354204299999999</v>
      </c>
      <c r="AA58" s="58">
        <v>16.873364500000001</v>
      </c>
      <c r="AB58" s="58">
        <v>13.118843500000001</v>
      </c>
      <c r="AC58" s="58">
        <v>16.892624099999999</v>
      </c>
      <c r="AD58" s="58">
        <v>14.7914923</v>
      </c>
      <c r="AE58" s="58">
        <v>16.3988862</v>
      </c>
      <c r="AF58" s="58">
        <v>18.7886685</v>
      </c>
      <c r="AG58" s="58">
        <v>18.301065900000001</v>
      </c>
      <c r="AH58" s="58">
        <v>13.572875399999999</v>
      </c>
      <c r="AI58" s="58">
        <v>15.0221012</v>
      </c>
      <c r="AJ58" s="58">
        <v>16.296412100000001</v>
      </c>
      <c r="AK58" s="58">
        <v>14.9856239</v>
      </c>
      <c r="AL58" s="58">
        <v>13.2855607</v>
      </c>
      <c r="AM58" s="58">
        <v>16.855386500000002</v>
      </c>
      <c r="AN58" s="58">
        <v>14.8920183</v>
      </c>
      <c r="AO58" s="58">
        <v>18.113962699999998</v>
      </c>
      <c r="AP58" s="58">
        <v>15.011983900000001</v>
      </c>
      <c r="AQ58" s="58">
        <v>18.7668277</v>
      </c>
      <c r="AR58" s="58">
        <v>19.557810499999999</v>
      </c>
      <c r="AS58" s="58">
        <v>18.668159200000002</v>
      </c>
      <c r="AT58" s="58">
        <v>16.7233087</v>
      </c>
      <c r="AU58" s="58">
        <v>16.610003299999999</v>
      </c>
      <c r="AV58" s="58">
        <v>19.6594348</v>
      </c>
      <c r="AW58" s="58">
        <v>17.839154000000001</v>
      </c>
      <c r="AX58" s="58">
        <v>13.0476999</v>
      </c>
      <c r="AY58" s="58">
        <v>17.708241099999999</v>
      </c>
      <c r="AZ58" s="58">
        <v>17.684992699999999</v>
      </c>
      <c r="BA58" s="58">
        <v>16.796862300000001</v>
      </c>
      <c r="BB58" s="58">
        <v>16.9777506</v>
      </c>
      <c r="BC58" s="58">
        <v>20.518609099999999</v>
      </c>
      <c r="BD58" s="58">
        <v>16.0810064</v>
      </c>
      <c r="BE58" s="58">
        <v>16.468908800000001</v>
      </c>
      <c r="BF58" s="58">
        <v>16.1313493</v>
      </c>
      <c r="BG58" s="58">
        <v>17.9203598</v>
      </c>
      <c r="BH58" s="58">
        <v>19.871948100000001</v>
      </c>
      <c r="BI58" s="58">
        <v>14.8392617</v>
      </c>
      <c r="BJ58" s="58">
        <v>15.6425465</v>
      </c>
      <c r="BK58" s="58">
        <v>17.4639527</v>
      </c>
      <c r="BL58" s="58">
        <v>20.6020869</v>
      </c>
      <c r="BM58" s="58">
        <v>17.808093800000002</v>
      </c>
      <c r="BN58" s="58">
        <v>13.382842999999999</v>
      </c>
      <c r="BO58" s="58">
        <v>18.940031099999999</v>
      </c>
      <c r="BP58" s="58">
        <v>15.1351783</v>
      </c>
      <c r="BQ58" s="110">
        <v>9.4394027000000005</v>
      </c>
      <c r="BR58" s="110">
        <v>6.0958739</v>
      </c>
      <c r="BS58" s="110">
        <v>8.0036612999999992</v>
      </c>
      <c r="BT58" s="110">
        <v>9.1878902999999994</v>
      </c>
      <c r="BU58" s="110">
        <v>12.7214826</v>
      </c>
      <c r="BV58" s="54"/>
      <c r="BW58" s="54"/>
      <c r="BX58" s="54"/>
      <c r="BY58" s="54"/>
      <c r="BZ58" s="54"/>
      <c r="CA58" s="54"/>
      <c r="CB58" s="54"/>
      <c r="CC58" s="54"/>
      <c r="CD58" s="54"/>
      <c r="CE58" s="54"/>
      <c r="CF58" s="54"/>
    </row>
    <row r="59" spans="1:84" ht="13.5" customHeight="1" x14ac:dyDescent="0.25">
      <c r="A59" s="6" t="s">
        <v>46</v>
      </c>
      <c r="B59" s="110">
        <v>14.3576137</v>
      </c>
      <c r="C59" s="110">
        <v>5.1915702000000001</v>
      </c>
      <c r="D59" s="110">
        <v>10.267868699999999</v>
      </c>
      <c r="E59" s="110">
        <v>9.3686459000000006</v>
      </c>
      <c r="F59" s="110">
        <v>6.1562793999999998</v>
      </c>
      <c r="G59" s="110">
        <v>9.3505149999999997</v>
      </c>
      <c r="H59" s="110">
        <v>7.8420208000000002</v>
      </c>
      <c r="I59" s="110">
        <v>6.7496026999999996</v>
      </c>
      <c r="J59" s="110">
        <v>7.3328226000000001</v>
      </c>
      <c r="K59" s="110">
        <v>6.9562808</v>
      </c>
      <c r="L59" s="110">
        <v>7.9716151000000002</v>
      </c>
      <c r="M59" s="58">
        <v>8.4847722000000001</v>
      </c>
      <c r="N59" s="58">
        <v>9.3662121999999997</v>
      </c>
      <c r="O59" s="58">
        <v>10.186432699999999</v>
      </c>
      <c r="P59" s="58">
        <v>7.9881995000000003</v>
      </c>
      <c r="Q59" s="58">
        <v>10.3587478</v>
      </c>
      <c r="R59" s="58">
        <v>9.1598395000000004</v>
      </c>
      <c r="S59" s="58">
        <v>9.5184628999999994</v>
      </c>
      <c r="T59" s="65">
        <v>9.7909047000000005</v>
      </c>
      <c r="U59" s="62"/>
      <c r="V59" s="114">
        <v>7.1665207000000004</v>
      </c>
      <c r="W59" s="58">
        <v>10.6302571</v>
      </c>
      <c r="X59" s="58">
        <v>10.3489602</v>
      </c>
      <c r="Y59" s="58">
        <v>9.8068837999999996</v>
      </c>
      <c r="Z59" s="58">
        <v>8.4154537000000005</v>
      </c>
      <c r="AA59" s="58">
        <v>10.2739002</v>
      </c>
      <c r="AB59" s="58">
        <v>12.1715746</v>
      </c>
      <c r="AC59" s="58">
        <v>11.6902256</v>
      </c>
      <c r="AD59" s="58">
        <v>8.9022279999999991</v>
      </c>
      <c r="AE59" s="58">
        <v>10.018216499999999</v>
      </c>
      <c r="AF59" s="58">
        <v>8.4704160000000002</v>
      </c>
      <c r="AG59" s="58">
        <v>11.543717300000001</v>
      </c>
      <c r="AH59" s="58">
        <v>8.8447019000000004</v>
      </c>
      <c r="AI59" s="58">
        <v>11.1672396</v>
      </c>
      <c r="AJ59" s="58">
        <v>10.936141299999999</v>
      </c>
      <c r="AK59" s="58">
        <v>10.6340512</v>
      </c>
      <c r="AL59" s="58">
        <v>11.6809143</v>
      </c>
      <c r="AM59" s="58">
        <v>11.2158137</v>
      </c>
      <c r="AN59" s="58">
        <v>11.9290416</v>
      </c>
      <c r="AO59" s="58">
        <v>13.5111138</v>
      </c>
      <c r="AP59" s="58">
        <v>10.5544201</v>
      </c>
      <c r="AQ59" s="58">
        <v>11.1158663</v>
      </c>
      <c r="AR59" s="58">
        <v>12.1788455</v>
      </c>
      <c r="AS59" s="58">
        <v>14.613077000000001</v>
      </c>
      <c r="AT59" s="58">
        <v>12.6353531</v>
      </c>
      <c r="AU59" s="58">
        <v>16.2227125</v>
      </c>
      <c r="AV59" s="58">
        <v>16.953408100000001</v>
      </c>
      <c r="AW59" s="58">
        <v>14.904574999999999</v>
      </c>
      <c r="AX59" s="58">
        <v>12.6324738</v>
      </c>
      <c r="AY59" s="58">
        <v>15.6376483</v>
      </c>
      <c r="AZ59" s="58">
        <v>13.5052889</v>
      </c>
      <c r="BA59" s="58">
        <v>12.8383883</v>
      </c>
      <c r="BB59" s="58">
        <v>11.1826636</v>
      </c>
      <c r="BC59" s="58">
        <v>14.5583867</v>
      </c>
      <c r="BD59" s="110">
        <v>11.029147399999999</v>
      </c>
      <c r="BE59" s="110">
        <v>11.129039799999999</v>
      </c>
      <c r="BF59" s="110">
        <v>9.3344597</v>
      </c>
      <c r="BG59" s="58">
        <v>12.5036702</v>
      </c>
      <c r="BH59" s="58">
        <v>12.337732600000001</v>
      </c>
      <c r="BI59" s="110">
        <v>9.9836735000000001</v>
      </c>
      <c r="BJ59" s="58">
        <v>12.1879477</v>
      </c>
      <c r="BK59" s="58">
        <v>11.3877977</v>
      </c>
      <c r="BL59" s="58">
        <v>12.1764639</v>
      </c>
      <c r="BM59" s="58">
        <v>11.7985709</v>
      </c>
      <c r="BN59" s="58">
        <v>11.377071600000001</v>
      </c>
      <c r="BO59" s="58">
        <v>13.141201000000001</v>
      </c>
      <c r="BP59" s="58">
        <v>11.7095722</v>
      </c>
      <c r="BQ59" s="58">
        <v>10.098854299999999</v>
      </c>
      <c r="BR59" s="58">
        <v>10.145996999999999</v>
      </c>
      <c r="BS59" s="110">
        <v>7.6763861000000002</v>
      </c>
      <c r="BT59" s="110">
        <v>11.4139839</v>
      </c>
      <c r="BU59" s="110">
        <v>10.9773788</v>
      </c>
      <c r="BV59" s="54"/>
      <c r="BW59" s="54"/>
      <c r="BX59" s="54"/>
      <c r="BY59" s="54"/>
      <c r="BZ59" s="54"/>
      <c r="CA59" s="54"/>
      <c r="CB59" s="54"/>
      <c r="CC59" s="54"/>
      <c r="CD59" s="54"/>
      <c r="CE59" s="54"/>
      <c r="CF59" s="54"/>
    </row>
    <row r="60" spans="1:84" ht="13.5" customHeight="1" x14ac:dyDescent="0.25">
      <c r="A60" s="6" t="s">
        <v>105</v>
      </c>
      <c r="B60" s="110">
        <v>4.5694311000000001</v>
      </c>
      <c r="C60" s="110">
        <v>2.0505564999999999</v>
      </c>
      <c r="D60" s="110">
        <v>3.2062788000000002</v>
      </c>
      <c r="E60" s="58" t="s">
        <v>134</v>
      </c>
      <c r="F60" s="110">
        <v>2.2081043999999999</v>
      </c>
      <c r="G60" s="110">
        <v>2.1530231999999998</v>
      </c>
      <c r="H60" s="58" t="s">
        <v>134</v>
      </c>
      <c r="I60" s="110">
        <v>2.7959554</v>
      </c>
      <c r="J60" s="110">
        <v>2.8774684000000001</v>
      </c>
      <c r="K60" s="110">
        <v>2.8162843</v>
      </c>
      <c r="L60" s="110">
        <v>1.3825133000000001</v>
      </c>
      <c r="M60" s="110">
        <v>3.5856208000000001</v>
      </c>
      <c r="N60" s="110">
        <v>2.6618005</v>
      </c>
      <c r="O60" s="110">
        <v>2.0089891</v>
      </c>
      <c r="P60" s="110">
        <v>1.9390012999999999</v>
      </c>
      <c r="Q60" s="110">
        <v>1.9754373999999999</v>
      </c>
      <c r="R60" s="110">
        <v>2.3636265000000001</v>
      </c>
      <c r="S60" s="110">
        <v>2.7961841000000001</v>
      </c>
      <c r="T60" s="112">
        <v>3.8046123000000001</v>
      </c>
      <c r="U60" s="62"/>
      <c r="V60" s="114">
        <v>2.2274283000000001</v>
      </c>
      <c r="W60" s="110">
        <v>3.1804176000000002</v>
      </c>
      <c r="X60" s="110">
        <v>3.4410101000000002</v>
      </c>
      <c r="Y60" s="110">
        <v>3.789466</v>
      </c>
      <c r="Z60" s="110">
        <v>3.3914908000000001</v>
      </c>
      <c r="AA60" s="110">
        <v>4.3693970000000002</v>
      </c>
      <c r="AB60" s="110">
        <v>3.9671327000000001</v>
      </c>
      <c r="AC60" s="110">
        <v>3.6625355000000002</v>
      </c>
      <c r="AD60" s="110">
        <v>3.7066773</v>
      </c>
      <c r="AE60" s="110">
        <v>4.9088931999999996</v>
      </c>
      <c r="AF60" s="110">
        <v>4.0363730000000002</v>
      </c>
      <c r="AG60" s="110">
        <v>3.9209263000000001</v>
      </c>
      <c r="AH60" s="110">
        <v>3.7678919</v>
      </c>
      <c r="AI60" s="110">
        <v>5.8512886000000002</v>
      </c>
      <c r="AJ60" s="110">
        <v>4.3072037999999999</v>
      </c>
      <c r="AK60" s="110">
        <v>4.1418811</v>
      </c>
      <c r="AL60" s="110">
        <v>4.3451522999999996</v>
      </c>
      <c r="AM60" s="110">
        <v>6.8240007</v>
      </c>
      <c r="AN60" s="110">
        <v>5.0783734000000003</v>
      </c>
      <c r="AO60" s="110">
        <v>5.3043927000000002</v>
      </c>
      <c r="AP60" s="110">
        <v>4.6043703999999996</v>
      </c>
      <c r="AQ60" s="110">
        <v>5.6566662000000001</v>
      </c>
      <c r="AR60" s="110">
        <v>5.2992002999999999</v>
      </c>
      <c r="AS60" s="110">
        <v>6.2954309999999998</v>
      </c>
      <c r="AT60" s="110">
        <v>5.8103131000000001</v>
      </c>
      <c r="AU60" s="110">
        <v>5.1448410000000004</v>
      </c>
      <c r="AV60" s="110">
        <v>5.0779442000000001</v>
      </c>
      <c r="AW60" s="110">
        <v>5.2676344000000004</v>
      </c>
      <c r="AX60" s="110">
        <v>4.8621062999999998</v>
      </c>
      <c r="AY60" s="110">
        <v>4.7059293000000002</v>
      </c>
      <c r="AZ60" s="110">
        <v>4.5940105999999998</v>
      </c>
      <c r="BA60" s="110">
        <v>5.7537681000000003</v>
      </c>
      <c r="BB60" s="110">
        <v>5.1871245999999998</v>
      </c>
      <c r="BC60" s="110">
        <v>4.4449404000000001</v>
      </c>
      <c r="BD60" s="110">
        <v>6.4762173000000001</v>
      </c>
      <c r="BE60" s="110">
        <v>4.4715597000000002</v>
      </c>
      <c r="BF60" s="110">
        <v>4.2498733</v>
      </c>
      <c r="BG60" s="110">
        <v>3.6525778999999998</v>
      </c>
      <c r="BH60" s="110">
        <v>4.6094410999999997</v>
      </c>
      <c r="BI60" s="110">
        <v>4.5031423999999998</v>
      </c>
      <c r="BJ60" s="110">
        <v>5.0362159999999996</v>
      </c>
      <c r="BK60" s="110">
        <v>4.9153694000000003</v>
      </c>
      <c r="BL60" s="110">
        <v>5.4707444000000001</v>
      </c>
      <c r="BM60" s="110">
        <v>4.8845562999999999</v>
      </c>
      <c r="BN60" s="110">
        <v>3.3350791000000002</v>
      </c>
      <c r="BO60" s="110">
        <v>5.8653646999999998</v>
      </c>
      <c r="BP60" s="110">
        <v>6.8027628</v>
      </c>
      <c r="BQ60" s="110">
        <v>8.0673490999999995</v>
      </c>
      <c r="BR60" s="110">
        <v>5.9876072000000002</v>
      </c>
      <c r="BS60" s="110">
        <v>5.5159330999999998</v>
      </c>
      <c r="BT60" s="110">
        <v>5.6689831000000002</v>
      </c>
      <c r="BU60" s="110">
        <v>9.4881487</v>
      </c>
      <c r="BV60" s="54"/>
      <c r="BW60" s="54"/>
      <c r="BX60" s="54"/>
      <c r="BY60" s="54"/>
      <c r="BZ60" s="54"/>
      <c r="CA60" s="54"/>
      <c r="CB60" s="54"/>
      <c r="CC60" s="54"/>
      <c r="CD60" s="54"/>
      <c r="CE60" s="54"/>
      <c r="CF60" s="54"/>
    </row>
    <row r="61" spans="1:84" ht="13.5" customHeight="1" x14ac:dyDescent="0.25">
      <c r="A61" s="6" t="s">
        <v>47</v>
      </c>
      <c r="B61" s="110">
        <v>15.521072999999999</v>
      </c>
      <c r="C61" s="110">
        <v>17.867496800000001</v>
      </c>
      <c r="D61" s="110">
        <v>12.026610700000001</v>
      </c>
      <c r="E61" s="110">
        <v>14.999064499999999</v>
      </c>
      <c r="F61" s="58">
        <v>11.201255700000001</v>
      </c>
      <c r="G61" s="110">
        <v>10.583501800000001</v>
      </c>
      <c r="H61" s="110">
        <v>10.2519785</v>
      </c>
      <c r="I61" s="110">
        <v>10.147211499999999</v>
      </c>
      <c r="J61" s="110">
        <v>10.607986</v>
      </c>
      <c r="K61" s="110">
        <v>14.7770432</v>
      </c>
      <c r="L61" s="110">
        <v>12.539677299999999</v>
      </c>
      <c r="M61" s="58">
        <v>11.115586199999999</v>
      </c>
      <c r="N61" s="58">
        <v>11.268064300000001</v>
      </c>
      <c r="O61" s="58">
        <v>9.7583392999999994</v>
      </c>
      <c r="P61" s="58">
        <v>8.7408622000000005</v>
      </c>
      <c r="Q61" s="58">
        <v>9.9158489999999997</v>
      </c>
      <c r="R61" s="58">
        <v>11.545021</v>
      </c>
      <c r="S61" s="58">
        <v>11.5590049</v>
      </c>
      <c r="T61" s="65">
        <v>9.9589130000000008</v>
      </c>
      <c r="U61" s="62"/>
      <c r="V61" s="64">
        <v>9.6009639</v>
      </c>
      <c r="W61" s="58">
        <v>10.579959199999999</v>
      </c>
      <c r="X61" s="58">
        <v>12.248912300000001</v>
      </c>
      <c r="Y61" s="58">
        <v>9.1476588000000003</v>
      </c>
      <c r="Z61" s="58">
        <v>10.6613718</v>
      </c>
      <c r="AA61" s="58">
        <v>11.438099599999999</v>
      </c>
      <c r="AB61" s="58">
        <v>9.5772291000000003</v>
      </c>
      <c r="AC61" s="58">
        <v>11.83292</v>
      </c>
      <c r="AD61" s="58">
        <v>12.0720676</v>
      </c>
      <c r="AE61" s="58">
        <v>13.0314902</v>
      </c>
      <c r="AF61" s="58">
        <v>10.9403489</v>
      </c>
      <c r="AG61" s="58">
        <v>11.782887000000001</v>
      </c>
      <c r="AH61" s="58">
        <v>11.763153300000001</v>
      </c>
      <c r="AI61" s="58">
        <v>12.014068200000001</v>
      </c>
      <c r="AJ61" s="58">
        <v>14.0386177</v>
      </c>
      <c r="AK61" s="58">
        <v>10.270803900000001</v>
      </c>
      <c r="AL61" s="58">
        <v>10.0042849</v>
      </c>
      <c r="AM61" s="58">
        <v>12.634124099999999</v>
      </c>
      <c r="AN61" s="58">
        <v>14.801860700000001</v>
      </c>
      <c r="AO61" s="58">
        <v>13.0908561</v>
      </c>
      <c r="AP61" s="58">
        <v>14.9769329</v>
      </c>
      <c r="AQ61" s="58">
        <v>16.4312942</v>
      </c>
      <c r="AR61" s="58">
        <v>12.1317526</v>
      </c>
      <c r="AS61" s="58">
        <v>12.2372417</v>
      </c>
      <c r="AT61" s="58">
        <v>12.3998516</v>
      </c>
      <c r="AU61" s="58">
        <v>14.2973669</v>
      </c>
      <c r="AV61" s="58">
        <v>15.2617227</v>
      </c>
      <c r="AW61" s="58">
        <v>17.249799800000002</v>
      </c>
      <c r="AX61" s="58">
        <v>14.0327588</v>
      </c>
      <c r="AY61" s="58">
        <v>17.357411299999999</v>
      </c>
      <c r="AZ61" s="58">
        <v>16.532559800000001</v>
      </c>
      <c r="BA61" s="58">
        <v>14.7756671</v>
      </c>
      <c r="BB61" s="58">
        <v>12.7842254</v>
      </c>
      <c r="BC61" s="58">
        <v>16.0067448</v>
      </c>
      <c r="BD61" s="58">
        <v>16.751842499999999</v>
      </c>
      <c r="BE61" s="58">
        <v>15.3746869</v>
      </c>
      <c r="BF61" s="58">
        <v>17.036138900000001</v>
      </c>
      <c r="BG61" s="58">
        <v>15.312924300000001</v>
      </c>
      <c r="BH61" s="58">
        <v>13.9364308</v>
      </c>
      <c r="BI61" s="58">
        <v>12.2560172</v>
      </c>
      <c r="BJ61" s="58">
        <v>13.9836344</v>
      </c>
      <c r="BK61" s="58">
        <v>12.8923991</v>
      </c>
      <c r="BL61" s="58">
        <v>16.2064691</v>
      </c>
      <c r="BM61" s="58">
        <v>12.514761</v>
      </c>
      <c r="BN61" s="58">
        <v>11.9433171</v>
      </c>
      <c r="BO61" s="58">
        <v>16.2274131</v>
      </c>
      <c r="BP61" s="58">
        <v>17.1436694</v>
      </c>
      <c r="BQ61" s="58">
        <v>14.8818863</v>
      </c>
      <c r="BR61" s="58">
        <v>11.8134742</v>
      </c>
      <c r="BS61" s="58">
        <v>11.580129899999999</v>
      </c>
      <c r="BT61" s="58">
        <v>15.5679877</v>
      </c>
      <c r="BU61" s="58">
        <v>15.577135500000001</v>
      </c>
      <c r="BV61" s="54"/>
      <c r="BW61" s="54"/>
      <c r="BX61" s="54"/>
      <c r="BY61" s="54"/>
      <c r="BZ61" s="54"/>
      <c r="CA61" s="54"/>
      <c r="CB61" s="54"/>
      <c r="CC61" s="54"/>
      <c r="CD61" s="54"/>
      <c r="CE61" s="54"/>
      <c r="CF61" s="54"/>
    </row>
    <row r="62" spans="1:84" ht="13.5" customHeight="1" x14ac:dyDescent="0.25">
      <c r="A62" s="6" t="s">
        <v>48</v>
      </c>
      <c r="B62" s="60">
        <v>21.183945300000001</v>
      </c>
      <c r="C62" s="111">
        <v>4.7849326000000003</v>
      </c>
      <c r="D62" s="111">
        <v>5.7532876000000002</v>
      </c>
      <c r="E62" s="111">
        <v>4.0131224000000003</v>
      </c>
      <c r="F62" s="111">
        <v>3.5618306999999998</v>
      </c>
      <c r="G62" s="111">
        <v>3.8765271000000001</v>
      </c>
      <c r="H62" s="60" t="s">
        <v>134</v>
      </c>
      <c r="I62" s="60" t="s">
        <v>134</v>
      </c>
      <c r="J62" s="111">
        <v>2.0155590000000001</v>
      </c>
      <c r="K62" s="111">
        <v>2.2115155999999998</v>
      </c>
      <c r="L62" s="111">
        <v>1.6112392</v>
      </c>
      <c r="M62" s="111">
        <v>3.0437916</v>
      </c>
      <c r="N62" s="111">
        <v>2.9663013</v>
      </c>
      <c r="O62" s="111">
        <v>2.0426090000000001</v>
      </c>
      <c r="P62" s="111">
        <v>0.51841490000000001</v>
      </c>
      <c r="Q62" s="111">
        <v>1.4018820999999999</v>
      </c>
      <c r="R62" s="111">
        <v>0.73660780000000003</v>
      </c>
      <c r="S62" s="111">
        <v>1.2608598</v>
      </c>
      <c r="T62" s="113">
        <v>1.0862115000000001</v>
      </c>
      <c r="U62" s="62"/>
      <c r="V62" s="115">
        <v>1.0502005999999999</v>
      </c>
      <c r="W62" s="111">
        <v>1.3326114</v>
      </c>
      <c r="X62" s="111">
        <v>2.4813622</v>
      </c>
      <c r="Y62" s="111">
        <v>1.6351629000000001</v>
      </c>
      <c r="Z62" s="111">
        <v>1.1977576000000001</v>
      </c>
      <c r="AA62" s="111">
        <v>0.73621239999999999</v>
      </c>
      <c r="AB62" s="111">
        <v>2.1534274</v>
      </c>
      <c r="AC62" s="111">
        <v>1.7695171999999999</v>
      </c>
      <c r="AD62" s="60" t="s">
        <v>134</v>
      </c>
      <c r="AE62" s="60" t="s">
        <v>134</v>
      </c>
      <c r="AF62" s="60" t="s">
        <v>134</v>
      </c>
      <c r="AG62" s="111">
        <v>1.151278</v>
      </c>
      <c r="AH62" s="60" t="s">
        <v>134</v>
      </c>
      <c r="AI62" s="60" t="s">
        <v>134</v>
      </c>
      <c r="AJ62" s="60" t="s">
        <v>134</v>
      </c>
      <c r="AK62" s="111">
        <v>0.78051280000000001</v>
      </c>
      <c r="AL62" s="60" t="s">
        <v>134</v>
      </c>
      <c r="AM62" s="111">
        <v>1.9108366000000001</v>
      </c>
      <c r="AN62" s="111">
        <v>0.88615379999999999</v>
      </c>
      <c r="AO62" s="111">
        <v>1.1586833000000001</v>
      </c>
      <c r="AP62" s="111">
        <v>1.7107886999999999</v>
      </c>
      <c r="AQ62" s="111">
        <v>0.96268699999999996</v>
      </c>
      <c r="AR62" s="111">
        <v>2.4714214000000001</v>
      </c>
      <c r="AS62" s="60" t="s">
        <v>134</v>
      </c>
      <c r="AT62" s="111">
        <v>1.0719365000000001</v>
      </c>
      <c r="AU62" s="111">
        <v>1.8811074000000001</v>
      </c>
      <c r="AV62" s="111">
        <v>0.89826629999999996</v>
      </c>
      <c r="AW62" s="111">
        <v>1.0186010999999999</v>
      </c>
      <c r="AX62" s="111">
        <v>1.2653311</v>
      </c>
      <c r="AY62" s="60" t="s">
        <v>134</v>
      </c>
      <c r="AZ62" s="111">
        <v>1.7063453</v>
      </c>
      <c r="BA62" s="111">
        <v>1.1385128</v>
      </c>
      <c r="BB62" s="60" t="s">
        <v>134</v>
      </c>
      <c r="BC62" s="60" t="s">
        <v>134</v>
      </c>
      <c r="BD62" s="111">
        <v>1.3975351</v>
      </c>
      <c r="BE62" s="60" t="s">
        <v>134</v>
      </c>
      <c r="BF62" s="111">
        <v>1.4907691000000001</v>
      </c>
      <c r="BG62" s="111">
        <v>1.2219732999999999</v>
      </c>
      <c r="BH62" s="60" t="s">
        <v>134</v>
      </c>
      <c r="BI62" s="60" t="s">
        <v>134</v>
      </c>
      <c r="BJ62" s="111">
        <v>1.7580036000000001</v>
      </c>
      <c r="BK62" s="60" t="s">
        <v>134</v>
      </c>
      <c r="BL62" s="60" t="s">
        <v>134</v>
      </c>
      <c r="BM62" s="60" t="s">
        <v>134</v>
      </c>
      <c r="BN62" s="111">
        <v>6.3108449999999996</v>
      </c>
      <c r="BO62" s="111">
        <v>5.5395028999999996</v>
      </c>
      <c r="BP62" s="111">
        <v>4.5755441000000001</v>
      </c>
      <c r="BQ62" s="111">
        <v>8.9184125999999999</v>
      </c>
      <c r="BR62" s="111">
        <v>8.5476009000000008</v>
      </c>
      <c r="BS62" s="111">
        <v>10.7120827</v>
      </c>
      <c r="BT62" s="111">
        <v>9.3939143999999999</v>
      </c>
      <c r="BU62" s="111">
        <v>9.1181674000000008</v>
      </c>
      <c r="BV62" s="54"/>
      <c r="BW62" s="54"/>
      <c r="BX62" s="54"/>
      <c r="BY62" s="54"/>
      <c r="BZ62" s="54"/>
      <c r="CA62" s="54"/>
      <c r="CB62" s="54"/>
      <c r="CC62" s="54"/>
      <c r="CD62" s="54"/>
      <c r="CE62" s="54"/>
      <c r="CF62" s="54"/>
    </row>
    <row r="63" spans="1:84" ht="13.5" customHeight="1" x14ac:dyDescent="0.25">
      <c r="A63" s="70" t="s">
        <v>0</v>
      </c>
      <c r="B63" s="67">
        <v>3767.9007621000001</v>
      </c>
      <c r="C63" s="67">
        <v>3758.6244729999999</v>
      </c>
      <c r="D63" s="67">
        <v>3746.1977360000001</v>
      </c>
      <c r="E63" s="67">
        <v>3718.4958268999999</v>
      </c>
      <c r="F63" s="67">
        <v>3747.5546416000002</v>
      </c>
      <c r="G63" s="67">
        <v>3780.5745821999999</v>
      </c>
      <c r="H63" s="67">
        <v>3765.5994565999999</v>
      </c>
      <c r="I63" s="67">
        <v>3832.9920723999999</v>
      </c>
      <c r="J63" s="67">
        <v>3861.9705328999999</v>
      </c>
      <c r="K63" s="67">
        <v>3878.7519732999999</v>
      </c>
      <c r="L63" s="67">
        <v>3938.1794513999998</v>
      </c>
      <c r="M63" s="67">
        <v>3964.8984003</v>
      </c>
      <c r="N63" s="67">
        <v>3963.027814</v>
      </c>
      <c r="O63" s="67">
        <v>3959.1571988999999</v>
      </c>
      <c r="P63" s="67">
        <v>3974.4879216999998</v>
      </c>
      <c r="Q63" s="67">
        <v>4051.3751013000001</v>
      </c>
      <c r="R63" s="67">
        <v>4122.0399254000004</v>
      </c>
      <c r="S63" s="67">
        <v>4228.7887263000002</v>
      </c>
      <c r="T63" s="69">
        <v>4268.0251101000003</v>
      </c>
      <c r="U63" s="62"/>
      <c r="V63" s="68">
        <v>4157.9335122000002</v>
      </c>
      <c r="W63" s="67">
        <v>4208.8674907000004</v>
      </c>
      <c r="X63" s="67">
        <v>4226.7799266000002</v>
      </c>
      <c r="Y63" s="67">
        <v>4236.8460349999996</v>
      </c>
      <c r="Z63" s="67">
        <v>4254.8216635999997</v>
      </c>
      <c r="AA63" s="67">
        <v>4297.3854752999996</v>
      </c>
      <c r="AB63" s="67">
        <v>4300.6866757999996</v>
      </c>
      <c r="AC63" s="67">
        <v>4339.3176737000003</v>
      </c>
      <c r="AD63" s="67">
        <v>4313.5508263000002</v>
      </c>
      <c r="AE63" s="67">
        <v>4345.1594232999996</v>
      </c>
      <c r="AF63" s="67">
        <v>4377.7264722999998</v>
      </c>
      <c r="AG63" s="67">
        <v>4369.1314564000004</v>
      </c>
      <c r="AH63" s="67">
        <v>4352.8938767999998</v>
      </c>
      <c r="AI63" s="67">
        <v>4382.8377649000004</v>
      </c>
      <c r="AJ63" s="67">
        <v>4393.9370521999999</v>
      </c>
      <c r="AK63" s="67">
        <v>4442.2114527000003</v>
      </c>
      <c r="AL63" s="67">
        <v>4395.5797561999998</v>
      </c>
      <c r="AM63" s="67">
        <v>4461.0055094999998</v>
      </c>
      <c r="AN63" s="67">
        <v>4464.0100960999998</v>
      </c>
      <c r="AO63" s="67">
        <v>4555.4074952999999</v>
      </c>
      <c r="AP63" s="67">
        <v>4522.5927359999996</v>
      </c>
      <c r="AQ63" s="67">
        <v>4529.2047215000002</v>
      </c>
      <c r="AR63" s="67">
        <v>4519.9607910000004</v>
      </c>
      <c r="AS63" s="67">
        <v>4581.8219256000002</v>
      </c>
      <c r="AT63" s="67">
        <v>4573.5589573999996</v>
      </c>
      <c r="AU63" s="67">
        <v>4592.3182132000002</v>
      </c>
      <c r="AV63" s="67">
        <v>4599.9175855000003</v>
      </c>
      <c r="AW63" s="67">
        <v>4651.848129</v>
      </c>
      <c r="AX63" s="67">
        <v>4598.1003678999996</v>
      </c>
      <c r="AY63" s="67">
        <v>4640.7810809000002</v>
      </c>
      <c r="AZ63" s="67">
        <v>4638.6427556999997</v>
      </c>
      <c r="BA63" s="67">
        <v>4669.4260211999999</v>
      </c>
      <c r="BB63" s="67">
        <v>4631.7838583000002</v>
      </c>
      <c r="BC63" s="67">
        <v>4671.6510693999999</v>
      </c>
      <c r="BD63" s="67">
        <v>4691.8292795999996</v>
      </c>
      <c r="BE63" s="67">
        <v>4706.0297465000003</v>
      </c>
      <c r="BF63" s="67">
        <v>4672.7102929000002</v>
      </c>
      <c r="BG63" s="67">
        <v>4723.1063826</v>
      </c>
      <c r="BH63" s="67">
        <v>4691.9477914999998</v>
      </c>
      <c r="BI63" s="67">
        <v>4735.3654096999999</v>
      </c>
      <c r="BJ63" s="67">
        <v>4713.5314404000001</v>
      </c>
      <c r="BK63" s="67">
        <v>4637.4261998000002</v>
      </c>
      <c r="BL63" s="67">
        <v>4686.1472265000002</v>
      </c>
      <c r="BM63" s="67">
        <v>4747.4302893000004</v>
      </c>
      <c r="BN63" s="67">
        <v>4636.0576518999997</v>
      </c>
      <c r="BO63" s="67">
        <v>4640.0678031999996</v>
      </c>
      <c r="BP63" s="67">
        <v>4699.7652709000004</v>
      </c>
      <c r="BQ63" s="67">
        <v>4761.5559644000004</v>
      </c>
      <c r="BR63" s="67">
        <v>4684.7993963999998</v>
      </c>
      <c r="BS63" s="67">
        <v>4691.0425826000001</v>
      </c>
      <c r="BT63" s="67">
        <v>4710.2211552999997</v>
      </c>
      <c r="BU63" s="67">
        <v>4763.9438673000004</v>
      </c>
      <c r="BV63" s="54"/>
      <c r="BW63" s="54"/>
      <c r="BX63" s="54"/>
      <c r="BY63" s="54"/>
      <c r="BZ63" s="54"/>
      <c r="CA63" s="54"/>
      <c r="CB63" s="54"/>
      <c r="CC63" s="54"/>
      <c r="CD63" s="54"/>
      <c r="CE63" s="54"/>
      <c r="CF63" s="54"/>
    </row>
    <row r="64" spans="1:84" ht="13.5" customHeight="1" x14ac:dyDescent="0.25">
      <c r="A64" s="1" t="s">
        <v>43</v>
      </c>
      <c r="B64" s="66">
        <v>132.5167897</v>
      </c>
      <c r="C64" s="66">
        <v>169.89775330000001</v>
      </c>
      <c r="D64" s="66">
        <v>189.06477290000001</v>
      </c>
      <c r="E64" s="66">
        <v>198.25182649999999</v>
      </c>
      <c r="F64" s="66">
        <v>173.75504119999999</v>
      </c>
      <c r="G64" s="66">
        <v>181.10026730000001</v>
      </c>
      <c r="H64" s="66">
        <v>187.6575081</v>
      </c>
      <c r="I64" s="66">
        <v>210.14356029999999</v>
      </c>
      <c r="J64" s="66">
        <v>203.47454210000001</v>
      </c>
      <c r="K64" s="66">
        <v>212.56974120000001</v>
      </c>
      <c r="L64" s="66">
        <v>210.79801019999999</v>
      </c>
      <c r="M64" s="66">
        <v>225.1283919</v>
      </c>
      <c r="N64" s="66">
        <v>232.60637120000001</v>
      </c>
      <c r="O64" s="66">
        <v>228.35824500000001</v>
      </c>
      <c r="P64" s="66">
        <v>228.04531370000001</v>
      </c>
      <c r="Q64" s="66">
        <v>231.1003327</v>
      </c>
      <c r="R64" s="66">
        <v>234.08154730000001</v>
      </c>
      <c r="S64" s="66">
        <v>247.8439654</v>
      </c>
      <c r="T64" s="65">
        <v>256.19381479999998</v>
      </c>
      <c r="U64" s="62"/>
      <c r="V64" s="64">
        <v>267.50470990000002</v>
      </c>
      <c r="W64" s="58">
        <v>267.88852459999998</v>
      </c>
      <c r="X64" s="58">
        <v>262.39524160000002</v>
      </c>
      <c r="Y64" s="58">
        <v>269.72098490000002</v>
      </c>
      <c r="Z64" s="58">
        <v>288.68564500000002</v>
      </c>
      <c r="AA64" s="58">
        <v>271.23603279999998</v>
      </c>
      <c r="AB64" s="58">
        <v>271.30739199999999</v>
      </c>
      <c r="AC64" s="58">
        <v>282.7866477</v>
      </c>
      <c r="AD64" s="58">
        <v>271.7454922</v>
      </c>
      <c r="AE64" s="58">
        <v>280.75800839999999</v>
      </c>
      <c r="AF64" s="58">
        <v>296.45333240000002</v>
      </c>
      <c r="AG64" s="58">
        <v>282.24140169999998</v>
      </c>
      <c r="AH64" s="58">
        <v>272.65919869999999</v>
      </c>
      <c r="AI64" s="58">
        <v>287.20991750000002</v>
      </c>
      <c r="AJ64" s="58">
        <v>293.25693260000003</v>
      </c>
      <c r="AK64" s="58">
        <v>288.36473180000002</v>
      </c>
      <c r="AL64" s="58">
        <v>302.37131599999998</v>
      </c>
      <c r="AM64" s="58">
        <v>296.30603910000002</v>
      </c>
      <c r="AN64" s="58">
        <v>299.7346245</v>
      </c>
      <c r="AO64" s="58">
        <v>310.25545419999997</v>
      </c>
      <c r="AP64" s="58">
        <v>305.2979618</v>
      </c>
      <c r="AQ64" s="58">
        <v>297.61097460000002</v>
      </c>
      <c r="AR64" s="58">
        <v>320.60418279999999</v>
      </c>
      <c r="AS64" s="58">
        <v>316.21295579999997</v>
      </c>
      <c r="AT64" s="58">
        <v>300.82389669999998</v>
      </c>
      <c r="AU64" s="58">
        <v>325.95837110000002</v>
      </c>
      <c r="AV64" s="58">
        <v>330.95585569999997</v>
      </c>
      <c r="AW64" s="58">
        <v>313.25615590000001</v>
      </c>
      <c r="AX64" s="58">
        <v>316.5180484</v>
      </c>
      <c r="AY64" s="58">
        <v>337.9604296</v>
      </c>
      <c r="AZ64" s="58">
        <v>333.59470809999999</v>
      </c>
      <c r="BA64" s="58">
        <v>324.54063359999998</v>
      </c>
      <c r="BB64" s="58">
        <v>325.75358510000001</v>
      </c>
      <c r="BC64" s="58">
        <v>342.21590600000002</v>
      </c>
      <c r="BD64" s="58">
        <v>365.72350920000002</v>
      </c>
      <c r="BE64" s="58">
        <v>355.31489060000001</v>
      </c>
      <c r="BF64" s="58">
        <v>344.05402340000001</v>
      </c>
      <c r="BG64" s="58">
        <v>347.93992300000002</v>
      </c>
      <c r="BH64" s="58">
        <v>358.83616499999999</v>
      </c>
      <c r="BI64" s="58">
        <v>369.33707720000001</v>
      </c>
      <c r="BJ64" s="58">
        <v>355.81486210000003</v>
      </c>
      <c r="BK64" s="58">
        <v>353.91749019999997</v>
      </c>
      <c r="BL64" s="58">
        <v>374.88012750000001</v>
      </c>
      <c r="BM64" s="58">
        <v>382.8514232</v>
      </c>
      <c r="BN64" s="58">
        <v>373.17586119999999</v>
      </c>
      <c r="BO64" s="58">
        <v>379.55074889999997</v>
      </c>
      <c r="BP64" s="58">
        <v>384.1605184</v>
      </c>
      <c r="BQ64" s="58">
        <v>383.21645119999999</v>
      </c>
      <c r="BR64" s="58">
        <v>384.7467987</v>
      </c>
      <c r="BS64" s="58">
        <v>393.05165319999998</v>
      </c>
      <c r="BT64" s="58">
        <v>391.23799739999998</v>
      </c>
      <c r="BU64" s="58">
        <v>391.01253850000001</v>
      </c>
      <c r="BV64" s="54"/>
      <c r="BW64" s="54"/>
      <c r="BX64" s="54"/>
      <c r="BY64" s="54"/>
      <c r="BZ64" s="54"/>
      <c r="CA64" s="54"/>
      <c r="CB64" s="54"/>
      <c r="CC64" s="54"/>
      <c r="CD64" s="54"/>
      <c r="CE64" s="54"/>
      <c r="CF64" s="54"/>
    </row>
    <row r="65" spans="1:84" ht="13.5" customHeight="1" x14ac:dyDescent="0.25">
      <c r="A65" s="6" t="s">
        <v>102</v>
      </c>
      <c r="B65" s="58">
        <v>602.11268930000006</v>
      </c>
      <c r="C65" s="58">
        <v>645.56421179999995</v>
      </c>
      <c r="D65" s="58">
        <v>675.27556909999998</v>
      </c>
      <c r="E65" s="58">
        <v>679.76361640000005</v>
      </c>
      <c r="F65" s="58">
        <v>705.35516259999997</v>
      </c>
      <c r="G65" s="58">
        <v>710.18505589999995</v>
      </c>
      <c r="H65" s="58">
        <v>718.89127900000005</v>
      </c>
      <c r="I65" s="58">
        <v>748.03397259999997</v>
      </c>
      <c r="J65" s="58">
        <v>793.42906789999995</v>
      </c>
      <c r="K65" s="58">
        <v>821.5358602</v>
      </c>
      <c r="L65" s="58">
        <v>869.52175390000002</v>
      </c>
      <c r="M65" s="58">
        <v>860.77160289999995</v>
      </c>
      <c r="N65" s="58">
        <v>893.10067679999997</v>
      </c>
      <c r="O65" s="58">
        <v>914.68561990000001</v>
      </c>
      <c r="P65" s="58">
        <v>946.50017089999994</v>
      </c>
      <c r="Q65" s="58">
        <v>979.98070600000005</v>
      </c>
      <c r="R65" s="58">
        <v>993.08545730000003</v>
      </c>
      <c r="S65" s="58">
        <v>1057.4703551</v>
      </c>
      <c r="T65" s="65">
        <v>1077.5138417999999</v>
      </c>
      <c r="U65" s="62"/>
      <c r="V65" s="64">
        <v>970.74364939999998</v>
      </c>
      <c r="W65" s="58">
        <v>952.15561560000003</v>
      </c>
      <c r="X65" s="58">
        <v>941.46676290000005</v>
      </c>
      <c r="Y65" s="58">
        <v>970.4974866</v>
      </c>
      <c r="Z65" s="58">
        <v>966.79041700000005</v>
      </c>
      <c r="AA65" s="58">
        <v>957.5533494</v>
      </c>
      <c r="AB65" s="58">
        <v>962.20703160000005</v>
      </c>
      <c r="AC65" s="58">
        <v>1020.317544</v>
      </c>
      <c r="AD65" s="58">
        <v>1012.8331805</v>
      </c>
      <c r="AE65" s="58">
        <v>1014.9017438</v>
      </c>
      <c r="AF65" s="58">
        <v>1009.6770911</v>
      </c>
      <c r="AG65" s="58">
        <v>1029.8314949999999</v>
      </c>
      <c r="AH65" s="58">
        <v>1041.4436533999999</v>
      </c>
      <c r="AI65" s="58">
        <v>1066.8399899999999</v>
      </c>
      <c r="AJ65" s="58">
        <v>1032.7126499999999</v>
      </c>
      <c r="AK65" s="58">
        <v>1057.6821700999999</v>
      </c>
      <c r="AL65" s="58">
        <v>1060.9540717</v>
      </c>
      <c r="AM65" s="58">
        <v>1106.4672189999999</v>
      </c>
      <c r="AN65" s="58">
        <v>1097.4056680000001</v>
      </c>
      <c r="AO65" s="58">
        <v>1112.9790175000001</v>
      </c>
      <c r="AP65" s="58">
        <v>1133.1385697000001</v>
      </c>
      <c r="AQ65" s="58">
        <v>1144.6585972</v>
      </c>
      <c r="AR65" s="58">
        <v>1108.4245013</v>
      </c>
      <c r="AS65" s="58">
        <v>1146.6995770999999</v>
      </c>
      <c r="AT65" s="58">
        <v>1177.3957192</v>
      </c>
      <c r="AU65" s="58">
        <v>1179.6174054000001</v>
      </c>
      <c r="AV65" s="58">
        <v>1153.8668918999999</v>
      </c>
      <c r="AW65" s="58">
        <v>1204.3801178000001</v>
      </c>
      <c r="AX65" s="58">
        <v>1178.1779314</v>
      </c>
      <c r="AY65" s="58">
        <v>1185.4126733999999</v>
      </c>
      <c r="AZ65" s="58">
        <v>1177.9268320000001</v>
      </c>
      <c r="BA65" s="58">
        <v>1198.4574146</v>
      </c>
      <c r="BB65" s="58">
        <v>1184.9525785999999</v>
      </c>
      <c r="BC65" s="58">
        <v>1221.6914297000001</v>
      </c>
      <c r="BD65" s="58">
        <v>1220.3180006</v>
      </c>
      <c r="BE65" s="58">
        <v>1255.8161396</v>
      </c>
      <c r="BF65" s="58">
        <v>1224.4451438000001</v>
      </c>
      <c r="BG65" s="58">
        <v>1259.3918337</v>
      </c>
      <c r="BH65" s="58">
        <v>1262.6935598</v>
      </c>
      <c r="BI65" s="58">
        <v>1250.2889270999999</v>
      </c>
      <c r="BJ65" s="58">
        <v>1267.9817852000001</v>
      </c>
      <c r="BK65" s="58">
        <v>1254.4620548</v>
      </c>
      <c r="BL65" s="58">
        <v>1227.4869073</v>
      </c>
      <c r="BM65" s="58">
        <v>1239.8623519</v>
      </c>
      <c r="BN65" s="58">
        <v>1215.1388998</v>
      </c>
      <c r="BO65" s="58">
        <v>1210.9936427</v>
      </c>
      <c r="BP65" s="58">
        <v>1214.1712898000001</v>
      </c>
      <c r="BQ65" s="58">
        <v>1239.4693072</v>
      </c>
      <c r="BR65" s="58">
        <v>1208.7401468999999</v>
      </c>
      <c r="BS65" s="58">
        <v>1215.0913496000001</v>
      </c>
      <c r="BT65" s="58">
        <v>1222.9497836999999</v>
      </c>
      <c r="BU65" s="58">
        <v>1247.0382503000001</v>
      </c>
      <c r="BV65" s="54"/>
      <c r="BW65" s="54"/>
      <c r="BX65" s="54"/>
      <c r="BY65" s="54"/>
      <c r="BZ65" s="54"/>
      <c r="CA65" s="54"/>
      <c r="CB65" s="54"/>
      <c r="CC65" s="54"/>
      <c r="CD65" s="54"/>
      <c r="CE65" s="54"/>
      <c r="CF65" s="54"/>
    </row>
    <row r="66" spans="1:84" ht="13.5" customHeight="1" x14ac:dyDescent="0.25">
      <c r="A66" s="6" t="s">
        <v>103</v>
      </c>
      <c r="B66" s="58">
        <v>423.83995650000003</v>
      </c>
      <c r="C66" s="58">
        <v>491.86549000000002</v>
      </c>
      <c r="D66" s="58">
        <v>499.522853</v>
      </c>
      <c r="E66" s="58">
        <v>489.00368639999999</v>
      </c>
      <c r="F66" s="58">
        <v>452.88436530000001</v>
      </c>
      <c r="G66" s="58">
        <v>500.19952439999997</v>
      </c>
      <c r="H66" s="58">
        <v>510.41481700000003</v>
      </c>
      <c r="I66" s="58">
        <v>517.74271550000003</v>
      </c>
      <c r="J66" s="58">
        <v>508.3131353</v>
      </c>
      <c r="K66" s="58">
        <v>536.52224539999997</v>
      </c>
      <c r="L66" s="58">
        <v>489.84103850000002</v>
      </c>
      <c r="M66" s="58">
        <v>509.62334709999999</v>
      </c>
      <c r="N66" s="58">
        <v>513.28428380000003</v>
      </c>
      <c r="O66" s="58">
        <v>530.72661000000005</v>
      </c>
      <c r="P66" s="58">
        <v>526.28477469999996</v>
      </c>
      <c r="Q66" s="58">
        <v>545.66373380000005</v>
      </c>
      <c r="R66" s="58">
        <v>572.75797399999999</v>
      </c>
      <c r="S66" s="58">
        <v>590.76743999999997</v>
      </c>
      <c r="T66" s="65">
        <v>601.92172140000002</v>
      </c>
      <c r="U66" s="62"/>
      <c r="V66" s="64">
        <v>604.09267130000001</v>
      </c>
      <c r="W66" s="58">
        <v>586.77985000000001</v>
      </c>
      <c r="X66" s="58">
        <v>596.94438079999998</v>
      </c>
      <c r="Y66" s="58">
        <v>606.12007430000006</v>
      </c>
      <c r="Z66" s="58">
        <v>613.02551849999998</v>
      </c>
      <c r="AA66" s="58">
        <v>611.96924620000004</v>
      </c>
      <c r="AB66" s="58">
        <v>607.33373600000004</v>
      </c>
      <c r="AC66" s="58">
        <v>601.43206859999998</v>
      </c>
      <c r="AD66" s="58">
        <v>605.00635769999997</v>
      </c>
      <c r="AE66" s="58">
        <v>610.37360969999997</v>
      </c>
      <c r="AF66" s="58">
        <v>638.01329880000003</v>
      </c>
      <c r="AG66" s="58">
        <v>639.26936149999995</v>
      </c>
      <c r="AH66" s="58">
        <v>646.20516540000006</v>
      </c>
      <c r="AI66" s="58">
        <v>638.03724039999997</v>
      </c>
      <c r="AJ66" s="58">
        <v>661.18165639999995</v>
      </c>
      <c r="AK66" s="58">
        <v>665.68297370000005</v>
      </c>
      <c r="AL66" s="58">
        <v>665.58982140000001</v>
      </c>
      <c r="AM66" s="58">
        <v>651.83878790000006</v>
      </c>
      <c r="AN66" s="58">
        <v>655.43245160000004</v>
      </c>
      <c r="AO66" s="58">
        <v>686.35319360000005</v>
      </c>
      <c r="AP66" s="58">
        <v>660.40848370000003</v>
      </c>
      <c r="AQ66" s="58">
        <v>665.18712830000004</v>
      </c>
      <c r="AR66" s="58">
        <v>690.32008110000004</v>
      </c>
      <c r="AS66" s="58">
        <v>695.94719220000002</v>
      </c>
      <c r="AT66" s="58">
        <v>718.21778740000002</v>
      </c>
      <c r="AU66" s="58">
        <v>709.0574666</v>
      </c>
      <c r="AV66" s="58">
        <v>703.82947190000004</v>
      </c>
      <c r="AW66" s="58">
        <v>725.6868786</v>
      </c>
      <c r="AX66" s="58">
        <v>741.53949060000002</v>
      </c>
      <c r="AY66" s="58">
        <v>730.44918770000004</v>
      </c>
      <c r="AZ66" s="58">
        <v>718.13155300000005</v>
      </c>
      <c r="BA66" s="58">
        <v>753.9560199</v>
      </c>
      <c r="BB66" s="58">
        <v>734.01085239999998</v>
      </c>
      <c r="BC66" s="58">
        <v>732.86458730000004</v>
      </c>
      <c r="BD66" s="58">
        <v>760.93310410000004</v>
      </c>
      <c r="BE66" s="58">
        <v>784.85087729999998</v>
      </c>
      <c r="BF66" s="58">
        <v>770.1621371</v>
      </c>
      <c r="BG66" s="58">
        <v>787.38657139999998</v>
      </c>
      <c r="BH66" s="58">
        <v>794.63139160000003</v>
      </c>
      <c r="BI66" s="58">
        <v>816.1176352</v>
      </c>
      <c r="BJ66" s="58">
        <v>794.05684269999995</v>
      </c>
      <c r="BK66" s="58">
        <v>768.48240639999995</v>
      </c>
      <c r="BL66" s="58">
        <v>802.89683009999999</v>
      </c>
      <c r="BM66" s="58">
        <v>820.13936630000001</v>
      </c>
      <c r="BN66" s="58">
        <v>794.63058169999999</v>
      </c>
      <c r="BO66" s="58">
        <v>766.92870970000001</v>
      </c>
      <c r="BP66" s="58">
        <v>786.32780560000003</v>
      </c>
      <c r="BQ66" s="58">
        <v>799.44828170000005</v>
      </c>
      <c r="BR66" s="58">
        <v>780.97999159999995</v>
      </c>
      <c r="BS66" s="58">
        <v>782.85402690000001</v>
      </c>
      <c r="BT66" s="58">
        <v>795.47981010000001</v>
      </c>
      <c r="BU66" s="58">
        <v>787.48826269999995</v>
      </c>
      <c r="BV66" s="54"/>
      <c r="BW66" s="54"/>
      <c r="BX66" s="54"/>
      <c r="BY66" s="54"/>
      <c r="BZ66" s="54"/>
      <c r="CA66" s="54"/>
      <c r="CB66" s="54"/>
      <c r="CC66" s="54"/>
      <c r="CD66" s="54"/>
      <c r="CE66" s="54"/>
      <c r="CF66" s="54"/>
    </row>
    <row r="67" spans="1:84" ht="13.5" customHeight="1" x14ac:dyDescent="0.25">
      <c r="A67" s="6" t="s">
        <v>44</v>
      </c>
      <c r="B67" s="58">
        <v>749.69507769999996</v>
      </c>
      <c r="C67" s="58">
        <v>720.85423690000005</v>
      </c>
      <c r="D67" s="58">
        <v>682.70473440000001</v>
      </c>
      <c r="E67" s="58">
        <v>687.74116330000004</v>
      </c>
      <c r="F67" s="58">
        <v>692.54009150000002</v>
      </c>
      <c r="G67" s="58">
        <v>686.78133309999998</v>
      </c>
      <c r="H67" s="58">
        <v>653.73575830000004</v>
      </c>
      <c r="I67" s="58">
        <v>644.918046</v>
      </c>
      <c r="J67" s="58">
        <v>652.36703450000005</v>
      </c>
      <c r="K67" s="58">
        <v>636.11197670000001</v>
      </c>
      <c r="L67" s="58">
        <v>666.45555509999997</v>
      </c>
      <c r="M67" s="58">
        <v>659.45504930000004</v>
      </c>
      <c r="N67" s="58">
        <v>654.77900520000003</v>
      </c>
      <c r="O67" s="58">
        <v>622.35894570000005</v>
      </c>
      <c r="P67" s="58">
        <v>635.42256759999998</v>
      </c>
      <c r="Q67" s="58">
        <v>625.60556410000004</v>
      </c>
      <c r="R67" s="58">
        <v>618.88710470000001</v>
      </c>
      <c r="S67" s="58">
        <v>616.12624149999999</v>
      </c>
      <c r="T67" s="65">
        <v>606.03624930000001</v>
      </c>
      <c r="U67" s="62"/>
      <c r="V67" s="64">
        <v>615.20462789999999</v>
      </c>
      <c r="W67" s="58">
        <v>629.16890350000006</v>
      </c>
      <c r="X67" s="58">
        <v>625.7677989</v>
      </c>
      <c r="Y67" s="58">
        <v>627.2900095</v>
      </c>
      <c r="Z67" s="58">
        <v>642.45188729999995</v>
      </c>
      <c r="AA67" s="58">
        <v>649.57213520000005</v>
      </c>
      <c r="AB67" s="58">
        <v>636.84494570000004</v>
      </c>
      <c r="AC67" s="58">
        <v>631.15904880000005</v>
      </c>
      <c r="AD67" s="58">
        <v>634.33555290000004</v>
      </c>
      <c r="AE67" s="58">
        <v>642.03327130000002</v>
      </c>
      <c r="AF67" s="58">
        <v>638.02696860000003</v>
      </c>
      <c r="AG67" s="58">
        <v>639.10453849999999</v>
      </c>
      <c r="AH67" s="58">
        <v>643.55248949999998</v>
      </c>
      <c r="AI67" s="58">
        <v>630.54959610000003</v>
      </c>
      <c r="AJ67" s="58">
        <v>628.12888109999994</v>
      </c>
      <c r="AK67" s="58">
        <v>642.46693830000004</v>
      </c>
      <c r="AL67" s="58">
        <v>640.92391929999997</v>
      </c>
      <c r="AM67" s="58">
        <v>631.7212753</v>
      </c>
      <c r="AN67" s="58">
        <v>645.63546980000001</v>
      </c>
      <c r="AO67" s="58">
        <v>664.48247549999996</v>
      </c>
      <c r="AP67" s="58">
        <v>677.90827330000002</v>
      </c>
      <c r="AQ67" s="58">
        <v>669.64708700000006</v>
      </c>
      <c r="AR67" s="58">
        <v>634.30672100000004</v>
      </c>
      <c r="AS67" s="58">
        <v>645.40333980000003</v>
      </c>
      <c r="AT67" s="58">
        <v>628.71818800000005</v>
      </c>
      <c r="AU67" s="58">
        <v>604.75977809999995</v>
      </c>
      <c r="AV67" s="58">
        <v>629.64600929999995</v>
      </c>
      <c r="AW67" s="58">
        <v>640.6081021</v>
      </c>
      <c r="AX67" s="58">
        <v>613.80902349999997</v>
      </c>
      <c r="AY67" s="58">
        <v>602.35719870000003</v>
      </c>
      <c r="AZ67" s="58">
        <v>633.50334269999996</v>
      </c>
      <c r="BA67" s="58">
        <v>633.11681209999995</v>
      </c>
      <c r="BB67" s="58">
        <v>631.45404329999997</v>
      </c>
      <c r="BC67" s="58">
        <v>626.25380229999996</v>
      </c>
      <c r="BD67" s="58">
        <v>604.637473</v>
      </c>
      <c r="BE67" s="58">
        <v>608.41051479999999</v>
      </c>
      <c r="BF67" s="58">
        <v>633.12540030000002</v>
      </c>
      <c r="BG67" s="58">
        <v>624.80864910000003</v>
      </c>
      <c r="BH67" s="58">
        <v>595.20146910000005</v>
      </c>
      <c r="BI67" s="58">
        <v>598.52853119999997</v>
      </c>
      <c r="BJ67" s="58">
        <v>609.57392730000004</v>
      </c>
      <c r="BK67" s="58">
        <v>598.21447539999997</v>
      </c>
      <c r="BL67" s="58">
        <v>599.37995190000004</v>
      </c>
      <c r="BM67" s="58">
        <v>625.89567939999995</v>
      </c>
      <c r="BN67" s="58">
        <v>603.26038619999997</v>
      </c>
      <c r="BO67" s="58">
        <v>598.58028209999998</v>
      </c>
      <c r="BP67" s="58">
        <v>613.73873809999998</v>
      </c>
      <c r="BQ67" s="58">
        <v>604.01991940000005</v>
      </c>
      <c r="BR67" s="58">
        <v>593.43832159999999</v>
      </c>
      <c r="BS67" s="58">
        <v>602.4656023</v>
      </c>
      <c r="BT67" s="58">
        <v>587.09987720000004</v>
      </c>
      <c r="BU67" s="58">
        <v>593.55193999999995</v>
      </c>
      <c r="BV67" s="54"/>
      <c r="BW67" s="54"/>
      <c r="BX67" s="54"/>
      <c r="BY67" s="54"/>
      <c r="BZ67" s="54"/>
      <c r="CA67" s="54"/>
      <c r="CB67" s="54"/>
      <c r="CC67" s="54"/>
      <c r="CD67" s="54"/>
      <c r="CE67" s="54"/>
      <c r="CF67" s="54"/>
    </row>
    <row r="68" spans="1:84" ht="13.5" customHeight="1" x14ac:dyDescent="0.25">
      <c r="A68" s="6" t="s">
        <v>45</v>
      </c>
      <c r="B68" s="58">
        <v>454.57127780000002</v>
      </c>
      <c r="C68" s="58">
        <v>496.35141709999999</v>
      </c>
      <c r="D68" s="58">
        <v>518.37507259999995</v>
      </c>
      <c r="E68" s="58">
        <v>508.20891719999997</v>
      </c>
      <c r="F68" s="58">
        <v>498.58837670000003</v>
      </c>
      <c r="G68" s="58">
        <v>528.96612579999999</v>
      </c>
      <c r="H68" s="58">
        <v>550.27365959999997</v>
      </c>
      <c r="I68" s="58">
        <v>554.25633089999997</v>
      </c>
      <c r="J68" s="58">
        <v>536.04471890000002</v>
      </c>
      <c r="K68" s="58">
        <v>535.46331090000001</v>
      </c>
      <c r="L68" s="58">
        <v>545.72210140000004</v>
      </c>
      <c r="M68" s="58">
        <v>563.30473259999997</v>
      </c>
      <c r="N68" s="58">
        <v>548.88304989999995</v>
      </c>
      <c r="O68" s="58">
        <v>557.25719519999996</v>
      </c>
      <c r="P68" s="58">
        <v>552.30398609999997</v>
      </c>
      <c r="Q68" s="58">
        <v>553.65657069999997</v>
      </c>
      <c r="R68" s="58">
        <v>553.38070010000001</v>
      </c>
      <c r="S68" s="58">
        <v>577.05094550000001</v>
      </c>
      <c r="T68" s="65">
        <v>596.32466929999998</v>
      </c>
      <c r="U68" s="62"/>
      <c r="V68" s="64">
        <v>595.09455509999998</v>
      </c>
      <c r="W68" s="58">
        <v>602.21189319999996</v>
      </c>
      <c r="X68" s="58">
        <v>613.40131919999999</v>
      </c>
      <c r="Y68" s="58">
        <v>601.29508410000005</v>
      </c>
      <c r="Z68" s="58">
        <v>614.97517110000001</v>
      </c>
      <c r="AA68" s="58">
        <v>655.26783579999994</v>
      </c>
      <c r="AB68" s="58">
        <v>642.34946239999999</v>
      </c>
      <c r="AC68" s="58">
        <v>627.72815949999995</v>
      </c>
      <c r="AD68" s="58">
        <v>638.96463440000002</v>
      </c>
      <c r="AE68" s="58">
        <v>647.38235989999998</v>
      </c>
      <c r="AF68" s="58">
        <v>646.16871360000005</v>
      </c>
      <c r="AG68" s="58">
        <v>633.19272209999997</v>
      </c>
      <c r="AH68" s="58">
        <v>632.78817809999998</v>
      </c>
      <c r="AI68" s="58">
        <v>636.53451919999998</v>
      </c>
      <c r="AJ68" s="58">
        <v>634.55985580000004</v>
      </c>
      <c r="AK68" s="58">
        <v>637.12153220000005</v>
      </c>
      <c r="AL68" s="58">
        <v>641.80698180000002</v>
      </c>
      <c r="AM68" s="58">
        <v>660.86178540000003</v>
      </c>
      <c r="AN68" s="58">
        <v>660.52084960000002</v>
      </c>
      <c r="AO68" s="58">
        <v>638.05696929999999</v>
      </c>
      <c r="AP68" s="58">
        <v>632.75555410000004</v>
      </c>
      <c r="AQ68" s="58">
        <v>644.96404329999996</v>
      </c>
      <c r="AR68" s="58">
        <v>667.63974889999997</v>
      </c>
      <c r="AS68" s="58">
        <v>660.39592819999996</v>
      </c>
      <c r="AT68" s="58">
        <v>653.52358040000001</v>
      </c>
      <c r="AU68" s="58">
        <v>665.14782660000003</v>
      </c>
      <c r="AV68" s="58">
        <v>676.20904029999997</v>
      </c>
      <c r="AW68" s="58">
        <v>661.90410569999995</v>
      </c>
      <c r="AX68" s="58">
        <v>671.58648919999996</v>
      </c>
      <c r="AY68" s="58">
        <v>693.31231290000005</v>
      </c>
      <c r="AZ68" s="58">
        <v>657.23810830000002</v>
      </c>
      <c r="BA68" s="58">
        <v>643.74342030000003</v>
      </c>
      <c r="BB68" s="58">
        <v>664.36300940000001</v>
      </c>
      <c r="BC68" s="58">
        <v>659.49675200000001</v>
      </c>
      <c r="BD68" s="58">
        <v>663.82287099999996</v>
      </c>
      <c r="BE68" s="58">
        <v>644.75692909999998</v>
      </c>
      <c r="BF68" s="58">
        <v>633.1391218</v>
      </c>
      <c r="BG68" s="58">
        <v>633.39767189999998</v>
      </c>
      <c r="BH68" s="58">
        <v>641.62143530000003</v>
      </c>
      <c r="BI68" s="58">
        <v>658.77425449999998</v>
      </c>
      <c r="BJ68" s="58">
        <v>629.80681270000002</v>
      </c>
      <c r="BK68" s="58">
        <v>605.7582999</v>
      </c>
      <c r="BL68" s="58">
        <v>644.99241099999995</v>
      </c>
      <c r="BM68" s="58">
        <v>628.7938699</v>
      </c>
      <c r="BN68" s="58">
        <v>582.9119809</v>
      </c>
      <c r="BO68" s="58">
        <v>578.52160449999997</v>
      </c>
      <c r="BP68" s="58">
        <v>611.39825350000001</v>
      </c>
      <c r="BQ68" s="58">
        <v>612.69450749999999</v>
      </c>
      <c r="BR68" s="58">
        <v>597.76789040000006</v>
      </c>
      <c r="BS68" s="58">
        <v>574.37652200000002</v>
      </c>
      <c r="BT68" s="58">
        <v>579.12092970000003</v>
      </c>
      <c r="BU68" s="58">
        <v>613.05332729999998</v>
      </c>
      <c r="BV68" s="54"/>
      <c r="BW68" s="54"/>
      <c r="BX68" s="54"/>
      <c r="BY68" s="54"/>
      <c r="BZ68" s="54"/>
      <c r="CA68" s="54"/>
      <c r="CB68" s="54"/>
      <c r="CC68" s="54"/>
      <c r="CD68" s="54"/>
      <c r="CE68" s="54"/>
      <c r="CF68" s="54"/>
    </row>
    <row r="69" spans="1:84" ht="13.5" customHeight="1" x14ac:dyDescent="0.25">
      <c r="A69" s="6" t="s">
        <v>104</v>
      </c>
      <c r="B69" s="58">
        <v>146.78164860000001</v>
      </c>
      <c r="C69" s="58">
        <v>144.02375929999999</v>
      </c>
      <c r="D69" s="58">
        <v>149.26249580000001</v>
      </c>
      <c r="E69" s="58">
        <v>146.44535329999999</v>
      </c>
      <c r="F69" s="58">
        <v>154.7920475</v>
      </c>
      <c r="G69" s="58">
        <v>170.7967074</v>
      </c>
      <c r="H69" s="58">
        <v>169.64921799999999</v>
      </c>
      <c r="I69" s="58">
        <v>170.59142449999999</v>
      </c>
      <c r="J69" s="58">
        <v>178.2521375</v>
      </c>
      <c r="K69" s="58">
        <v>165.56821819999999</v>
      </c>
      <c r="L69" s="58">
        <v>160.7246672</v>
      </c>
      <c r="M69" s="58">
        <v>154.43325820000001</v>
      </c>
      <c r="N69" s="58">
        <v>152.44852090000001</v>
      </c>
      <c r="O69" s="58">
        <v>142.25821120000001</v>
      </c>
      <c r="P69" s="58">
        <v>144.1289712</v>
      </c>
      <c r="Q69" s="58">
        <v>142.99307160000001</v>
      </c>
      <c r="R69" s="58">
        <v>151.8329617</v>
      </c>
      <c r="S69" s="58">
        <v>155.3719577</v>
      </c>
      <c r="T69" s="65">
        <v>143.96536510000001</v>
      </c>
      <c r="U69" s="62"/>
      <c r="V69" s="64">
        <v>141.037958</v>
      </c>
      <c r="W69" s="58">
        <v>140.22402980000001</v>
      </c>
      <c r="X69" s="58">
        <v>131.36487059999999</v>
      </c>
      <c r="Y69" s="58">
        <v>129.47917910000001</v>
      </c>
      <c r="Z69" s="58">
        <v>126.9238648</v>
      </c>
      <c r="AA69" s="58">
        <v>138.16001750000001</v>
      </c>
      <c r="AB69" s="58">
        <v>127.06203189999999</v>
      </c>
      <c r="AC69" s="58">
        <v>131.5371356</v>
      </c>
      <c r="AD69" s="58">
        <v>137.28611710000001</v>
      </c>
      <c r="AE69" s="58">
        <v>134.5738025</v>
      </c>
      <c r="AF69" s="58">
        <v>131.42029389999999</v>
      </c>
      <c r="AG69" s="58">
        <v>135.46947209999999</v>
      </c>
      <c r="AH69" s="58">
        <v>130.70391269999999</v>
      </c>
      <c r="AI69" s="58">
        <v>139.59523859999999</v>
      </c>
      <c r="AJ69" s="58">
        <v>140.64172669999999</v>
      </c>
      <c r="AK69" s="58">
        <v>138.30620260000001</v>
      </c>
      <c r="AL69" s="58">
        <v>134.76377210000001</v>
      </c>
      <c r="AM69" s="58">
        <v>132.64906629999999</v>
      </c>
      <c r="AN69" s="58">
        <v>135.55028390000001</v>
      </c>
      <c r="AO69" s="58">
        <v>148.0675474</v>
      </c>
      <c r="AP69" s="58">
        <v>134.60437669999999</v>
      </c>
      <c r="AQ69" s="58">
        <v>138.97407609999999</v>
      </c>
      <c r="AR69" s="58">
        <v>136.5102674</v>
      </c>
      <c r="AS69" s="58">
        <v>140.07716669999999</v>
      </c>
      <c r="AT69" s="58">
        <v>138.853038</v>
      </c>
      <c r="AU69" s="58">
        <v>141.3994874</v>
      </c>
      <c r="AV69" s="58">
        <v>138.18291550000001</v>
      </c>
      <c r="AW69" s="58">
        <v>134.7975007</v>
      </c>
      <c r="AX69" s="58">
        <v>121.9265248</v>
      </c>
      <c r="AY69" s="58">
        <v>127.1992302</v>
      </c>
      <c r="AZ69" s="58">
        <v>135.95417090000001</v>
      </c>
      <c r="BA69" s="58">
        <v>134.071831</v>
      </c>
      <c r="BB69" s="58">
        <v>124.7202235</v>
      </c>
      <c r="BC69" s="58">
        <v>135.82354079999999</v>
      </c>
      <c r="BD69" s="58">
        <v>125.25005400000001</v>
      </c>
      <c r="BE69" s="58">
        <v>118.0392341</v>
      </c>
      <c r="BF69" s="58">
        <v>121.8579249</v>
      </c>
      <c r="BG69" s="58">
        <v>129.34100910000001</v>
      </c>
      <c r="BH69" s="58">
        <v>116.81263610000001</v>
      </c>
      <c r="BI69" s="58">
        <v>117.7878527</v>
      </c>
      <c r="BJ69" s="58">
        <v>125.8985467</v>
      </c>
      <c r="BK69" s="58">
        <v>130.74255310000001</v>
      </c>
      <c r="BL69" s="58">
        <v>128.71282890000001</v>
      </c>
      <c r="BM69" s="58">
        <v>121.85855479999999</v>
      </c>
      <c r="BN69" s="58">
        <v>110.17427979999999</v>
      </c>
      <c r="BO69" s="58">
        <v>113.8348192</v>
      </c>
      <c r="BP69" s="58">
        <v>113.3578169</v>
      </c>
      <c r="BQ69" s="58">
        <v>105.53339200000001</v>
      </c>
      <c r="BR69" s="58">
        <v>87.924649200000005</v>
      </c>
      <c r="BS69" s="58">
        <v>92.105973700000007</v>
      </c>
      <c r="BT69" s="58">
        <v>101.8823409</v>
      </c>
      <c r="BU69" s="58">
        <v>104.7253384</v>
      </c>
      <c r="BV69" s="54"/>
      <c r="BW69" s="54"/>
      <c r="BX69" s="54"/>
      <c r="BY69" s="54"/>
      <c r="BZ69" s="54"/>
      <c r="CA69" s="54"/>
      <c r="CB69" s="54"/>
      <c r="CC69" s="54"/>
      <c r="CD69" s="54"/>
      <c r="CE69" s="54"/>
      <c r="CF69" s="54"/>
    </row>
    <row r="70" spans="1:84" ht="13.5" customHeight="1" x14ac:dyDescent="0.25">
      <c r="A70" s="6" t="s">
        <v>46</v>
      </c>
      <c r="B70" s="58">
        <v>589.91931569999997</v>
      </c>
      <c r="C70" s="58">
        <v>551.5834916</v>
      </c>
      <c r="D70" s="58">
        <v>570.74676950000003</v>
      </c>
      <c r="E70" s="58">
        <v>577.90902930000004</v>
      </c>
      <c r="F70" s="58">
        <v>615.38582240000005</v>
      </c>
      <c r="G70" s="58">
        <v>598.82319189999998</v>
      </c>
      <c r="H70" s="58">
        <v>564.71587380000005</v>
      </c>
      <c r="I70" s="58">
        <v>557.97807150000006</v>
      </c>
      <c r="J70" s="58">
        <v>564.70303360000003</v>
      </c>
      <c r="K70" s="58">
        <v>564.66584569999998</v>
      </c>
      <c r="L70" s="58">
        <v>571.81334319999996</v>
      </c>
      <c r="M70" s="58">
        <v>555.58513189999996</v>
      </c>
      <c r="N70" s="58">
        <v>538.47987230000001</v>
      </c>
      <c r="O70" s="58">
        <v>538.16553829999998</v>
      </c>
      <c r="P70" s="58">
        <v>523.92254960000002</v>
      </c>
      <c r="Q70" s="58">
        <v>546.48480589999997</v>
      </c>
      <c r="R70" s="58">
        <v>565.18983809999997</v>
      </c>
      <c r="S70" s="58">
        <v>541.56072610000001</v>
      </c>
      <c r="T70" s="65">
        <v>534.30950780000001</v>
      </c>
      <c r="U70" s="62"/>
      <c r="V70" s="64">
        <v>527.73907740000004</v>
      </c>
      <c r="W70" s="58">
        <v>551.93991970000002</v>
      </c>
      <c r="X70" s="58">
        <v>575.59309289999999</v>
      </c>
      <c r="Y70" s="58">
        <v>560.59409740000001</v>
      </c>
      <c r="Z70" s="58">
        <v>541.39493159999995</v>
      </c>
      <c r="AA70" s="58">
        <v>559.00406810000004</v>
      </c>
      <c r="AB70" s="58">
        <v>575.20207719999996</v>
      </c>
      <c r="AC70" s="58">
        <v>582.22853669999995</v>
      </c>
      <c r="AD70" s="58">
        <v>558.13785229999996</v>
      </c>
      <c r="AE70" s="58">
        <v>551.25650310000003</v>
      </c>
      <c r="AF70" s="58">
        <v>565.89219149999997</v>
      </c>
      <c r="AG70" s="58">
        <v>574.56969619999995</v>
      </c>
      <c r="AH70" s="58">
        <v>559.01587080000002</v>
      </c>
      <c r="AI70" s="58">
        <v>545.03256099999999</v>
      </c>
      <c r="AJ70" s="58">
        <v>555.42476729999998</v>
      </c>
      <c r="AK70" s="58">
        <v>567.12238600000001</v>
      </c>
      <c r="AL70" s="58">
        <v>536.32273139999995</v>
      </c>
      <c r="AM70" s="58">
        <v>543.50457289999997</v>
      </c>
      <c r="AN70" s="58">
        <v>531.79748710000001</v>
      </c>
      <c r="AO70" s="58">
        <v>548.91440390000002</v>
      </c>
      <c r="AP70" s="58">
        <v>534.01716939999994</v>
      </c>
      <c r="AQ70" s="58">
        <v>528.02377620000004</v>
      </c>
      <c r="AR70" s="58">
        <v>533.61944589999996</v>
      </c>
      <c r="AS70" s="58">
        <v>545.18865689999996</v>
      </c>
      <c r="AT70" s="58">
        <v>519.21121679999999</v>
      </c>
      <c r="AU70" s="58">
        <v>516.70528639999998</v>
      </c>
      <c r="AV70" s="58">
        <v>507.59010160000003</v>
      </c>
      <c r="AW70" s="58">
        <v>536.21484559999999</v>
      </c>
      <c r="AX70" s="58">
        <v>517.65429759999995</v>
      </c>
      <c r="AY70" s="58">
        <v>506.11683499999998</v>
      </c>
      <c r="AZ70" s="58">
        <v>506.88923290000002</v>
      </c>
      <c r="BA70" s="58">
        <v>539.94476050000003</v>
      </c>
      <c r="BB70" s="58">
        <v>524.19381320000002</v>
      </c>
      <c r="BC70" s="58">
        <v>512.07248849999996</v>
      </c>
      <c r="BD70" s="58">
        <v>519.54585710000003</v>
      </c>
      <c r="BE70" s="58">
        <v>501.70588450000002</v>
      </c>
      <c r="BF70" s="58">
        <v>498.86732169999999</v>
      </c>
      <c r="BG70" s="58">
        <v>522.21430950000001</v>
      </c>
      <c r="BH70" s="58">
        <v>517.25103390000004</v>
      </c>
      <c r="BI70" s="58">
        <v>492.31618400000002</v>
      </c>
      <c r="BJ70" s="58">
        <v>494.20257880000003</v>
      </c>
      <c r="BK70" s="58">
        <v>510.31934680000001</v>
      </c>
      <c r="BL70" s="58">
        <v>503.04664830000002</v>
      </c>
      <c r="BM70" s="58">
        <v>506.49772150000001</v>
      </c>
      <c r="BN70" s="58">
        <v>470.44805889999998</v>
      </c>
      <c r="BO70" s="58">
        <v>458.89600949999999</v>
      </c>
      <c r="BP70" s="58">
        <v>452.05062629999998</v>
      </c>
      <c r="BQ70" s="58">
        <v>455.57088629999998</v>
      </c>
      <c r="BR70" s="58">
        <v>443.25129099999998</v>
      </c>
      <c r="BS70" s="58">
        <v>428.23862550000001</v>
      </c>
      <c r="BT70" s="58">
        <v>435.81452080000003</v>
      </c>
      <c r="BU70" s="58">
        <v>431.7850732</v>
      </c>
      <c r="BV70" s="54"/>
      <c r="BW70" s="54"/>
      <c r="BX70" s="54"/>
      <c r="BY70" s="54"/>
      <c r="BZ70" s="54"/>
      <c r="CA70" s="54"/>
      <c r="CB70" s="54"/>
      <c r="CC70" s="54"/>
      <c r="CD70" s="54"/>
      <c r="CE70" s="54"/>
      <c r="CF70" s="54"/>
    </row>
    <row r="71" spans="1:84" ht="13.5" customHeight="1" x14ac:dyDescent="0.25">
      <c r="A71" s="6" t="s">
        <v>105</v>
      </c>
      <c r="B71" s="58">
        <v>197.50478630000001</v>
      </c>
      <c r="C71" s="58">
        <v>203.0377805</v>
      </c>
      <c r="D71" s="58">
        <v>177.02869870000001</v>
      </c>
      <c r="E71" s="58">
        <v>158.59044950000001</v>
      </c>
      <c r="F71" s="58">
        <v>161.19766659999999</v>
      </c>
      <c r="G71" s="58">
        <v>172.86250580000001</v>
      </c>
      <c r="H71" s="58">
        <v>172.67915719999999</v>
      </c>
      <c r="I71" s="58">
        <v>163.69344469999999</v>
      </c>
      <c r="J71" s="58">
        <v>179.05226709999999</v>
      </c>
      <c r="K71" s="58">
        <v>170.26519110000001</v>
      </c>
      <c r="L71" s="58">
        <v>172.5762158</v>
      </c>
      <c r="M71" s="58">
        <v>186.1418156</v>
      </c>
      <c r="N71" s="58">
        <v>178.7935401</v>
      </c>
      <c r="O71" s="58">
        <v>177.31466589999999</v>
      </c>
      <c r="P71" s="58">
        <v>180.52503530000001</v>
      </c>
      <c r="Q71" s="58">
        <v>181.87852129999999</v>
      </c>
      <c r="R71" s="58">
        <v>189.29284630000001</v>
      </c>
      <c r="S71" s="58">
        <v>193.55771999999999</v>
      </c>
      <c r="T71" s="65">
        <v>193.31698370000001</v>
      </c>
      <c r="U71" s="62"/>
      <c r="V71" s="64">
        <v>179.29896690000001</v>
      </c>
      <c r="W71" s="58">
        <v>186.6230673</v>
      </c>
      <c r="X71" s="58">
        <v>191.2881926</v>
      </c>
      <c r="Y71" s="58">
        <v>200.77832380000001</v>
      </c>
      <c r="Z71" s="58">
        <v>192.23776860000001</v>
      </c>
      <c r="AA71" s="58">
        <v>185.873513</v>
      </c>
      <c r="AB71" s="58">
        <v>204.41504520000001</v>
      </c>
      <c r="AC71" s="58">
        <v>200.86296519999999</v>
      </c>
      <c r="AD71" s="58">
        <v>182.25638230000001</v>
      </c>
      <c r="AE71" s="58">
        <v>179.53306359999999</v>
      </c>
      <c r="AF71" s="58">
        <v>181.67490509999999</v>
      </c>
      <c r="AG71" s="58">
        <v>176.4854808</v>
      </c>
      <c r="AH71" s="58">
        <v>164.93143079999999</v>
      </c>
      <c r="AI71" s="58">
        <v>168.21234140000001</v>
      </c>
      <c r="AJ71" s="58">
        <v>182.88145259999999</v>
      </c>
      <c r="AK71" s="58">
        <v>188.1238797</v>
      </c>
      <c r="AL71" s="58">
        <v>178.72264240000001</v>
      </c>
      <c r="AM71" s="58">
        <v>175.7176221</v>
      </c>
      <c r="AN71" s="58">
        <v>178.07156879999999</v>
      </c>
      <c r="AO71" s="58">
        <v>180.70383150000001</v>
      </c>
      <c r="AP71" s="58">
        <v>176.3312818</v>
      </c>
      <c r="AQ71" s="58">
        <v>177.56151449999999</v>
      </c>
      <c r="AR71" s="58">
        <v>184.71974299999999</v>
      </c>
      <c r="AS71" s="58">
        <v>183.10447780000001</v>
      </c>
      <c r="AT71" s="58">
        <v>174.53408870000001</v>
      </c>
      <c r="AU71" s="58">
        <v>180.1461027</v>
      </c>
      <c r="AV71" s="58">
        <v>183.98446329999999</v>
      </c>
      <c r="AW71" s="58">
        <v>180.33106050000001</v>
      </c>
      <c r="AX71" s="58">
        <v>177.85547930000001</v>
      </c>
      <c r="AY71" s="58">
        <v>186.92326879999999</v>
      </c>
      <c r="AZ71" s="58">
        <v>194.6689063</v>
      </c>
      <c r="BA71" s="58">
        <v>174.03740020000001</v>
      </c>
      <c r="BB71" s="58">
        <v>177.66644199999999</v>
      </c>
      <c r="BC71" s="58">
        <v>179.5635905</v>
      </c>
      <c r="BD71" s="58">
        <v>169.33510999999999</v>
      </c>
      <c r="BE71" s="58">
        <v>160.67108200000001</v>
      </c>
      <c r="BF71" s="58">
        <v>171.80721159999999</v>
      </c>
      <c r="BG71" s="58">
        <v>171.93054609999999</v>
      </c>
      <c r="BH71" s="58">
        <v>154.90448409999999</v>
      </c>
      <c r="BI71" s="58">
        <v>169.08748069999999</v>
      </c>
      <c r="BJ71" s="58">
        <v>176.34523490000001</v>
      </c>
      <c r="BK71" s="58">
        <v>165.75452369999999</v>
      </c>
      <c r="BL71" s="58">
        <v>157.3424129</v>
      </c>
      <c r="BM71" s="58">
        <v>168.1551552</v>
      </c>
      <c r="BN71" s="58">
        <v>164.8769058</v>
      </c>
      <c r="BO71" s="58">
        <v>168.35328480000001</v>
      </c>
      <c r="BP71" s="58">
        <v>155.74955600000001</v>
      </c>
      <c r="BQ71" s="58">
        <v>168.53929679999999</v>
      </c>
      <c r="BR71" s="58">
        <v>166.0862673</v>
      </c>
      <c r="BS71" s="58">
        <v>162.8199468</v>
      </c>
      <c r="BT71" s="58">
        <v>168.5276767</v>
      </c>
      <c r="BU71" s="58">
        <v>169.72447500000001</v>
      </c>
      <c r="BV71" s="54"/>
      <c r="BW71" s="54"/>
      <c r="BX71" s="54"/>
      <c r="BY71" s="54"/>
      <c r="BZ71" s="54"/>
      <c r="CA71" s="54"/>
      <c r="CB71" s="54"/>
      <c r="CC71" s="54"/>
      <c r="CD71" s="54"/>
      <c r="CE71" s="54"/>
      <c r="CF71" s="54"/>
    </row>
    <row r="72" spans="1:84" ht="13.5" customHeight="1" x14ac:dyDescent="0.25">
      <c r="A72" s="6" t="s">
        <v>47</v>
      </c>
      <c r="B72" s="58">
        <v>257.69324820000003</v>
      </c>
      <c r="C72" s="58">
        <v>258.87401039999997</v>
      </c>
      <c r="D72" s="58">
        <v>213.2305326</v>
      </c>
      <c r="E72" s="58">
        <v>215.48584840000001</v>
      </c>
      <c r="F72" s="58">
        <v>223.19077709999999</v>
      </c>
      <c r="G72" s="58">
        <v>194.87863329999999</v>
      </c>
      <c r="H72" s="58">
        <v>207.31945049999999</v>
      </c>
      <c r="I72" s="58">
        <v>233.4823428</v>
      </c>
      <c r="J72" s="58">
        <v>213.66351320000001</v>
      </c>
      <c r="K72" s="58">
        <v>208.25915929999999</v>
      </c>
      <c r="L72" s="58">
        <v>224.45855510000001</v>
      </c>
      <c r="M72" s="58">
        <v>227.16903450000001</v>
      </c>
      <c r="N72" s="58">
        <v>220.8790913</v>
      </c>
      <c r="O72" s="58">
        <v>217.75380240000001</v>
      </c>
      <c r="P72" s="58">
        <v>216.19674090000001</v>
      </c>
      <c r="Q72" s="58">
        <v>220.055508</v>
      </c>
      <c r="R72" s="58">
        <v>221.3105012</v>
      </c>
      <c r="S72" s="58">
        <v>227.86234830000001</v>
      </c>
      <c r="T72" s="65">
        <v>237.06133560000001</v>
      </c>
      <c r="U72" s="62"/>
      <c r="V72" s="64">
        <v>235.63627450000001</v>
      </c>
      <c r="W72" s="58">
        <v>265.9358545</v>
      </c>
      <c r="X72" s="58">
        <v>260.88225879999999</v>
      </c>
      <c r="Y72" s="58">
        <v>247.40864189999999</v>
      </c>
      <c r="Z72" s="58">
        <v>246.61731979999999</v>
      </c>
      <c r="AA72" s="58">
        <v>248.62858059999999</v>
      </c>
      <c r="AB72" s="58">
        <v>254.27986569999999</v>
      </c>
      <c r="AC72" s="58">
        <v>244.68312760000001</v>
      </c>
      <c r="AD72" s="58">
        <v>249.9185927</v>
      </c>
      <c r="AE72" s="58">
        <v>263.0984067</v>
      </c>
      <c r="AF72" s="58">
        <v>251.58346040000001</v>
      </c>
      <c r="AG72" s="58">
        <v>240.58987870000001</v>
      </c>
      <c r="AH72" s="58">
        <v>239.96738060000001</v>
      </c>
      <c r="AI72" s="58">
        <v>252.4063294</v>
      </c>
      <c r="AJ72" s="58">
        <v>249.57245409999999</v>
      </c>
      <c r="AK72" s="58">
        <v>240.587425</v>
      </c>
      <c r="AL72" s="58">
        <v>217.2765617</v>
      </c>
      <c r="AM72" s="58">
        <v>239.5263679</v>
      </c>
      <c r="AN72" s="58">
        <v>243.0987671</v>
      </c>
      <c r="AO72" s="58">
        <v>247.3686951</v>
      </c>
      <c r="AP72" s="58">
        <v>252.7145424</v>
      </c>
      <c r="AQ72" s="58">
        <v>243.72479519999999</v>
      </c>
      <c r="AR72" s="58">
        <v>226.1902178</v>
      </c>
      <c r="AS72" s="58">
        <v>235.67434950000001</v>
      </c>
      <c r="AT72" s="58">
        <v>251.11484100000001</v>
      </c>
      <c r="AU72" s="58">
        <v>254.20865570000001</v>
      </c>
      <c r="AV72" s="58">
        <v>264.27463319999998</v>
      </c>
      <c r="AW72" s="58">
        <v>244.9302122</v>
      </c>
      <c r="AX72" s="58">
        <v>246.19547489999999</v>
      </c>
      <c r="AY72" s="58">
        <v>258.39843919999998</v>
      </c>
      <c r="AZ72" s="58">
        <v>262.13409999999999</v>
      </c>
      <c r="BA72" s="58">
        <v>251.28107159999999</v>
      </c>
      <c r="BB72" s="58">
        <v>249.1552883</v>
      </c>
      <c r="BC72" s="58">
        <v>243.0558336</v>
      </c>
      <c r="BD72" s="58">
        <v>245.14661559999999</v>
      </c>
      <c r="BE72" s="58">
        <v>263.06969370000002</v>
      </c>
      <c r="BF72" s="58">
        <v>258.61363929999999</v>
      </c>
      <c r="BG72" s="58">
        <v>232.66410500000001</v>
      </c>
      <c r="BH72" s="58">
        <v>236.812995</v>
      </c>
      <c r="BI72" s="58">
        <v>251.48970080000001</v>
      </c>
      <c r="BJ72" s="58">
        <v>243.8161092</v>
      </c>
      <c r="BK72" s="58">
        <v>234.25002380000001</v>
      </c>
      <c r="BL72" s="58">
        <v>232.1185754</v>
      </c>
      <c r="BM72" s="58">
        <v>238.5212123</v>
      </c>
      <c r="BN72" s="58">
        <v>245.98996539999999</v>
      </c>
      <c r="BO72" s="58">
        <v>253.77675600000001</v>
      </c>
      <c r="BP72" s="58">
        <v>256.38440480000003</v>
      </c>
      <c r="BQ72" s="58">
        <v>274.04503030000001</v>
      </c>
      <c r="BR72" s="58">
        <v>272.234802</v>
      </c>
      <c r="BS72" s="58">
        <v>279.01947890000002</v>
      </c>
      <c r="BT72" s="58">
        <v>272.04481559999999</v>
      </c>
      <c r="BU72" s="58">
        <v>271.71388960000002</v>
      </c>
      <c r="BV72" s="54"/>
      <c r="BW72" s="54"/>
      <c r="BX72" s="54"/>
      <c r="BY72" s="54"/>
      <c r="BZ72" s="54"/>
      <c r="CA72" s="54"/>
      <c r="CB72" s="54"/>
      <c r="CC72" s="54"/>
      <c r="CD72" s="54"/>
      <c r="CE72" s="54"/>
      <c r="CF72" s="54"/>
    </row>
    <row r="73" spans="1:84" ht="13.5" customHeight="1" x14ac:dyDescent="0.25">
      <c r="A73" s="24" t="s">
        <v>48</v>
      </c>
      <c r="B73" s="60">
        <v>213.26597229999999</v>
      </c>
      <c r="C73" s="60">
        <v>76.572322</v>
      </c>
      <c r="D73" s="60">
        <v>70.986237399999993</v>
      </c>
      <c r="E73" s="60">
        <v>57.095936700000003</v>
      </c>
      <c r="F73" s="60">
        <v>69.865290599999994</v>
      </c>
      <c r="G73" s="60">
        <v>35.981237299999997</v>
      </c>
      <c r="H73" s="60">
        <v>30.262735200000002</v>
      </c>
      <c r="I73" s="60">
        <v>32.1521635</v>
      </c>
      <c r="J73" s="60">
        <v>32.671082699999999</v>
      </c>
      <c r="K73" s="60">
        <v>27.790424600000001</v>
      </c>
      <c r="L73" s="60">
        <v>26.2682109</v>
      </c>
      <c r="M73" s="60">
        <v>23.2860361</v>
      </c>
      <c r="N73" s="60">
        <v>29.7734025</v>
      </c>
      <c r="O73" s="60">
        <v>30.278365300000001</v>
      </c>
      <c r="P73" s="60">
        <v>21.157811800000001</v>
      </c>
      <c r="Q73" s="60">
        <v>23.956287100000001</v>
      </c>
      <c r="R73" s="60">
        <v>22.220994600000001</v>
      </c>
      <c r="S73" s="60">
        <v>21.177026699999999</v>
      </c>
      <c r="T73" s="63">
        <v>21.3816214</v>
      </c>
      <c r="U73" s="62"/>
      <c r="V73" s="61">
        <v>21.5810219</v>
      </c>
      <c r="W73" s="60">
        <v>25.9398324</v>
      </c>
      <c r="X73" s="60">
        <v>27.676008100000001</v>
      </c>
      <c r="Y73" s="60">
        <v>23.662153499999999</v>
      </c>
      <c r="Z73" s="60">
        <v>21.719139899999998</v>
      </c>
      <c r="AA73" s="60">
        <v>20.1206967</v>
      </c>
      <c r="AB73" s="60">
        <v>19.685088100000002</v>
      </c>
      <c r="AC73" s="60">
        <v>16.5824398</v>
      </c>
      <c r="AD73" s="60">
        <v>23.066664200000002</v>
      </c>
      <c r="AE73" s="60">
        <v>21.248654299999998</v>
      </c>
      <c r="AF73" s="60">
        <v>18.816216900000001</v>
      </c>
      <c r="AG73" s="60">
        <v>18.3774096</v>
      </c>
      <c r="AH73" s="60">
        <v>21.626596800000002</v>
      </c>
      <c r="AI73" s="60">
        <v>18.420031099999999</v>
      </c>
      <c r="AJ73" s="60">
        <v>15.576675699999999</v>
      </c>
      <c r="AK73" s="60">
        <v>16.753213299999999</v>
      </c>
      <c r="AL73" s="60">
        <v>16.8479384</v>
      </c>
      <c r="AM73" s="60">
        <v>22.412773699999999</v>
      </c>
      <c r="AN73" s="60">
        <v>16.7629257</v>
      </c>
      <c r="AO73" s="60">
        <v>18.225907400000001</v>
      </c>
      <c r="AP73" s="60">
        <v>15.416523099999999</v>
      </c>
      <c r="AQ73" s="60">
        <v>18.852729199999999</v>
      </c>
      <c r="AR73" s="60">
        <v>17.625881799999998</v>
      </c>
      <c r="AS73" s="60">
        <v>13.1182816</v>
      </c>
      <c r="AT73" s="60">
        <v>11.166601099999999</v>
      </c>
      <c r="AU73" s="60">
        <v>15.3178331</v>
      </c>
      <c r="AV73" s="60">
        <v>11.3782029</v>
      </c>
      <c r="AW73" s="111">
        <v>9.7391497999999999</v>
      </c>
      <c r="AX73" s="60">
        <v>12.8376082</v>
      </c>
      <c r="AY73" s="60">
        <v>12.6515054</v>
      </c>
      <c r="AZ73" s="60">
        <v>18.601801399999999</v>
      </c>
      <c r="BA73" s="60">
        <v>16.276657400000001</v>
      </c>
      <c r="BB73" s="60">
        <v>15.514022499999999</v>
      </c>
      <c r="BC73" s="60">
        <v>18.613138599999999</v>
      </c>
      <c r="BD73" s="60">
        <v>17.116685</v>
      </c>
      <c r="BE73" s="60">
        <v>13.394500900000001</v>
      </c>
      <c r="BF73" s="60">
        <v>16.6383692</v>
      </c>
      <c r="BG73" s="60">
        <v>14.0317638</v>
      </c>
      <c r="BH73" s="60">
        <v>13.1826217</v>
      </c>
      <c r="BI73" s="60">
        <v>11.6377661</v>
      </c>
      <c r="BJ73" s="60">
        <v>16.034740800000002</v>
      </c>
      <c r="BK73" s="60">
        <v>15.5250258</v>
      </c>
      <c r="BL73" s="60">
        <v>15.290533099999999</v>
      </c>
      <c r="BM73" s="60">
        <v>14.8549548</v>
      </c>
      <c r="BN73" s="60">
        <v>75.450732200000004</v>
      </c>
      <c r="BO73" s="60">
        <v>110.63194590000001</v>
      </c>
      <c r="BP73" s="60">
        <v>112.4262614</v>
      </c>
      <c r="BQ73" s="60">
        <v>119.0188922</v>
      </c>
      <c r="BR73" s="60">
        <v>149.6292377</v>
      </c>
      <c r="BS73" s="60">
        <v>161.01940379999999</v>
      </c>
      <c r="BT73" s="60">
        <v>156.0634033</v>
      </c>
      <c r="BU73" s="60">
        <v>153.85077229999999</v>
      </c>
      <c r="BV73" s="54"/>
      <c r="BW73" s="54"/>
      <c r="BX73" s="54"/>
      <c r="BY73" s="54"/>
      <c r="BZ73" s="54"/>
      <c r="CA73" s="54"/>
      <c r="CB73" s="54"/>
      <c r="CC73" s="54"/>
      <c r="CD73" s="54"/>
      <c r="CE73" s="54"/>
      <c r="CF73" s="54"/>
    </row>
    <row r="74" spans="1:84" ht="13.5" customHeight="1" x14ac:dyDescent="0.25">
      <c r="A74" s="12"/>
      <c r="B74" s="58"/>
      <c r="C74" s="58"/>
      <c r="D74" s="58"/>
      <c r="E74" s="58"/>
      <c r="F74" s="58"/>
      <c r="G74" s="58"/>
      <c r="H74" s="58"/>
      <c r="I74" s="58"/>
      <c r="J74" s="58"/>
      <c r="K74" s="58"/>
      <c r="L74" s="58"/>
      <c r="M74" s="58"/>
      <c r="N74" s="58"/>
      <c r="O74" s="58"/>
      <c r="P74" s="58"/>
      <c r="Q74" s="58"/>
      <c r="R74" s="58"/>
      <c r="S74" s="58"/>
      <c r="T74" s="58"/>
      <c r="U74" s="62"/>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4"/>
      <c r="BW74" s="54"/>
      <c r="BX74" s="54"/>
      <c r="BY74" s="54"/>
      <c r="BZ74" s="54"/>
      <c r="CA74" s="54"/>
      <c r="CB74" s="54"/>
      <c r="CC74" s="54"/>
      <c r="CD74" s="54"/>
      <c r="CE74" s="54"/>
      <c r="CF74" s="54"/>
    </row>
    <row r="75" spans="1:84" ht="13.5" customHeight="1" x14ac:dyDescent="0.25">
      <c r="A75" s="12" t="s">
        <v>131</v>
      </c>
      <c r="B75" s="57"/>
      <c r="C75" s="57"/>
      <c r="D75" s="57"/>
      <c r="E75" s="57"/>
      <c r="F75" s="57"/>
      <c r="G75" s="57"/>
      <c r="H75" s="57"/>
      <c r="I75" s="57"/>
      <c r="J75" s="57"/>
      <c r="K75" s="57"/>
      <c r="L75" s="57"/>
      <c r="M75" s="57"/>
      <c r="N75" s="57"/>
      <c r="O75" s="57"/>
      <c r="P75" s="57"/>
      <c r="Q75" s="57"/>
      <c r="R75" s="57"/>
      <c r="S75" s="57"/>
      <c r="T75" s="57"/>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row>
    <row r="76" spans="1:84" ht="13.5" customHeight="1" x14ac:dyDescent="0.25">
      <c r="A76" s="12" t="s">
        <v>50</v>
      </c>
      <c r="B76" s="54"/>
      <c r="C76" s="54"/>
      <c r="D76" s="54"/>
      <c r="E76" s="54"/>
      <c r="F76" s="54"/>
      <c r="G76" s="54"/>
      <c r="H76" s="54"/>
      <c r="I76" s="54"/>
      <c r="J76" s="56"/>
      <c r="K76" s="54"/>
      <c r="L76" s="54"/>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54"/>
      <c r="BW76" s="54"/>
      <c r="BX76" s="54"/>
      <c r="BY76" s="54"/>
      <c r="BZ76" s="54"/>
      <c r="CA76" s="54"/>
      <c r="CB76" s="54"/>
      <c r="CC76" s="54"/>
      <c r="CD76" s="54"/>
      <c r="CE76" s="54"/>
      <c r="CF76" s="54"/>
    </row>
    <row r="77" spans="1:84" ht="13.5" customHeight="1" x14ac:dyDescent="0.25">
      <c r="A77" s="12"/>
      <c r="B77" s="54"/>
      <c r="C77" s="54"/>
      <c r="D77" s="54"/>
      <c r="E77" s="54"/>
      <c r="F77" s="54"/>
      <c r="G77" s="54"/>
      <c r="H77" s="54"/>
      <c r="I77" s="54"/>
      <c r="J77" s="56"/>
      <c r="K77" s="54"/>
      <c r="L77" s="54"/>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54"/>
      <c r="BW77" s="54"/>
      <c r="BX77" s="54"/>
      <c r="BY77" s="54"/>
      <c r="BZ77" s="54"/>
      <c r="CA77" s="54"/>
      <c r="CB77" s="54"/>
      <c r="CC77" s="54"/>
      <c r="CD77" s="54"/>
      <c r="CE77" s="54"/>
      <c r="CF77" s="54"/>
    </row>
    <row r="78" spans="1:84" ht="13.5" customHeight="1" x14ac:dyDescent="0.25">
      <c r="A78" s="55" t="s">
        <v>53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row>
    <row r="79" spans="1:84" ht="13.5" customHeight="1" x14ac:dyDescent="0.25">
      <c r="A79" s="55" t="s">
        <v>54</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row>
    <row r="80" spans="1:84" ht="13.5" customHeight="1" x14ac:dyDescent="0.25">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row>
    <row r="81" spans="1:84" ht="13.5" customHeight="1" x14ac:dyDescent="0.25">
      <c r="A81" s="55" t="s">
        <v>55</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row>
    <row r="82" spans="1:84" ht="13.5" customHeight="1" x14ac:dyDescent="0.25">
      <c r="A82" s="8" t="s">
        <v>56</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row>
    <row r="83" spans="1:84" ht="13.5" customHeight="1" x14ac:dyDescent="0.25">
      <c r="A83" s="8"/>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row>
    <row r="84" spans="1:84" ht="13.5" customHeight="1" x14ac:dyDescent="0.25">
      <c r="A84" s="8"/>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row>
    <row r="85" spans="1:84" ht="13.5" customHeight="1" x14ac:dyDescent="0.2">
      <c r="A85" s="85" t="s">
        <v>113</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row>
    <row r="86" spans="1:84" ht="13.5" customHeight="1" x14ac:dyDescent="0.25">
      <c r="A86" s="84" t="s">
        <v>41</v>
      </c>
      <c r="B86" s="84"/>
      <c r="C86" s="84"/>
      <c r="D86" s="84"/>
      <c r="E86" s="84"/>
      <c r="F86" s="84"/>
      <c r="G86" s="84"/>
      <c r="H86" s="84"/>
      <c r="I86" s="84"/>
      <c r="J86" s="84"/>
      <c r="K86" s="84"/>
      <c r="L86" s="84"/>
      <c r="M86" s="84"/>
      <c r="N86" s="84"/>
      <c r="O86" s="84"/>
      <c r="P86" s="84"/>
      <c r="Q86" s="84"/>
      <c r="R86" s="84"/>
      <c r="S86" s="84"/>
      <c r="T86" s="54"/>
      <c r="U86" s="84"/>
      <c r="V86" s="8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t="s">
        <v>1</v>
      </c>
      <c r="BV86" s="81"/>
      <c r="BW86" s="81"/>
      <c r="BX86" s="81"/>
      <c r="BY86" s="81"/>
      <c r="BZ86" s="81"/>
      <c r="CA86" s="81"/>
      <c r="CB86" s="81"/>
      <c r="CC86" s="81"/>
      <c r="CD86" s="81"/>
      <c r="CE86" s="81"/>
      <c r="CF86" s="81"/>
    </row>
    <row r="87" spans="1:84" ht="3.75" customHeight="1" x14ac:dyDescent="0.2">
      <c r="A87" s="83"/>
      <c r="B87" s="99"/>
      <c r="C87" s="99"/>
      <c r="D87" s="99"/>
      <c r="E87" s="99"/>
      <c r="F87" s="99"/>
      <c r="G87" s="99"/>
      <c r="H87" s="99"/>
      <c r="I87" s="99"/>
      <c r="J87" s="99"/>
      <c r="K87" s="99"/>
      <c r="L87" s="99"/>
      <c r="M87" s="99"/>
      <c r="N87" s="99"/>
      <c r="O87" s="99"/>
      <c r="P87" s="99"/>
      <c r="Q87" s="99"/>
      <c r="R87" s="99"/>
      <c r="S87" s="99"/>
      <c r="T87" s="99"/>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1"/>
      <c r="BW87" s="81"/>
      <c r="BX87" s="81"/>
      <c r="BY87" s="81"/>
      <c r="BZ87" s="81"/>
      <c r="CA87" s="81"/>
      <c r="CB87" s="81"/>
      <c r="CC87" s="81"/>
      <c r="CD87" s="81"/>
      <c r="CE87" s="81"/>
      <c r="CF87" s="81"/>
    </row>
    <row r="88" spans="1:84" ht="3.75" customHeight="1" x14ac:dyDescent="0.2">
      <c r="A88" s="82"/>
      <c r="B88" s="98"/>
      <c r="C88" s="98"/>
      <c r="D88" s="98"/>
      <c r="E88" s="98"/>
      <c r="F88" s="98"/>
      <c r="G88" s="98"/>
      <c r="H88" s="98"/>
      <c r="I88" s="98"/>
      <c r="J88" s="98"/>
      <c r="K88" s="98"/>
      <c r="L88" s="98"/>
      <c r="M88" s="98"/>
      <c r="N88" s="98"/>
      <c r="O88" s="98"/>
      <c r="P88" s="98"/>
      <c r="Q88" s="97"/>
      <c r="R88" s="97"/>
      <c r="S88" s="97"/>
      <c r="T88" s="96"/>
      <c r="U88" s="84"/>
      <c r="V88" s="96"/>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81"/>
      <c r="BW88" s="81"/>
      <c r="BX88" s="81"/>
      <c r="BY88" s="81"/>
      <c r="BZ88" s="81"/>
      <c r="CA88" s="81"/>
      <c r="CB88" s="81"/>
      <c r="CC88" s="81"/>
      <c r="CD88" s="81"/>
      <c r="CE88" s="81"/>
      <c r="CF88" s="81"/>
    </row>
    <row r="89" spans="1:84" ht="25.5" x14ac:dyDescent="0.25">
      <c r="A89" s="80" t="s">
        <v>57</v>
      </c>
      <c r="B89" s="93" t="s">
        <v>2</v>
      </c>
      <c r="C89" s="93" t="s">
        <v>3</v>
      </c>
      <c r="D89" s="93" t="s">
        <v>4</v>
      </c>
      <c r="E89" s="93" t="s">
        <v>5</v>
      </c>
      <c r="F89" s="93" t="s">
        <v>6</v>
      </c>
      <c r="G89" s="93" t="s">
        <v>7</v>
      </c>
      <c r="H89" s="93" t="s">
        <v>8</v>
      </c>
      <c r="I89" s="93" t="s">
        <v>9</v>
      </c>
      <c r="J89" s="93" t="s">
        <v>10</v>
      </c>
      <c r="K89" s="93" t="s">
        <v>11</v>
      </c>
      <c r="L89" s="93" t="s">
        <v>12</v>
      </c>
      <c r="M89" s="93" t="s">
        <v>13</v>
      </c>
      <c r="N89" s="93" t="s">
        <v>14</v>
      </c>
      <c r="O89" s="93" t="s">
        <v>15</v>
      </c>
      <c r="P89" s="93" t="s">
        <v>16</v>
      </c>
      <c r="Q89" s="93" t="s">
        <v>17</v>
      </c>
      <c r="R89" s="93" t="s">
        <v>18</v>
      </c>
      <c r="S89" s="93" t="s">
        <v>19</v>
      </c>
      <c r="T89" s="94" t="s">
        <v>20</v>
      </c>
      <c r="U89" s="118"/>
      <c r="V89" s="94" t="s">
        <v>22</v>
      </c>
      <c r="W89" s="93" t="s">
        <v>23</v>
      </c>
      <c r="X89" s="93" t="s">
        <v>21</v>
      </c>
      <c r="Y89" s="93" t="s">
        <v>24</v>
      </c>
      <c r="Z89" s="93" t="s">
        <v>25</v>
      </c>
      <c r="AA89" s="93" t="s">
        <v>26</v>
      </c>
      <c r="AB89" s="93" t="s">
        <v>27</v>
      </c>
      <c r="AC89" s="93" t="s">
        <v>28</v>
      </c>
      <c r="AD89" s="93" t="s">
        <v>29</v>
      </c>
      <c r="AE89" s="93" t="s">
        <v>30</v>
      </c>
      <c r="AF89" s="93" t="s">
        <v>31</v>
      </c>
      <c r="AG89" s="93" t="s">
        <v>32</v>
      </c>
      <c r="AH89" s="93" t="s">
        <v>33</v>
      </c>
      <c r="AI89" s="93" t="s">
        <v>34</v>
      </c>
      <c r="AJ89" s="93" t="s">
        <v>35</v>
      </c>
      <c r="AK89" s="93" t="s">
        <v>36</v>
      </c>
      <c r="AL89" s="93" t="s">
        <v>37</v>
      </c>
      <c r="AM89" s="93" t="s">
        <v>38</v>
      </c>
      <c r="AN89" s="93" t="s">
        <v>39</v>
      </c>
      <c r="AO89" s="93" t="s">
        <v>40</v>
      </c>
      <c r="AP89" s="93" t="s">
        <v>83</v>
      </c>
      <c r="AQ89" s="93" t="s">
        <v>84</v>
      </c>
      <c r="AR89" s="93" t="s">
        <v>85</v>
      </c>
      <c r="AS89" s="93" t="s">
        <v>86</v>
      </c>
      <c r="AT89" s="93" t="s">
        <v>87</v>
      </c>
      <c r="AU89" s="93" t="s">
        <v>88</v>
      </c>
      <c r="AV89" s="93" t="s">
        <v>89</v>
      </c>
      <c r="AW89" s="93" t="s">
        <v>90</v>
      </c>
      <c r="AX89" s="93" t="s">
        <v>91</v>
      </c>
      <c r="AY89" s="93" t="s">
        <v>92</v>
      </c>
      <c r="AZ89" s="93" t="s">
        <v>93</v>
      </c>
      <c r="BA89" s="93" t="s">
        <v>94</v>
      </c>
      <c r="BB89" s="93" t="s">
        <v>95</v>
      </c>
      <c r="BC89" s="93" t="s">
        <v>96</v>
      </c>
      <c r="BD89" s="93" t="s">
        <v>97</v>
      </c>
      <c r="BE89" s="93" t="s">
        <v>98</v>
      </c>
      <c r="BF89" s="93" t="s">
        <v>99</v>
      </c>
      <c r="BG89" s="93" t="s">
        <v>100</v>
      </c>
      <c r="BH89" s="93" t="s">
        <v>118</v>
      </c>
      <c r="BI89" s="93" t="s">
        <v>119</v>
      </c>
      <c r="BJ89" s="93" t="s">
        <v>120</v>
      </c>
      <c r="BK89" s="93" t="s">
        <v>121</v>
      </c>
      <c r="BL89" s="93" t="s">
        <v>122</v>
      </c>
      <c r="BM89" s="93" t="s">
        <v>123</v>
      </c>
      <c r="BN89" s="93" t="s">
        <v>124</v>
      </c>
      <c r="BO89" s="93" t="s">
        <v>125</v>
      </c>
      <c r="BP89" s="93" t="s">
        <v>126</v>
      </c>
      <c r="BQ89" s="93" t="s">
        <v>127</v>
      </c>
      <c r="BR89" s="93" t="s">
        <v>128</v>
      </c>
      <c r="BS89" s="93" t="s">
        <v>129</v>
      </c>
      <c r="BT89" s="93" t="s">
        <v>130</v>
      </c>
      <c r="BU89" s="93" t="s">
        <v>133</v>
      </c>
      <c r="BV89" s="54"/>
      <c r="BW89" s="54"/>
      <c r="BX89" s="54"/>
      <c r="BY89" s="54"/>
      <c r="BZ89" s="54"/>
      <c r="CA89" s="54"/>
      <c r="CB89" s="54"/>
      <c r="CC89" s="54"/>
      <c r="CD89" s="54"/>
      <c r="CE89" s="54"/>
      <c r="CF89" s="54"/>
    </row>
    <row r="90" spans="1:84" ht="3.75" customHeight="1" x14ac:dyDescent="0.25">
      <c r="A90" s="79"/>
      <c r="B90" s="77"/>
      <c r="C90" s="77"/>
      <c r="D90" s="77"/>
      <c r="E90" s="77"/>
      <c r="F90" s="77"/>
      <c r="G90" s="77"/>
      <c r="H90" s="77"/>
      <c r="I90" s="77"/>
      <c r="J90" s="77"/>
      <c r="K90" s="77"/>
      <c r="L90" s="77"/>
      <c r="M90" s="77"/>
      <c r="N90" s="77"/>
      <c r="O90" s="77"/>
      <c r="P90" s="77"/>
      <c r="Q90" s="78"/>
      <c r="R90" s="78"/>
      <c r="S90" s="78"/>
      <c r="T90" s="77"/>
      <c r="U90" s="54"/>
      <c r="V90" s="76"/>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54"/>
      <c r="BW90" s="54"/>
      <c r="BX90" s="54"/>
      <c r="BY90" s="54"/>
      <c r="BZ90" s="54"/>
      <c r="CA90" s="54"/>
      <c r="CB90" s="54"/>
      <c r="CC90" s="54"/>
      <c r="CD90" s="54"/>
      <c r="CE90" s="54"/>
      <c r="CF90" s="54"/>
    </row>
    <row r="91" spans="1:84" ht="3.75" customHeight="1" x14ac:dyDescent="0.25">
      <c r="A91" s="74"/>
      <c r="B91" s="71"/>
      <c r="C91" s="71"/>
      <c r="D91" s="71"/>
      <c r="E91" s="71"/>
      <c r="F91" s="71"/>
      <c r="G91" s="71"/>
      <c r="H91" s="71"/>
      <c r="I91" s="71"/>
      <c r="J91" s="71"/>
      <c r="K91" s="71"/>
      <c r="L91" s="71"/>
      <c r="M91" s="71"/>
      <c r="N91" s="71"/>
      <c r="O91" s="71"/>
      <c r="P91" s="71"/>
      <c r="Q91" s="71"/>
      <c r="R91" s="71"/>
      <c r="S91" s="71"/>
      <c r="T91" s="73"/>
      <c r="U91" s="54"/>
      <c r="V91" s="72"/>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54"/>
      <c r="BW91" s="54"/>
      <c r="BX91" s="54"/>
      <c r="BY91" s="54"/>
      <c r="BZ91" s="54"/>
      <c r="CA91" s="54"/>
      <c r="CB91" s="54"/>
      <c r="CC91" s="54"/>
      <c r="CD91" s="54"/>
      <c r="CE91" s="54"/>
      <c r="CF91" s="54"/>
    </row>
    <row r="92" spans="1:84" ht="13.5" customHeight="1" x14ac:dyDescent="0.25">
      <c r="A92" s="9" t="s">
        <v>70</v>
      </c>
      <c r="B92" s="67">
        <v>332.00386909999997</v>
      </c>
      <c r="C92" s="67">
        <v>313.81381909999999</v>
      </c>
      <c r="D92" s="67">
        <v>304.52226869999998</v>
      </c>
      <c r="E92" s="67">
        <v>283.63281949999998</v>
      </c>
      <c r="F92" s="67">
        <v>277.9926031</v>
      </c>
      <c r="G92" s="67">
        <v>276.3990172</v>
      </c>
      <c r="H92" s="67">
        <v>267.8851555</v>
      </c>
      <c r="I92" s="67">
        <v>282.38957090000002</v>
      </c>
      <c r="J92" s="67">
        <v>268.01508389999998</v>
      </c>
      <c r="K92" s="67">
        <v>280.12924520000001</v>
      </c>
      <c r="L92" s="67">
        <v>274.36414960000002</v>
      </c>
      <c r="M92" s="67">
        <v>279.87161759999998</v>
      </c>
      <c r="N92" s="67">
        <v>279.45216160000001</v>
      </c>
      <c r="O92" s="67">
        <v>274.9081185</v>
      </c>
      <c r="P92" s="67">
        <v>270.73666750000001</v>
      </c>
      <c r="Q92" s="67">
        <v>290.24661850000001</v>
      </c>
      <c r="R92" s="67">
        <v>297.13678149999998</v>
      </c>
      <c r="S92" s="67">
        <v>293.40993020000002</v>
      </c>
      <c r="T92" s="69">
        <v>284.587943</v>
      </c>
      <c r="U92" s="62"/>
      <c r="V92" s="68">
        <v>290.9293136</v>
      </c>
      <c r="W92" s="67">
        <v>297.00452760000002</v>
      </c>
      <c r="X92" s="67">
        <v>304.5194386</v>
      </c>
      <c r="Y92" s="67">
        <v>301.71210209999998</v>
      </c>
      <c r="Z92" s="67">
        <v>296.92250389999998</v>
      </c>
      <c r="AA92" s="67">
        <v>293.66540880000002</v>
      </c>
      <c r="AB92" s="67">
        <v>304.22985440000002</v>
      </c>
      <c r="AC92" s="67">
        <v>312.43499300000002</v>
      </c>
      <c r="AD92" s="67">
        <v>291.938804</v>
      </c>
      <c r="AE92" s="67">
        <v>294.03080540000002</v>
      </c>
      <c r="AF92" s="67">
        <v>303.07976000000002</v>
      </c>
      <c r="AG92" s="67">
        <v>303.99789670000001</v>
      </c>
      <c r="AH92" s="67">
        <v>301.12895989999998</v>
      </c>
      <c r="AI92" s="67">
        <v>298.38545149999999</v>
      </c>
      <c r="AJ92" s="67">
        <v>294.36103129999998</v>
      </c>
      <c r="AK92" s="67">
        <v>299.11720659999997</v>
      </c>
      <c r="AL92" s="67">
        <v>286.2096244</v>
      </c>
      <c r="AM92" s="67">
        <v>292.69861969999999</v>
      </c>
      <c r="AN92" s="67">
        <v>300.28866449999998</v>
      </c>
      <c r="AO92" s="67">
        <v>303.28039769999998</v>
      </c>
      <c r="AP92" s="67">
        <v>282.33193119999999</v>
      </c>
      <c r="AQ92" s="67">
        <v>284.80032030000001</v>
      </c>
      <c r="AR92" s="67">
        <v>287.6402405</v>
      </c>
      <c r="AS92" s="67">
        <v>289.39019569999999</v>
      </c>
      <c r="AT92" s="67">
        <v>287.0728661</v>
      </c>
      <c r="AU92" s="67">
        <v>281.87916419999999</v>
      </c>
      <c r="AV92" s="67">
        <v>284.65762269999999</v>
      </c>
      <c r="AW92" s="67">
        <v>306.32492730000001</v>
      </c>
      <c r="AX92" s="67">
        <v>289.68234139999998</v>
      </c>
      <c r="AY92" s="67">
        <v>293.08916900000003</v>
      </c>
      <c r="AZ92" s="67">
        <v>300.26844249999999</v>
      </c>
      <c r="BA92" s="67">
        <v>299.5437187</v>
      </c>
      <c r="BB92" s="67">
        <v>280.2207616</v>
      </c>
      <c r="BC92" s="67">
        <v>285.99310989999998</v>
      </c>
      <c r="BD92" s="67">
        <v>288.5806862</v>
      </c>
      <c r="BE92" s="67">
        <v>291.26742389999998</v>
      </c>
      <c r="BF92" s="67">
        <v>270.83034029999999</v>
      </c>
      <c r="BG92" s="67">
        <v>273.35050990000002</v>
      </c>
      <c r="BH92" s="67">
        <v>272.72072859999997</v>
      </c>
      <c r="BI92" s="67">
        <v>287.51697209999998</v>
      </c>
      <c r="BJ92" s="67">
        <v>276.59216220000002</v>
      </c>
      <c r="BK92" s="67">
        <v>258.6682141</v>
      </c>
      <c r="BL92" s="67">
        <v>262.82129279999998</v>
      </c>
      <c r="BM92" s="67">
        <v>277.56168960000002</v>
      </c>
      <c r="BN92" s="67">
        <v>273.94682599999999</v>
      </c>
      <c r="BO92" s="67">
        <v>269.53234889999999</v>
      </c>
      <c r="BP92" s="67">
        <v>270.47969460000002</v>
      </c>
      <c r="BQ92" s="67">
        <v>284.36030579999999</v>
      </c>
      <c r="BR92" s="67">
        <v>276.68588210000001</v>
      </c>
      <c r="BS92" s="67">
        <v>268.51834309999998</v>
      </c>
      <c r="BT92" s="67">
        <v>283.76646060000002</v>
      </c>
      <c r="BU92" s="67">
        <v>288.03876630000002</v>
      </c>
      <c r="BV92" s="54"/>
      <c r="BW92" s="54"/>
      <c r="BX92" s="54"/>
      <c r="BY92" s="54"/>
      <c r="BZ92" s="54"/>
      <c r="CA92" s="54"/>
      <c r="CB92" s="54"/>
      <c r="CC92" s="54"/>
      <c r="CD92" s="54"/>
      <c r="CE92" s="54"/>
      <c r="CF92" s="54"/>
    </row>
    <row r="93" spans="1:84" ht="13.5" customHeight="1" x14ac:dyDescent="0.25">
      <c r="A93" s="1" t="s">
        <v>43</v>
      </c>
      <c r="B93" s="109">
        <v>2.8500036</v>
      </c>
      <c r="C93" s="109">
        <v>3.9923654000000002</v>
      </c>
      <c r="D93" s="66" t="s">
        <v>134</v>
      </c>
      <c r="E93" s="66" t="s">
        <v>134</v>
      </c>
      <c r="F93" s="109">
        <v>0.87079609999999996</v>
      </c>
      <c r="G93" s="66" t="s">
        <v>134</v>
      </c>
      <c r="H93" s="66" t="s">
        <v>134</v>
      </c>
      <c r="I93" s="109">
        <v>3.7808752000000001</v>
      </c>
      <c r="J93" s="66" t="s">
        <v>134</v>
      </c>
      <c r="K93" s="109">
        <v>4.2810693000000004</v>
      </c>
      <c r="L93" s="109">
        <v>2.9916539000000002</v>
      </c>
      <c r="M93" s="109">
        <v>1.2633706</v>
      </c>
      <c r="N93" s="109">
        <v>2.7347006</v>
      </c>
      <c r="O93" s="109">
        <v>3.2338779</v>
      </c>
      <c r="P93" s="109">
        <v>1.1246564999999999</v>
      </c>
      <c r="Q93" s="109">
        <v>0.469615</v>
      </c>
      <c r="R93" s="109">
        <v>1.6784307000000001</v>
      </c>
      <c r="S93" s="109">
        <v>2.3422705000000001</v>
      </c>
      <c r="T93" s="112">
        <v>1.3311582</v>
      </c>
      <c r="U93" s="62"/>
      <c r="V93" s="114">
        <v>1.9583347</v>
      </c>
      <c r="W93" s="110">
        <v>2.5409052999999999</v>
      </c>
      <c r="X93" s="110">
        <v>2.0175277</v>
      </c>
      <c r="Y93" s="58" t="s">
        <v>134</v>
      </c>
      <c r="Z93" s="110">
        <v>2.5616292999999999</v>
      </c>
      <c r="AA93" s="110">
        <v>1.6735644000000001</v>
      </c>
      <c r="AB93" s="110">
        <v>2.9756223999999998</v>
      </c>
      <c r="AC93" s="110">
        <v>2.4912101</v>
      </c>
      <c r="AD93" s="110">
        <v>1.7181303999999999</v>
      </c>
      <c r="AE93" s="110">
        <v>1.5849142000000001</v>
      </c>
      <c r="AF93" s="110">
        <v>0.99208620000000003</v>
      </c>
      <c r="AG93" s="58" t="s">
        <v>134</v>
      </c>
      <c r="AH93" s="58" t="s">
        <v>134</v>
      </c>
      <c r="AI93" s="110">
        <v>2.1059209999999999</v>
      </c>
      <c r="AJ93" s="110">
        <v>1.9774902000000001</v>
      </c>
      <c r="AK93" s="110">
        <v>1.4436564999999999</v>
      </c>
      <c r="AL93" s="58" t="s">
        <v>134</v>
      </c>
      <c r="AM93" s="110">
        <v>2.9104066999999998</v>
      </c>
      <c r="AN93" s="110">
        <v>1.6605953</v>
      </c>
      <c r="AO93" s="110">
        <v>2.0943923</v>
      </c>
      <c r="AP93" s="110">
        <v>2.5040857999999999</v>
      </c>
      <c r="AQ93" s="110">
        <v>3.1435673</v>
      </c>
      <c r="AR93" s="110">
        <v>2.9393750000000001</v>
      </c>
      <c r="AS93" s="110">
        <v>2.2844932</v>
      </c>
      <c r="AT93" s="110">
        <v>1.7980091</v>
      </c>
      <c r="AU93" s="110">
        <v>2.4372118</v>
      </c>
      <c r="AV93" s="110">
        <v>2.1633729000000002</v>
      </c>
      <c r="AW93" s="110">
        <v>1.4325452000000001</v>
      </c>
      <c r="AX93" s="110">
        <v>2.4880303000000001</v>
      </c>
      <c r="AY93" s="110">
        <v>2.3303227999999998</v>
      </c>
      <c r="AZ93" s="110">
        <v>2.3923732000000002</v>
      </c>
      <c r="BA93" s="110">
        <v>2.2178181000000001</v>
      </c>
      <c r="BB93" s="110">
        <v>2.6959803999999998</v>
      </c>
      <c r="BC93" s="110">
        <v>3.4460378999999999</v>
      </c>
      <c r="BD93" s="110">
        <v>4.5832506000000004</v>
      </c>
      <c r="BE93" s="110">
        <v>1.9178272000000001</v>
      </c>
      <c r="BF93" s="110">
        <v>2.2648921</v>
      </c>
      <c r="BG93" s="110">
        <v>2.2446698999999999</v>
      </c>
      <c r="BH93" s="110">
        <v>1.5787157999999999</v>
      </c>
      <c r="BI93" s="110">
        <v>3.1120524000000001</v>
      </c>
      <c r="BJ93" s="110">
        <v>2.7923860999999999</v>
      </c>
      <c r="BK93" s="110">
        <v>1.8922969999999999</v>
      </c>
      <c r="BL93" s="110">
        <v>1.6027123000000001</v>
      </c>
      <c r="BM93" s="110">
        <v>2.4238162000000001</v>
      </c>
      <c r="BN93" s="110">
        <v>1.2929586</v>
      </c>
      <c r="BO93" s="110">
        <v>2.2311776000000001</v>
      </c>
      <c r="BP93" s="110">
        <v>2.2063381999999998</v>
      </c>
      <c r="BQ93" s="110">
        <v>2.0513919999999999</v>
      </c>
      <c r="BR93" s="110">
        <v>1.0959578000000001</v>
      </c>
      <c r="BS93" s="110">
        <v>1.7022835999999999</v>
      </c>
      <c r="BT93" s="110">
        <v>3.0612754999999998</v>
      </c>
      <c r="BU93" s="110">
        <v>2.7032777000000001</v>
      </c>
      <c r="BV93" s="54"/>
      <c r="BW93" s="54"/>
      <c r="BX93" s="54"/>
      <c r="BY93" s="54"/>
      <c r="BZ93" s="54"/>
      <c r="CA93" s="54"/>
      <c r="CB93" s="54"/>
      <c r="CC93" s="54"/>
      <c r="CD93" s="54"/>
      <c r="CE93" s="54"/>
      <c r="CF93" s="54"/>
    </row>
    <row r="94" spans="1:84" ht="13.5" customHeight="1" x14ac:dyDescent="0.25">
      <c r="A94" s="6" t="s">
        <v>102</v>
      </c>
      <c r="B94" s="110">
        <v>13.6437624</v>
      </c>
      <c r="C94" s="110">
        <v>13.3249063</v>
      </c>
      <c r="D94" s="110">
        <v>18.786129299999999</v>
      </c>
      <c r="E94" s="110">
        <v>13.421122</v>
      </c>
      <c r="F94" s="58">
        <v>14.479554</v>
      </c>
      <c r="G94" s="110">
        <v>17.442885100000002</v>
      </c>
      <c r="H94" s="110">
        <v>14.3369731</v>
      </c>
      <c r="I94" s="110">
        <v>18.829702099999999</v>
      </c>
      <c r="J94" s="110">
        <v>21.9978032</v>
      </c>
      <c r="K94" s="58">
        <v>30.704955300000002</v>
      </c>
      <c r="L94" s="110">
        <v>23.532658300000001</v>
      </c>
      <c r="M94" s="58">
        <v>26.986401999999998</v>
      </c>
      <c r="N94" s="58">
        <v>23.373209599999999</v>
      </c>
      <c r="O94" s="58">
        <v>20.207524200000002</v>
      </c>
      <c r="P94" s="58">
        <v>20.8127493</v>
      </c>
      <c r="Q94" s="58">
        <v>25.6395728</v>
      </c>
      <c r="R94" s="58">
        <v>23.468974500000002</v>
      </c>
      <c r="S94" s="58">
        <v>23.129704799999999</v>
      </c>
      <c r="T94" s="65">
        <v>22.557744599999999</v>
      </c>
      <c r="U94" s="62"/>
      <c r="V94" s="64">
        <v>25.677721099999999</v>
      </c>
      <c r="W94" s="58">
        <v>20.629788600000001</v>
      </c>
      <c r="X94" s="58">
        <v>16.6838479</v>
      </c>
      <c r="Y94" s="58">
        <v>22.5160889</v>
      </c>
      <c r="Z94" s="58">
        <v>26.721843100000001</v>
      </c>
      <c r="AA94" s="58">
        <v>19.904085599999998</v>
      </c>
      <c r="AB94" s="58">
        <v>19.5616354</v>
      </c>
      <c r="AC94" s="58">
        <v>22.822566800000001</v>
      </c>
      <c r="AD94" s="58">
        <v>20.847823999999999</v>
      </c>
      <c r="AE94" s="58">
        <v>19.533366099999999</v>
      </c>
      <c r="AF94" s="58">
        <v>21.3247994</v>
      </c>
      <c r="AG94" s="58">
        <v>23.1396172</v>
      </c>
      <c r="AH94" s="58">
        <v>24.1825185</v>
      </c>
      <c r="AI94" s="58">
        <v>26.802766900000002</v>
      </c>
      <c r="AJ94" s="58">
        <v>26.454912100000001</v>
      </c>
      <c r="AK94" s="58">
        <v>25.279733400000001</v>
      </c>
      <c r="AL94" s="58">
        <v>20.312613500000001</v>
      </c>
      <c r="AM94" s="58">
        <v>27.194799100000001</v>
      </c>
      <c r="AN94" s="58">
        <v>28.663963500000001</v>
      </c>
      <c r="AO94" s="58">
        <v>28.680805500000002</v>
      </c>
      <c r="AP94" s="58">
        <v>23.3656723</v>
      </c>
      <c r="AQ94" s="58">
        <v>31.204286400000001</v>
      </c>
      <c r="AR94" s="58">
        <v>29.221039699999999</v>
      </c>
      <c r="AS94" s="58">
        <v>31.144971099999999</v>
      </c>
      <c r="AT94" s="58">
        <v>34.921492600000001</v>
      </c>
      <c r="AU94" s="58">
        <v>32.109908699999998</v>
      </c>
      <c r="AV94" s="58">
        <v>24.962378900000001</v>
      </c>
      <c r="AW94" s="58">
        <v>31.6327149</v>
      </c>
      <c r="AX94" s="58">
        <v>29.2588987</v>
      </c>
      <c r="AY94" s="58">
        <v>24.9860264</v>
      </c>
      <c r="AZ94" s="58">
        <v>24.731978600000001</v>
      </c>
      <c r="BA94" s="58">
        <v>32.8517996</v>
      </c>
      <c r="BB94" s="58">
        <v>24.7883423</v>
      </c>
      <c r="BC94" s="58">
        <v>30.449926300000001</v>
      </c>
      <c r="BD94" s="58">
        <v>25.630650500000002</v>
      </c>
      <c r="BE94" s="58">
        <v>35.310654499999998</v>
      </c>
      <c r="BF94" s="58">
        <v>27.590078999999999</v>
      </c>
      <c r="BG94" s="58">
        <v>33.428353600000001</v>
      </c>
      <c r="BH94" s="58">
        <v>32.254286399999998</v>
      </c>
      <c r="BI94" s="58">
        <v>30.668216999999999</v>
      </c>
      <c r="BJ94" s="58">
        <v>29.386216300000001</v>
      </c>
      <c r="BK94" s="58">
        <v>29.8190089</v>
      </c>
      <c r="BL94" s="58">
        <v>27.955303900000001</v>
      </c>
      <c r="BM94" s="58">
        <v>32.014154599999998</v>
      </c>
      <c r="BN94" s="58">
        <v>34.056913799999997</v>
      </c>
      <c r="BO94" s="58">
        <v>31.974051200000002</v>
      </c>
      <c r="BP94" s="58">
        <v>28.547283</v>
      </c>
      <c r="BQ94" s="58">
        <v>37.156012599999997</v>
      </c>
      <c r="BR94" s="58">
        <v>32.851371999999998</v>
      </c>
      <c r="BS94" s="58">
        <v>31.261787300000002</v>
      </c>
      <c r="BT94" s="58">
        <v>33.732433399999998</v>
      </c>
      <c r="BU94" s="58">
        <v>37.257713600000002</v>
      </c>
      <c r="BV94" s="54"/>
      <c r="BW94" s="54"/>
      <c r="BX94" s="54"/>
      <c r="BY94" s="54"/>
      <c r="BZ94" s="54"/>
      <c r="CA94" s="54"/>
      <c r="CB94" s="54"/>
      <c r="CC94" s="54"/>
      <c r="CD94" s="54"/>
      <c r="CE94" s="54"/>
      <c r="CF94" s="54"/>
    </row>
    <row r="95" spans="1:84" ht="13.5" customHeight="1" x14ac:dyDescent="0.25">
      <c r="A95" s="6" t="s">
        <v>106</v>
      </c>
      <c r="B95" s="58">
        <v>31.1143058</v>
      </c>
      <c r="C95" s="58">
        <v>38.5518468</v>
      </c>
      <c r="D95" s="58">
        <v>35.077563300000001</v>
      </c>
      <c r="E95" s="58">
        <v>28.274255199999999</v>
      </c>
      <c r="F95" s="58">
        <v>26.826955399999999</v>
      </c>
      <c r="G95" s="58">
        <v>30.116468000000001</v>
      </c>
      <c r="H95" s="58">
        <v>28.092435699999999</v>
      </c>
      <c r="I95" s="58">
        <v>26.869037800000001</v>
      </c>
      <c r="J95" s="58">
        <v>28.0751545</v>
      </c>
      <c r="K95" s="58">
        <v>31.321664899999998</v>
      </c>
      <c r="L95" s="110">
        <v>23.369257600000001</v>
      </c>
      <c r="M95" s="58">
        <v>29.535788</v>
      </c>
      <c r="N95" s="58">
        <v>25.767386500000001</v>
      </c>
      <c r="O95" s="58">
        <v>24.7127503</v>
      </c>
      <c r="P95" s="58">
        <v>30.596105900000001</v>
      </c>
      <c r="Q95" s="58">
        <v>31.502372699999999</v>
      </c>
      <c r="R95" s="58">
        <v>35.231334799999999</v>
      </c>
      <c r="S95" s="58">
        <v>33.502127100000003</v>
      </c>
      <c r="T95" s="65">
        <v>29.986320200000002</v>
      </c>
      <c r="U95" s="62"/>
      <c r="V95" s="64">
        <v>33.142887600000002</v>
      </c>
      <c r="W95" s="58">
        <v>30.0712847</v>
      </c>
      <c r="X95" s="58">
        <v>35.252140599999997</v>
      </c>
      <c r="Y95" s="58">
        <v>30.9790037</v>
      </c>
      <c r="Z95" s="58">
        <v>31.197290800000001</v>
      </c>
      <c r="AA95" s="58">
        <v>33.029827300000001</v>
      </c>
      <c r="AB95" s="58">
        <v>26.165920400000001</v>
      </c>
      <c r="AC95" s="58">
        <v>32.950312599999997</v>
      </c>
      <c r="AD95" s="58">
        <v>32.446138599999998</v>
      </c>
      <c r="AE95" s="58">
        <v>34.791106900000003</v>
      </c>
      <c r="AF95" s="58">
        <v>36.767961800000002</v>
      </c>
      <c r="AG95" s="58">
        <v>30.808159499999999</v>
      </c>
      <c r="AH95" s="58">
        <v>35.595071699999998</v>
      </c>
      <c r="AI95" s="58">
        <v>39.754480700000002</v>
      </c>
      <c r="AJ95" s="58">
        <v>37.566001700000001</v>
      </c>
      <c r="AK95" s="58">
        <v>32.3296043</v>
      </c>
      <c r="AL95" s="58">
        <v>33.868019500000003</v>
      </c>
      <c r="AM95" s="58">
        <v>30.660141500000002</v>
      </c>
      <c r="AN95" s="58">
        <v>31.9406742</v>
      </c>
      <c r="AO95" s="58">
        <v>35.775412899999999</v>
      </c>
      <c r="AP95" s="58">
        <v>35.709792800000002</v>
      </c>
      <c r="AQ95" s="58">
        <v>29.589048099999999</v>
      </c>
      <c r="AR95" s="58">
        <v>27.049622299999999</v>
      </c>
      <c r="AS95" s="58">
        <v>31.3953895</v>
      </c>
      <c r="AT95" s="58">
        <v>38.998580099999998</v>
      </c>
      <c r="AU95" s="58">
        <v>33.996523199999999</v>
      </c>
      <c r="AV95" s="58">
        <v>33.237722300000001</v>
      </c>
      <c r="AW95" s="58">
        <v>36.2078408</v>
      </c>
      <c r="AX95" s="58">
        <v>39.326191899999998</v>
      </c>
      <c r="AY95" s="58">
        <v>39.496304700000003</v>
      </c>
      <c r="AZ95" s="58">
        <v>36.653562200000003</v>
      </c>
      <c r="BA95" s="58">
        <v>40.951551899999998</v>
      </c>
      <c r="BB95" s="58">
        <v>35.133700500000003</v>
      </c>
      <c r="BC95" s="58">
        <v>36.239440999999999</v>
      </c>
      <c r="BD95" s="58">
        <v>37.819455599999998</v>
      </c>
      <c r="BE95" s="58">
        <v>37.200778800000002</v>
      </c>
      <c r="BF95" s="58">
        <v>36.022416700000001</v>
      </c>
      <c r="BG95" s="58">
        <v>39.695278399999999</v>
      </c>
      <c r="BH95" s="58">
        <v>38.658231600000001</v>
      </c>
      <c r="BI95" s="58">
        <v>41.675118900000001</v>
      </c>
      <c r="BJ95" s="58">
        <v>41.546365000000002</v>
      </c>
      <c r="BK95" s="58">
        <v>38.058077900000001</v>
      </c>
      <c r="BL95" s="58">
        <v>40.865133700000001</v>
      </c>
      <c r="BM95" s="58">
        <v>36.011089900000002</v>
      </c>
      <c r="BN95" s="58">
        <v>37.121752600000001</v>
      </c>
      <c r="BO95" s="58">
        <v>41.984447099999997</v>
      </c>
      <c r="BP95" s="58">
        <v>37.951407199999998</v>
      </c>
      <c r="BQ95" s="58">
        <v>34.666532400000001</v>
      </c>
      <c r="BR95" s="58">
        <v>32.542706500000001</v>
      </c>
      <c r="BS95" s="58">
        <v>33.153276699999999</v>
      </c>
      <c r="BT95" s="58">
        <v>36.853696800000002</v>
      </c>
      <c r="BU95" s="58">
        <v>36.132432399999999</v>
      </c>
      <c r="BV95" s="54"/>
      <c r="BW95" s="54"/>
      <c r="BX95" s="54"/>
      <c r="BY95" s="54"/>
      <c r="BZ95" s="54"/>
      <c r="CA95" s="54"/>
      <c r="CB95" s="54"/>
      <c r="CC95" s="54"/>
      <c r="CD95" s="54"/>
      <c r="CE95" s="54"/>
      <c r="CF95" s="54"/>
    </row>
    <row r="96" spans="1:84" ht="13.5" customHeight="1" x14ac:dyDescent="0.25">
      <c r="A96" s="6" t="s">
        <v>44</v>
      </c>
      <c r="B96" s="58">
        <v>54.987747900000002</v>
      </c>
      <c r="C96" s="58">
        <v>52.008471399999998</v>
      </c>
      <c r="D96" s="58">
        <v>52.049675399999998</v>
      </c>
      <c r="E96" s="58">
        <v>52.455328799999997</v>
      </c>
      <c r="F96" s="58">
        <v>50.0217144</v>
      </c>
      <c r="G96" s="58">
        <v>49.940071099999997</v>
      </c>
      <c r="H96" s="58">
        <v>45.231870700000002</v>
      </c>
      <c r="I96" s="58">
        <v>42.424959299999998</v>
      </c>
      <c r="J96" s="58">
        <v>44.453498799999998</v>
      </c>
      <c r="K96" s="58">
        <v>39.9592703</v>
      </c>
      <c r="L96" s="58">
        <v>38.171400900000002</v>
      </c>
      <c r="M96" s="58">
        <v>42.065987999999997</v>
      </c>
      <c r="N96" s="58">
        <v>42.6609786</v>
      </c>
      <c r="O96" s="58">
        <v>41.073095000000002</v>
      </c>
      <c r="P96" s="58">
        <v>39.716903799999997</v>
      </c>
      <c r="Q96" s="58">
        <v>44.990923700000003</v>
      </c>
      <c r="R96" s="58">
        <v>40.037905700000003</v>
      </c>
      <c r="S96" s="58">
        <v>35.214486899999997</v>
      </c>
      <c r="T96" s="65">
        <v>39.538468299999998</v>
      </c>
      <c r="U96" s="62"/>
      <c r="V96" s="64">
        <v>40.772160300000003</v>
      </c>
      <c r="W96" s="58">
        <v>45.741617499999997</v>
      </c>
      <c r="X96" s="58">
        <v>39.047992700000002</v>
      </c>
      <c r="Y96" s="58">
        <v>36.914525099999999</v>
      </c>
      <c r="Z96" s="58">
        <v>38.846786100000003</v>
      </c>
      <c r="AA96" s="58">
        <v>47.669887099999997</v>
      </c>
      <c r="AB96" s="58">
        <v>46.553449299999997</v>
      </c>
      <c r="AC96" s="58">
        <v>40.562524600000003</v>
      </c>
      <c r="AD96" s="58">
        <v>39.152002500000002</v>
      </c>
      <c r="AE96" s="58">
        <v>53.129288699999996</v>
      </c>
      <c r="AF96" s="58">
        <v>57.672816699999998</v>
      </c>
      <c r="AG96" s="58">
        <v>49.026339700000001</v>
      </c>
      <c r="AH96" s="58">
        <v>47.206191699999998</v>
      </c>
      <c r="AI96" s="58">
        <v>45.745580500000003</v>
      </c>
      <c r="AJ96" s="58">
        <v>46.099564899999997</v>
      </c>
      <c r="AK96" s="58">
        <v>48.093959699999999</v>
      </c>
      <c r="AL96" s="58">
        <v>43.044604200000002</v>
      </c>
      <c r="AM96" s="58">
        <v>36.527722199999999</v>
      </c>
      <c r="AN96" s="58">
        <v>47.1975196</v>
      </c>
      <c r="AO96" s="58">
        <v>46.353703500000002</v>
      </c>
      <c r="AP96" s="58">
        <v>45.293450300000003</v>
      </c>
      <c r="AQ96" s="58">
        <v>44.262365199999998</v>
      </c>
      <c r="AR96" s="58">
        <v>36.701081700000003</v>
      </c>
      <c r="AS96" s="58">
        <v>40.819792999999997</v>
      </c>
      <c r="AT96" s="58">
        <v>39.532570499999999</v>
      </c>
      <c r="AU96" s="58">
        <v>36.530213799999999</v>
      </c>
      <c r="AV96" s="58">
        <v>42.366283500000002</v>
      </c>
      <c r="AW96" s="58">
        <v>47.228876800000002</v>
      </c>
      <c r="AX96" s="58">
        <v>43.973320299999997</v>
      </c>
      <c r="AY96" s="58">
        <v>47.962790499999997</v>
      </c>
      <c r="AZ96" s="58">
        <v>49.588797399999997</v>
      </c>
      <c r="BA96" s="58">
        <v>43.953704799999997</v>
      </c>
      <c r="BB96" s="58">
        <v>46.676939699999998</v>
      </c>
      <c r="BC96" s="58">
        <v>45.566771699999997</v>
      </c>
      <c r="BD96" s="58">
        <v>46.9994084</v>
      </c>
      <c r="BE96" s="58">
        <v>45.590284699999998</v>
      </c>
      <c r="BF96" s="58">
        <v>41.055465900000002</v>
      </c>
      <c r="BG96" s="58">
        <v>38.653890699999998</v>
      </c>
      <c r="BH96" s="58">
        <v>47.581068000000002</v>
      </c>
      <c r="BI96" s="58">
        <v>44.109282299999997</v>
      </c>
      <c r="BJ96" s="58">
        <v>37.66525</v>
      </c>
      <c r="BK96" s="58">
        <v>39.2505156</v>
      </c>
      <c r="BL96" s="58">
        <v>42.187022200000001</v>
      </c>
      <c r="BM96" s="58">
        <v>46.806722999999998</v>
      </c>
      <c r="BN96" s="58">
        <v>44.6323601</v>
      </c>
      <c r="BO96" s="58">
        <v>33.701536300000001</v>
      </c>
      <c r="BP96" s="58">
        <v>36.572321899999999</v>
      </c>
      <c r="BQ96" s="58">
        <v>44.1665098</v>
      </c>
      <c r="BR96" s="58">
        <v>44.453151400000003</v>
      </c>
      <c r="BS96" s="58">
        <v>36.359604599999997</v>
      </c>
      <c r="BT96" s="58">
        <v>35.949244399999998</v>
      </c>
      <c r="BU96" s="58">
        <v>41.320361400000003</v>
      </c>
      <c r="BV96" s="54"/>
      <c r="BW96" s="54"/>
      <c r="BX96" s="54"/>
      <c r="BY96" s="54"/>
      <c r="BZ96" s="54"/>
      <c r="CA96" s="54"/>
      <c r="CB96" s="54"/>
      <c r="CC96" s="54"/>
      <c r="CD96" s="54"/>
      <c r="CE96" s="54"/>
      <c r="CF96" s="54"/>
    </row>
    <row r="97" spans="1:84" ht="13.5" customHeight="1" x14ac:dyDescent="0.25">
      <c r="A97" s="6" t="s">
        <v>59</v>
      </c>
      <c r="B97" s="58">
        <v>24.684728</v>
      </c>
      <c r="C97" s="58">
        <v>25.374021500000001</v>
      </c>
      <c r="D97" s="58">
        <v>22.362627199999999</v>
      </c>
      <c r="E97" s="58">
        <v>27.829903399999999</v>
      </c>
      <c r="F97" s="58">
        <v>20.466199700000001</v>
      </c>
      <c r="G97" s="110">
        <v>20.256902799999999</v>
      </c>
      <c r="H97" s="58">
        <v>31.8761589</v>
      </c>
      <c r="I97" s="58">
        <v>28.595717</v>
      </c>
      <c r="J97" s="110">
        <v>15.9060077</v>
      </c>
      <c r="K97" s="110">
        <v>22.714185100000002</v>
      </c>
      <c r="L97" s="58">
        <v>26.080695800000001</v>
      </c>
      <c r="M97" s="58">
        <v>30.517277199999999</v>
      </c>
      <c r="N97" s="58">
        <v>33.040966500000003</v>
      </c>
      <c r="O97" s="58">
        <v>34.257587299999997</v>
      </c>
      <c r="P97" s="58">
        <v>35.362673600000001</v>
      </c>
      <c r="Q97" s="58">
        <v>35.7774085</v>
      </c>
      <c r="R97" s="58">
        <v>30.467305899999999</v>
      </c>
      <c r="S97" s="58">
        <v>33.89058</v>
      </c>
      <c r="T97" s="65">
        <v>31.7307536</v>
      </c>
      <c r="U97" s="62"/>
      <c r="V97" s="64">
        <v>33.880153700000001</v>
      </c>
      <c r="W97" s="58">
        <v>36.274187599999998</v>
      </c>
      <c r="X97" s="58">
        <v>31.931077699999999</v>
      </c>
      <c r="Y97" s="58">
        <v>36.007444700000001</v>
      </c>
      <c r="Z97" s="58">
        <v>37.665405499999999</v>
      </c>
      <c r="AA97" s="58">
        <v>35.404966799999997</v>
      </c>
      <c r="AB97" s="58">
        <v>32.242449899999997</v>
      </c>
      <c r="AC97" s="58">
        <v>32.370912099999998</v>
      </c>
      <c r="AD97" s="58">
        <v>38.288406500000001</v>
      </c>
      <c r="AE97" s="58">
        <v>37.0826639</v>
      </c>
      <c r="AF97" s="58">
        <v>32.182344000000001</v>
      </c>
      <c r="AG97" s="58">
        <v>34.814560399999998</v>
      </c>
      <c r="AH97" s="58">
        <v>29.502326400000001</v>
      </c>
      <c r="AI97" s="58">
        <v>36.869724300000001</v>
      </c>
      <c r="AJ97" s="58">
        <v>36.240459999999999</v>
      </c>
      <c r="AK97" s="58">
        <v>34.218076500000002</v>
      </c>
      <c r="AL97" s="58">
        <v>33.657784200000002</v>
      </c>
      <c r="AM97" s="58">
        <v>39.291424399999997</v>
      </c>
      <c r="AN97" s="58">
        <v>44.8569332</v>
      </c>
      <c r="AO97" s="58">
        <v>39.937472499999998</v>
      </c>
      <c r="AP97" s="58">
        <v>34.487947499999997</v>
      </c>
      <c r="AQ97" s="58">
        <v>36.966013699999998</v>
      </c>
      <c r="AR97" s="58">
        <v>39.846571900000001</v>
      </c>
      <c r="AS97" s="58">
        <v>40.629007700000003</v>
      </c>
      <c r="AT97" s="58">
        <v>37.849828000000002</v>
      </c>
      <c r="AU97" s="58">
        <v>38.972471499999997</v>
      </c>
      <c r="AV97" s="58">
        <v>36.249018800000002</v>
      </c>
      <c r="AW97" s="58">
        <v>39.382118499999997</v>
      </c>
      <c r="AX97" s="58">
        <v>40.512770400000001</v>
      </c>
      <c r="AY97" s="58">
        <v>42.987558200000002</v>
      </c>
      <c r="AZ97" s="58">
        <v>40.031264800000002</v>
      </c>
      <c r="BA97" s="58">
        <v>41.123868299999998</v>
      </c>
      <c r="BB97" s="58">
        <v>45.051808399999999</v>
      </c>
      <c r="BC97" s="58">
        <v>37.042204300000002</v>
      </c>
      <c r="BD97" s="58">
        <v>39.784373500000001</v>
      </c>
      <c r="BE97" s="58">
        <v>37.401987300000002</v>
      </c>
      <c r="BF97" s="58">
        <v>42.889982699999997</v>
      </c>
      <c r="BG97" s="58">
        <v>38.1203176</v>
      </c>
      <c r="BH97" s="58">
        <v>32.982433800000003</v>
      </c>
      <c r="BI97" s="58">
        <v>41.553761100000003</v>
      </c>
      <c r="BJ97" s="58">
        <v>38.0665215</v>
      </c>
      <c r="BK97" s="58">
        <v>32.249900099999998</v>
      </c>
      <c r="BL97" s="58">
        <v>36.433445900000002</v>
      </c>
      <c r="BM97" s="58">
        <v>37.298506600000003</v>
      </c>
      <c r="BN97" s="58">
        <v>34.043784500000001</v>
      </c>
      <c r="BO97" s="58">
        <v>30.931413200000001</v>
      </c>
      <c r="BP97" s="58">
        <v>36.070871599999997</v>
      </c>
      <c r="BQ97" s="58">
        <v>34.486484099999998</v>
      </c>
      <c r="BR97" s="58">
        <v>36.562695599999998</v>
      </c>
      <c r="BS97" s="58">
        <v>35.956084300000001</v>
      </c>
      <c r="BT97" s="58">
        <v>33.642226399999998</v>
      </c>
      <c r="BU97" s="58">
        <v>32.635514000000001</v>
      </c>
      <c r="BV97" s="54"/>
      <c r="BW97" s="54"/>
      <c r="BX97" s="54"/>
      <c r="BY97" s="54"/>
      <c r="BZ97" s="54"/>
      <c r="CA97" s="54"/>
      <c r="CB97" s="54"/>
      <c r="CC97" s="54"/>
      <c r="CD97" s="54"/>
      <c r="CE97" s="54"/>
      <c r="CF97" s="54"/>
    </row>
    <row r="98" spans="1:84" ht="13.5" customHeight="1" x14ac:dyDescent="0.25">
      <c r="A98" s="6" t="s">
        <v>104</v>
      </c>
      <c r="B98" s="110">
        <v>14.7508698</v>
      </c>
      <c r="C98" s="110">
        <v>13.2457505</v>
      </c>
      <c r="D98" s="110">
        <v>11.2149523</v>
      </c>
      <c r="E98" s="110">
        <v>12.719405800000001</v>
      </c>
      <c r="F98" s="58">
        <v>10.7939551</v>
      </c>
      <c r="G98" s="110">
        <v>13.8936583</v>
      </c>
      <c r="H98" s="110">
        <v>10.7499108</v>
      </c>
      <c r="I98" s="110">
        <v>12.4240257</v>
      </c>
      <c r="J98" s="110">
        <v>12.4833105</v>
      </c>
      <c r="K98" s="110">
        <v>11.289440000000001</v>
      </c>
      <c r="L98" s="110">
        <v>11.332443700000001</v>
      </c>
      <c r="M98" s="58">
        <v>14.329065099999999</v>
      </c>
      <c r="N98" s="58">
        <v>10.934373799999999</v>
      </c>
      <c r="O98" s="110">
        <v>9.3294805000000007</v>
      </c>
      <c r="P98" s="110">
        <v>9.4255022000000004</v>
      </c>
      <c r="Q98" s="110">
        <v>14.395997899999999</v>
      </c>
      <c r="R98" s="110">
        <v>12.380186399999999</v>
      </c>
      <c r="S98" s="58">
        <v>18.759429600000001</v>
      </c>
      <c r="T98" s="65">
        <v>14.7352223</v>
      </c>
      <c r="U98" s="62"/>
      <c r="V98" s="114">
        <v>13.6731462</v>
      </c>
      <c r="W98" s="110">
        <v>13.5017177</v>
      </c>
      <c r="X98" s="110">
        <v>10.2211122</v>
      </c>
      <c r="Y98" s="110">
        <v>11.8316009</v>
      </c>
      <c r="Z98" s="110">
        <v>12.9064443</v>
      </c>
      <c r="AA98" s="110">
        <v>12.6095451</v>
      </c>
      <c r="AB98" s="110">
        <v>12.842751099999999</v>
      </c>
      <c r="AC98" s="110">
        <v>16.572835600000001</v>
      </c>
      <c r="AD98" s="110">
        <v>13.728844199999999</v>
      </c>
      <c r="AE98" s="110">
        <v>13.679035900000001</v>
      </c>
      <c r="AF98" s="110">
        <v>13.137772099999999</v>
      </c>
      <c r="AG98" s="110">
        <v>15.2014999</v>
      </c>
      <c r="AH98" s="110">
        <v>16.6850047</v>
      </c>
      <c r="AI98" s="110">
        <v>13.3785673</v>
      </c>
      <c r="AJ98" s="110">
        <v>13.7400307</v>
      </c>
      <c r="AK98" s="110">
        <v>16.8794541</v>
      </c>
      <c r="AL98" s="110">
        <v>14.130687999999999</v>
      </c>
      <c r="AM98" s="110">
        <v>11.1270492</v>
      </c>
      <c r="AN98" s="110">
        <v>11.929957399999999</v>
      </c>
      <c r="AO98" s="110">
        <v>14.927426799999999</v>
      </c>
      <c r="AP98" s="110">
        <v>10.223978799999999</v>
      </c>
      <c r="AQ98" s="58">
        <v>13.651980399999999</v>
      </c>
      <c r="AR98" s="58">
        <v>16.476926200000001</v>
      </c>
      <c r="AS98" s="58">
        <v>13.6320324</v>
      </c>
      <c r="AT98" s="58">
        <v>12.935689</v>
      </c>
      <c r="AU98" s="58">
        <v>17.707200400000001</v>
      </c>
      <c r="AV98" s="58">
        <v>18.624153100000001</v>
      </c>
      <c r="AW98" s="58">
        <v>14.9764926</v>
      </c>
      <c r="AX98" s="58">
        <v>13.514662599999999</v>
      </c>
      <c r="AY98" s="58">
        <v>12.601196099999999</v>
      </c>
      <c r="AZ98" s="58">
        <v>14.5088533</v>
      </c>
      <c r="BA98" s="58">
        <v>12.6219064</v>
      </c>
      <c r="BB98" s="110">
        <v>10.799817600000001</v>
      </c>
      <c r="BC98" s="58">
        <v>13.205023000000001</v>
      </c>
      <c r="BD98" s="110">
        <v>11.1272237</v>
      </c>
      <c r="BE98" s="110">
        <v>10.501049</v>
      </c>
      <c r="BF98" s="110">
        <v>11.367610600000001</v>
      </c>
      <c r="BG98" s="110">
        <v>12.9904326</v>
      </c>
      <c r="BH98" s="110">
        <v>9.1475802000000002</v>
      </c>
      <c r="BI98" s="110">
        <v>11.0540798</v>
      </c>
      <c r="BJ98" s="58">
        <v>14.1346746</v>
      </c>
      <c r="BK98" s="58">
        <v>12.5908882</v>
      </c>
      <c r="BL98" s="110">
        <v>9.9031994999999995</v>
      </c>
      <c r="BM98" s="110">
        <v>11.820366699999999</v>
      </c>
      <c r="BN98" s="58">
        <v>13.2514424</v>
      </c>
      <c r="BO98" s="58">
        <v>10.8316856</v>
      </c>
      <c r="BP98" s="110">
        <v>8.9207061000000003</v>
      </c>
      <c r="BQ98" s="110">
        <v>10.516477699999999</v>
      </c>
      <c r="BR98" s="110">
        <v>10.1379182</v>
      </c>
      <c r="BS98" s="110">
        <v>10.917777600000001</v>
      </c>
      <c r="BT98" s="58">
        <v>12.311036</v>
      </c>
      <c r="BU98" s="110">
        <v>9.4631062000000004</v>
      </c>
      <c r="BV98" s="54"/>
      <c r="BW98" s="54"/>
      <c r="BX98" s="54"/>
      <c r="BY98" s="54"/>
      <c r="BZ98" s="54"/>
      <c r="CA98" s="54"/>
      <c r="CB98" s="54"/>
      <c r="CC98" s="54"/>
      <c r="CD98" s="54"/>
      <c r="CE98" s="54"/>
      <c r="CF98" s="54"/>
    </row>
    <row r="99" spans="1:84" ht="13.5" customHeight="1" x14ac:dyDescent="0.25">
      <c r="A99" s="6" t="s">
        <v>46</v>
      </c>
      <c r="B99" s="58">
        <v>128.46092379999999</v>
      </c>
      <c r="C99" s="58">
        <v>125.9497755</v>
      </c>
      <c r="D99" s="58">
        <v>117.5601824</v>
      </c>
      <c r="E99" s="58">
        <v>113.03007719999999</v>
      </c>
      <c r="F99" s="58">
        <v>121.7905976</v>
      </c>
      <c r="G99" s="58">
        <v>105.1433157</v>
      </c>
      <c r="H99" s="58">
        <v>109.3048057</v>
      </c>
      <c r="I99" s="58">
        <v>111.4029419</v>
      </c>
      <c r="J99" s="58">
        <v>110.88758110000001</v>
      </c>
      <c r="K99" s="58">
        <v>114.8996978</v>
      </c>
      <c r="L99" s="58">
        <v>120.03931849999999</v>
      </c>
      <c r="M99" s="58">
        <v>108.1705884</v>
      </c>
      <c r="N99" s="58">
        <v>116.3563192</v>
      </c>
      <c r="O99" s="58">
        <v>115.2686321</v>
      </c>
      <c r="P99" s="58">
        <v>108.5436282</v>
      </c>
      <c r="Q99" s="58">
        <v>111.21016659999999</v>
      </c>
      <c r="R99" s="58">
        <v>124.0014194</v>
      </c>
      <c r="S99" s="58">
        <v>111.98434810000001</v>
      </c>
      <c r="T99" s="65">
        <v>116.1765778</v>
      </c>
      <c r="U99" s="62"/>
      <c r="V99" s="64">
        <v>116.9250778</v>
      </c>
      <c r="W99" s="58">
        <v>118.8549491</v>
      </c>
      <c r="X99" s="58">
        <v>137.11300220000001</v>
      </c>
      <c r="Y99" s="58">
        <v>131.09389300000001</v>
      </c>
      <c r="Z99" s="58">
        <v>119.0468721</v>
      </c>
      <c r="AA99" s="58">
        <v>119.9627503</v>
      </c>
      <c r="AB99" s="58">
        <v>128.9609767</v>
      </c>
      <c r="AC99" s="58">
        <v>135.54937699999999</v>
      </c>
      <c r="AD99" s="58">
        <v>119.4388733</v>
      </c>
      <c r="AE99" s="58">
        <v>109.7814941</v>
      </c>
      <c r="AF99" s="58">
        <v>116.7591237</v>
      </c>
      <c r="AG99" s="58">
        <v>126.4063709</v>
      </c>
      <c r="AH99" s="58">
        <v>118.22950729999999</v>
      </c>
      <c r="AI99" s="58">
        <v>101.7384565</v>
      </c>
      <c r="AJ99" s="58">
        <v>108.884601</v>
      </c>
      <c r="AK99" s="58">
        <v>120.8976059</v>
      </c>
      <c r="AL99" s="58">
        <v>116.2410079</v>
      </c>
      <c r="AM99" s="58">
        <v>113.7898579</v>
      </c>
      <c r="AN99" s="58">
        <v>109.7946087</v>
      </c>
      <c r="AO99" s="58">
        <v>110.5230653</v>
      </c>
      <c r="AP99" s="58">
        <v>107.8624902</v>
      </c>
      <c r="AQ99" s="58">
        <v>106.0070099</v>
      </c>
      <c r="AR99" s="58">
        <v>113.3675764</v>
      </c>
      <c r="AS99" s="58">
        <v>105.65172389999999</v>
      </c>
      <c r="AT99" s="58">
        <v>96.092875899999996</v>
      </c>
      <c r="AU99" s="58">
        <v>95.335533999999996</v>
      </c>
      <c r="AV99" s="58">
        <v>101.85295910000001</v>
      </c>
      <c r="AW99" s="58">
        <v>112.24655730000001</v>
      </c>
      <c r="AX99" s="58">
        <v>99.615227000000004</v>
      </c>
      <c r="AY99" s="58">
        <v>93.939886099999995</v>
      </c>
      <c r="AZ99" s="58">
        <v>101.1847193</v>
      </c>
      <c r="BA99" s="58">
        <v>102.8251344</v>
      </c>
      <c r="BB99" s="58">
        <v>97.691589100000002</v>
      </c>
      <c r="BC99" s="58">
        <v>97.111760000000004</v>
      </c>
      <c r="BD99" s="58">
        <v>101.0541862</v>
      </c>
      <c r="BE99" s="58">
        <v>104.4974407</v>
      </c>
      <c r="BF99" s="58">
        <v>91.351217000000005</v>
      </c>
      <c r="BG99" s="58">
        <v>88.138366099999999</v>
      </c>
      <c r="BH99" s="58">
        <v>94.194581099999994</v>
      </c>
      <c r="BI99" s="58">
        <v>95.352577499999995</v>
      </c>
      <c r="BJ99" s="58">
        <v>97.051390600000005</v>
      </c>
      <c r="BK99" s="58">
        <v>86.746716300000003</v>
      </c>
      <c r="BL99" s="58">
        <v>85.350295700000004</v>
      </c>
      <c r="BM99" s="58">
        <v>92.057703399999994</v>
      </c>
      <c r="BN99" s="58">
        <v>88.171813700000001</v>
      </c>
      <c r="BO99" s="58">
        <v>84.991890799999993</v>
      </c>
      <c r="BP99" s="58">
        <v>82.858105499999994</v>
      </c>
      <c r="BQ99" s="58">
        <v>90.176515499999994</v>
      </c>
      <c r="BR99" s="58">
        <v>83.045152999999999</v>
      </c>
      <c r="BS99" s="58">
        <v>81.001772700000004</v>
      </c>
      <c r="BT99" s="58">
        <v>86.599262800000005</v>
      </c>
      <c r="BU99" s="58">
        <v>91.352287799999999</v>
      </c>
      <c r="BV99" s="54"/>
      <c r="BW99" s="54"/>
      <c r="BX99" s="54"/>
      <c r="BY99" s="54"/>
      <c r="BZ99" s="54"/>
      <c r="CA99" s="54"/>
      <c r="CB99" s="54"/>
      <c r="CC99" s="54"/>
      <c r="CD99" s="54"/>
      <c r="CE99" s="54"/>
      <c r="CF99" s="54"/>
    </row>
    <row r="100" spans="1:84" ht="13.5" customHeight="1" x14ac:dyDescent="0.25">
      <c r="A100" s="6" t="s">
        <v>107</v>
      </c>
      <c r="B100" s="110">
        <v>17.830687399999999</v>
      </c>
      <c r="C100" s="110">
        <v>19.4789934</v>
      </c>
      <c r="D100" s="110">
        <v>18.734342099999999</v>
      </c>
      <c r="E100" s="110">
        <v>12.9464565</v>
      </c>
      <c r="F100" s="58">
        <v>14.8723122</v>
      </c>
      <c r="G100" s="110">
        <v>13.159995800000001</v>
      </c>
      <c r="H100" s="110">
        <v>12.826619000000001</v>
      </c>
      <c r="I100" s="110">
        <v>15.4371071</v>
      </c>
      <c r="J100" s="110">
        <v>14.916445400000001</v>
      </c>
      <c r="K100" s="110">
        <v>7.4275358999999996</v>
      </c>
      <c r="L100" s="110">
        <v>7.7055056999999998</v>
      </c>
      <c r="M100" s="110">
        <v>10.9441398</v>
      </c>
      <c r="N100" s="58">
        <v>9.7293111999999997</v>
      </c>
      <c r="O100" s="58">
        <v>8.7431789000000002</v>
      </c>
      <c r="P100" s="58">
        <v>10.898210300000001</v>
      </c>
      <c r="Q100" s="58">
        <v>10.9614657</v>
      </c>
      <c r="R100" s="58">
        <v>13.2603598</v>
      </c>
      <c r="S100" s="58">
        <v>16.4099626</v>
      </c>
      <c r="T100" s="65">
        <v>13.7302649</v>
      </c>
      <c r="U100" s="62"/>
      <c r="V100" s="114">
        <v>12.139328900000001</v>
      </c>
      <c r="W100" s="110">
        <v>13.9528538</v>
      </c>
      <c r="X100" s="110">
        <v>14.735944399999999</v>
      </c>
      <c r="Y100" s="110">
        <v>16.677526100000001</v>
      </c>
      <c r="Z100" s="110">
        <v>14.5964238</v>
      </c>
      <c r="AA100" s="110">
        <v>12.882881100000001</v>
      </c>
      <c r="AB100" s="58">
        <v>18.633171099999998</v>
      </c>
      <c r="AC100" s="110">
        <v>16.902163699999999</v>
      </c>
      <c r="AD100" s="110">
        <v>13.6766159</v>
      </c>
      <c r="AE100" s="110">
        <v>12.3691532</v>
      </c>
      <c r="AF100" s="110">
        <v>12.2410196</v>
      </c>
      <c r="AG100" s="110">
        <v>11.310989899999999</v>
      </c>
      <c r="AH100" s="110">
        <v>14.1440775</v>
      </c>
      <c r="AI100" s="110">
        <v>17.5442727</v>
      </c>
      <c r="AJ100" s="110">
        <v>9.9535444999999996</v>
      </c>
      <c r="AK100" s="110">
        <v>7.4292914000000003</v>
      </c>
      <c r="AL100" s="110">
        <v>12.857117000000001</v>
      </c>
      <c r="AM100" s="110">
        <v>13.489073899999999</v>
      </c>
      <c r="AN100" s="110">
        <v>9.0629953000000008</v>
      </c>
      <c r="AO100" s="110">
        <v>11.5823558</v>
      </c>
      <c r="AP100" s="110">
        <v>7.7296357999999996</v>
      </c>
      <c r="AQ100" s="110">
        <v>7.2432546999999996</v>
      </c>
      <c r="AR100" s="110">
        <v>12.6023158</v>
      </c>
      <c r="AS100" s="110">
        <v>13.289630799999999</v>
      </c>
      <c r="AT100" s="58">
        <v>12.644727100000001</v>
      </c>
      <c r="AU100" s="110">
        <v>10.709393499999999</v>
      </c>
      <c r="AV100" s="110">
        <v>9.9586448999999995</v>
      </c>
      <c r="AW100" s="110">
        <v>13.7501693</v>
      </c>
      <c r="AX100" s="110">
        <v>11.114935300000001</v>
      </c>
      <c r="AY100" s="110">
        <v>10.823748399999999</v>
      </c>
      <c r="AZ100" s="58">
        <v>15.081955799999999</v>
      </c>
      <c r="BA100" s="110">
        <v>11.8732855</v>
      </c>
      <c r="BB100" s="110">
        <v>10.288005699999999</v>
      </c>
      <c r="BC100" s="58">
        <v>14.3429392</v>
      </c>
      <c r="BD100" s="110">
        <v>13.026476600000001</v>
      </c>
      <c r="BE100" s="110">
        <v>9.5551995999999999</v>
      </c>
      <c r="BF100" s="110">
        <v>10.746957999999999</v>
      </c>
      <c r="BG100" s="110">
        <v>11.325866599999999</v>
      </c>
      <c r="BH100" s="110">
        <v>9.8653279000000005</v>
      </c>
      <c r="BI100" s="110">
        <v>10.748009400000001</v>
      </c>
      <c r="BJ100" s="110">
        <v>7.2824011000000004</v>
      </c>
      <c r="BK100" s="110">
        <v>8.5657318</v>
      </c>
      <c r="BL100" s="110">
        <v>10.3552126</v>
      </c>
      <c r="BM100" s="110">
        <v>12.272761900000001</v>
      </c>
      <c r="BN100" s="110">
        <v>8.0504277999999996</v>
      </c>
      <c r="BO100" s="110">
        <v>9.8965215999999998</v>
      </c>
      <c r="BP100" s="110">
        <v>12.306545099999999</v>
      </c>
      <c r="BQ100" s="110">
        <v>9.4529011000000001</v>
      </c>
      <c r="BR100" s="110">
        <v>9.2284814999999991</v>
      </c>
      <c r="BS100" s="110">
        <v>8.8726660000000006</v>
      </c>
      <c r="BT100" s="110">
        <v>12.012262700000001</v>
      </c>
      <c r="BU100" s="110">
        <v>9.8360502000000007</v>
      </c>
      <c r="BV100" s="54"/>
      <c r="BW100" s="54"/>
      <c r="BX100" s="54"/>
      <c r="BY100" s="54"/>
      <c r="BZ100" s="54"/>
      <c r="CA100" s="54"/>
      <c r="CB100" s="54"/>
      <c r="CC100" s="54"/>
      <c r="CD100" s="54"/>
      <c r="CE100" s="54"/>
      <c r="CF100" s="54"/>
    </row>
    <row r="101" spans="1:84" ht="13.5" customHeight="1" x14ac:dyDescent="0.25">
      <c r="A101" s="6" t="s">
        <v>47</v>
      </c>
      <c r="B101" s="110">
        <v>22.083406100000001</v>
      </c>
      <c r="C101" s="110">
        <v>17.761680599999998</v>
      </c>
      <c r="D101" s="110">
        <v>16.580006099999999</v>
      </c>
      <c r="E101" s="110">
        <v>12.477488299999999</v>
      </c>
      <c r="F101" s="110">
        <v>11.437321900000001</v>
      </c>
      <c r="G101" s="110">
        <v>19.9754334</v>
      </c>
      <c r="H101" s="110">
        <v>12.927298</v>
      </c>
      <c r="I101" s="110">
        <v>19.341215900000002</v>
      </c>
      <c r="J101" s="110">
        <v>14.882824899999999</v>
      </c>
      <c r="K101" s="110">
        <v>14.7494751</v>
      </c>
      <c r="L101" s="110">
        <v>14.738078700000001</v>
      </c>
      <c r="M101" s="58">
        <v>15.155888600000001</v>
      </c>
      <c r="N101" s="58">
        <v>12.609170000000001</v>
      </c>
      <c r="O101" s="58">
        <v>13.705048400000001</v>
      </c>
      <c r="P101" s="58">
        <v>12.436332800000001</v>
      </c>
      <c r="Q101" s="58">
        <v>11.7938101</v>
      </c>
      <c r="R101" s="58">
        <v>14.695707499999999</v>
      </c>
      <c r="S101" s="58">
        <v>14.9156326</v>
      </c>
      <c r="T101" s="65">
        <v>12.033037800000001</v>
      </c>
      <c r="U101" s="62"/>
      <c r="V101" s="114">
        <v>9.9521721000000003</v>
      </c>
      <c r="W101" s="110">
        <v>12.157179599999999</v>
      </c>
      <c r="X101" s="110">
        <v>14.085467899999999</v>
      </c>
      <c r="Y101" s="110">
        <v>12.667907100000001</v>
      </c>
      <c r="Z101" s="110">
        <v>12.315655</v>
      </c>
      <c r="AA101" s="110">
        <v>9.329447</v>
      </c>
      <c r="AB101" s="110">
        <v>14.6199747</v>
      </c>
      <c r="AC101" s="110">
        <v>11.242074499999999</v>
      </c>
      <c r="AD101" s="110">
        <v>8.4710819999999991</v>
      </c>
      <c r="AE101" s="110">
        <v>10.928987899999999</v>
      </c>
      <c r="AF101" s="110">
        <v>11.472780500000001</v>
      </c>
      <c r="AG101" s="110">
        <v>10.917595800000001</v>
      </c>
      <c r="AH101" s="110">
        <v>10.665659399999999</v>
      </c>
      <c r="AI101" s="110">
        <v>11.9663422</v>
      </c>
      <c r="AJ101" s="110">
        <v>13.4444263</v>
      </c>
      <c r="AK101" s="110">
        <v>10.387029099999999</v>
      </c>
      <c r="AL101" s="110">
        <v>9.5079130999999997</v>
      </c>
      <c r="AM101" s="110">
        <v>14.9663112</v>
      </c>
      <c r="AN101" s="110">
        <v>13.789227</v>
      </c>
      <c r="AO101" s="110">
        <v>9.6675001999999992</v>
      </c>
      <c r="AP101" s="110">
        <v>13.726664299999999</v>
      </c>
      <c r="AQ101" s="110">
        <v>10.670017</v>
      </c>
      <c r="AR101" s="110">
        <v>8.0351412999999994</v>
      </c>
      <c r="AS101" s="110">
        <v>9.4439630999999995</v>
      </c>
      <c r="AT101" s="110">
        <v>10.884115400000001</v>
      </c>
      <c r="AU101" s="110">
        <v>12.3995415</v>
      </c>
      <c r="AV101" s="58">
        <v>13.649074499999999</v>
      </c>
      <c r="AW101" s="110">
        <v>8.6311935999999996</v>
      </c>
      <c r="AX101" s="110">
        <v>9.8783048999999998</v>
      </c>
      <c r="AY101" s="58">
        <v>17.0039099</v>
      </c>
      <c r="AZ101" s="58">
        <v>14.645394100000001</v>
      </c>
      <c r="BA101" s="110">
        <v>11.124649700000001</v>
      </c>
      <c r="BB101" s="110">
        <v>5.9840793000000003</v>
      </c>
      <c r="BC101" s="110">
        <v>7.4167617999999997</v>
      </c>
      <c r="BD101" s="110">
        <v>7.9508454999999998</v>
      </c>
      <c r="BE101" s="110">
        <v>9.1886893000000001</v>
      </c>
      <c r="BF101" s="110">
        <v>6.9781526999999999</v>
      </c>
      <c r="BG101" s="110">
        <v>8.1131606999999999</v>
      </c>
      <c r="BH101" s="110">
        <v>6.0908346</v>
      </c>
      <c r="BI101" s="110">
        <v>8.9629551999999997</v>
      </c>
      <c r="BJ101" s="110">
        <v>7.2119960000000001</v>
      </c>
      <c r="BK101" s="110">
        <v>7.5886060999999998</v>
      </c>
      <c r="BL101" s="110">
        <v>6.8621619999999997</v>
      </c>
      <c r="BM101" s="110">
        <v>5.6840121999999997</v>
      </c>
      <c r="BN101" s="110">
        <v>5.5191226000000002</v>
      </c>
      <c r="BO101" s="110">
        <v>9.8306614999999997</v>
      </c>
      <c r="BP101" s="110">
        <v>12.607964600000001</v>
      </c>
      <c r="BQ101" s="110">
        <v>10.7022054</v>
      </c>
      <c r="BR101" s="110">
        <v>7.8631234000000001</v>
      </c>
      <c r="BS101" s="110">
        <v>11.7367098</v>
      </c>
      <c r="BT101" s="58">
        <v>14.1522734</v>
      </c>
      <c r="BU101" s="110">
        <v>12.332629799999999</v>
      </c>
      <c r="BV101" s="54"/>
      <c r="BW101" s="54"/>
      <c r="BX101" s="54"/>
      <c r="BY101" s="54"/>
      <c r="BZ101" s="54"/>
      <c r="CA101" s="54"/>
      <c r="CB101" s="54"/>
      <c r="CC101" s="54"/>
      <c r="CD101" s="54"/>
      <c r="CE101" s="54"/>
      <c r="CF101" s="54"/>
    </row>
    <row r="102" spans="1:84" ht="13.5" customHeight="1" x14ac:dyDescent="0.25">
      <c r="A102" s="6" t="s">
        <v>48</v>
      </c>
      <c r="B102" s="111">
        <v>21.5974343</v>
      </c>
      <c r="C102" s="111">
        <v>4.1260076999999997</v>
      </c>
      <c r="D102" s="111">
        <v>11.0087128</v>
      </c>
      <c r="E102" s="111">
        <v>8.4513326000000006</v>
      </c>
      <c r="F102" s="111">
        <v>6.4331966999999999</v>
      </c>
      <c r="G102" s="111">
        <v>5.0564404999999999</v>
      </c>
      <c r="H102" s="60" t="s">
        <v>134</v>
      </c>
      <c r="I102" s="111">
        <v>3.2839889000000002</v>
      </c>
      <c r="J102" s="111">
        <v>2.7336003999999998</v>
      </c>
      <c r="K102" s="111">
        <v>2.7819514999999999</v>
      </c>
      <c r="L102" s="111">
        <v>6.4031365999999998</v>
      </c>
      <c r="M102" s="111">
        <v>0.90310979999999996</v>
      </c>
      <c r="N102" s="111">
        <v>2.2457457000000001</v>
      </c>
      <c r="O102" s="111">
        <v>4.3769438000000003</v>
      </c>
      <c r="P102" s="111">
        <v>1.8199049</v>
      </c>
      <c r="Q102" s="111">
        <v>3.5052856000000001</v>
      </c>
      <c r="R102" s="111">
        <v>1.915157</v>
      </c>
      <c r="S102" s="111">
        <v>3.2613880000000002</v>
      </c>
      <c r="T102" s="113">
        <v>2.7683952999999999</v>
      </c>
      <c r="U102" s="62"/>
      <c r="V102" s="115">
        <v>2.8083312999999999</v>
      </c>
      <c r="W102" s="111">
        <v>3.2800436999999998</v>
      </c>
      <c r="X102" s="111">
        <v>3.4313251</v>
      </c>
      <c r="Y102" s="111">
        <v>1.7661652999999999</v>
      </c>
      <c r="Z102" s="60" t="s">
        <v>134</v>
      </c>
      <c r="AA102" s="60" t="s">
        <v>134</v>
      </c>
      <c r="AB102" s="60" t="s">
        <v>134</v>
      </c>
      <c r="AC102" s="60" t="s">
        <v>134</v>
      </c>
      <c r="AD102" s="111">
        <v>4.1708867999999999</v>
      </c>
      <c r="AE102" s="60" t="s">
        <v>134</v>
      </c>
      <c r="AF102" s="60" t="s">
        <v>134</v>
      </c>
      <c r="AG102" s="60" t="s">
        <v>134</v>
      </c>
      <c r="AH102" s="111">
        <v>3.3048365999999998</v>
      </c>
      <c r="AI102" s="60" t="s">
        <v>134</v>
      </c>
      <c r="AJ102" s="60" t="s">
        <v>134</v>
      </c>
      <c r="AK102" s="60" t="s">
        <v>134</v>
      </c>
      <c r="AL102" s="60" t="s">
        <v>134</v>
      </c>
      <c r="AM102" s="111">
        <v>2.7418334999999998</v>
      </c>
      <c r="AN102" s="60" t="s">
        <v>134</v>
      </c>
      <c r="AO102" s="111">
        <v>3.7382629999999999</v>
      </c>
      <c r="AP102" s="60" t="s">
        <v>134</v>
      </c>
      <c r="AQ102" s="111">
        <v>2.0627776</v>
      </c>
      <c r="AR102" s="111">
        <v>1.4005903</v>
      </c>
      <c r="AS102" s="111">
        <v>1.099191</v>
      </c>
      <c r="AT102" s="111">
        <v>1.4149784000000001</v>
      </c>
      <c r="AU102" s="111">
        <v>1.6811657</v>
      </c>
      <c r="AV102" s="111">
        <v>1.5940145999999999</v>
      </c>
      <c r="AW102" s="60" t="s">
        <v>134</v>
      </c>
      <c r="AX102" s="60" t="s">
        <v>134</v>
      </c>
      <c r="AY102" s="60" t="s">
        <v>134</v>
      </c>
      <c r="AZ102" s="111">
        <v>1.4495437</v>
      </c>
      <c r="BA102" s="60" t="s">
        <v>134</v>
      </c>
      <c r="BB102" s="60" t="s">
        <v>134</v>
      </c>
      <c r="BC102" s="60" t="s">
        <v>134</v>
      </c>
      <c r="BD102" s="60" t="s">
        <v>134</v>
      </c>
      <c r="BE102" s="60" t="s">
        <v>134</v>
      </c>
      <c r="BF102" s="60" t="s">
        <v>134</v>
      </c>
      <c r="BG102" s="60" t="s">
        <v>134</v>
      </c>
      <c r="BH102" s="60" t="s">
        <v>134</v>
      </c>
      <c r="BI102" s="60" t="s">
        <v>134</v>
      </c>
      <c r="BJ102" s="60" t="s">
        <v>134</v>
      </c>
      <c r="BK102" s="111">
        <v>1.9064722999999999</v>
      </c>
      <c r="BL102" s="111">
        <v>1.306805</v>
      </c>
      <c r="BM102" s="111">
        <v>1.1725551999999999</v>
      </c>
      <c r="BN102" s="111">
        <v>7.8062497999999998</v>
      </c>
      <c r="BO102" s="60">
        <v>13.1589639</v>
      </c>
      <c r="BP102" s="60">
        <v>12.438151400000001</v>
      </c>
      <c r="BQ102" s="111">
        <v>10.985275400000001</v>
      </c>
      <c r="BR102" s="60">
        <v>18.905322600000002</v>
      </c>
      <c r="BS102" s="60">
        <v>17.5563805</v>
      </c>
      <c r="BT102" s="60">
        <v>15.4527492</v>
      </c>
      <c r="BU102" s="60">
        <v>15.0053933</v>
      </c>
      <c r="BV102" s="54"/>
      <c r="BW102" s="54"/>
      <c r="BX102" s="54"/>
      <c r="BY102" s="54"/>
      <c r="BZ102" s="54"/>
      <c r="CA102" s="54"/>
      <c r="CB102" s="54"/>
      <c r="CC102" s="54"/>
      <c r="CD102" s="54"/>
      <c r="CE102" s="54"/>
      <c r="CF102" s="54"/>
    </row>
    <row r="103" spans="1:84" ht="13.5" customHeight="1" x14ac:dyDescent="0.25">
      <c r="A103" s="9" t="s">
        <v>71</v>
      </c>
      <c r="B103" s="67">
        <v>789.37896090000004</v>
      </c>
      <c r="C103" s="67">
        <v>801.31714750000003</v>
      </c>
      <c r="D103" s="67">
        <v>804.25307799999996</v>
      </c>
      <c r="E103" s="67">
        <v>805.41309760000001</v>
      </c>
      <c r="F103" s="67">
        <v>820.09619150000003</v>
      </c>
      <c r="G103" s="67">
        <v>808.13440560000004</v>
      </c>
      <c r="H103" s="67">
        <v>795.91493400000002</v>
      </c>
      <c r="I103" s="67">
        <v>807.24727089999999</v>
      </c>
      <c r="J103" s="67">
        <v>808.89461429999994</v>
      </c>
      <c r="K103" s="67">
        <v>793.87907840000003</v>
      </c>
      <c r="L103" s="67">
        <v>787.58251819999998</v>
      </c>
      <c r="M103" s="67">
        <v>777.97121449999997</v>
      </c>
      <c r="N103" s="67">
        <v>760.20925629999999</v>
      </c>
      <c r="O103" s="67">
        <v>753.73869339999999</v>
      </c>
      <c r="P103" s="67">
        <v>745.66298549999999</v>
      </c>
      <c r="Q103" s="67">
        <v>739.92228309999996</v>
      </c>
      <c r="R103" s="67">
        <v>736.28720750000002</v>
      </c>
      <c r="S103" s="67">
        <v>745.40835849999996</v>
      </c>
      <c r="T103" s="69">
        <v>733.81355450000001</v>
      </c>
      <c r="U103" s="62"/>
      <c r="V103" s="68">
        <v>713.347083</v>
      </c>
      <c r="W103" s="67">
        <v>728.16762549999999</v>
      </c>
      <c r="X103" s="67">
        <v>730.57425160000003</v>
      </c>
      <c r="Y103" s="67">
        <v>726.76712620000001</v>
      </c>
      <c r="Z103" s="67">
        <v>729.92031929999996</v>
      </c>
      <c r="AA103" s="67">
        <v>735.59238130000006</v>
      </c>
      <c r="AB103" s="67">
        <v>742.03273190000004</v>
      </c>
      <c r="AC103" s="67">
        <v>738.14279690000001</v>
      </c>
      <c r="AD103" s="67">
        <v>738.65696249999996</v>
      </c>
      <c r="AE103" s="67">
        <v>743.77030520000005</v>
      </c>
      <c r="AF103" s="67">
        <v>743.85379909999995</v>
      </c>
      <c r="AG103" s="67">
        <v>739.26049690000002</v>
      </c>
      <c r="AH103" s="67">
        <v>732.38005329999999</v>
      </c>
      <c r="AI103" s="67">
        <v>739.18887870000003</v>
      </c>
      <c r="AJ103" s="67">
        <v>743.25744880000002</v>
      </c>
      <c r="AK103" s="67">
        <v>752.56867190000003</v>
      </c>
      <c r="AL103" s="67">
        <v>740.54407530000003</v>
      </c>
      <c r="AM103" s="67">
        <v>755.59006639999996</v>
      </c>
      <c r="AN103" s="67">
        <v>760.98294099999998</v>
      </c>
      <c r="AO103" s="67">
        <v>769.68546130000004</v>
      </c>
      <c r="AP103" s="67">
        <v>768.46740109999996</v>
      </c>
      <c r="AQ103" s="67">
        <v>775.53516279999997</v>
      </c>
      <c r="AR103" s="67">
        <v>781.39799140000002</v>
      </c>
      <c r="AS103" s="67">
        <v>790.99351190000004</v>
      </c>
      <c r="AT103" s="67">
        <v>770.52541029999998</v>
      </c>
      <c r="AU103" s="67">
        <v>787.29781639999999</v>
      </c>
      <c r="AV103" s="67">
        <v>792.52323030000002</v>
      </c>
      <c r="AW103" s="67">
        <v>790.28373580000004</v>
      </c>
      <c r="AX103" s="67">
        <v>782.37304489999997</v>
      </c>
      <c r="AY103" s="67">
        <v>806.28322390000005</v>
      </c>
      <c r="AZ103" s="67">
        <v>798.20065260000001</v>
      </c>
      <c r="BA103" s="67">
        <v>799.47752119999996</v>
      </c>
      <c r="BB103" s="67">
        <v>799.17085669999994</v>
      </c>
      <c r="BC103" s="67">
        <v>809.78988360000005</v>
      </c>
      <c r="BD103" s="67">
        <v>807.53368339999997</v>
      </c>
      <c r="BE103" s="67">
        <v>814.0480609</v>
      </c>
      <c r="BF103" s="67">
        <v>814.36479250000002</v>
      </c>
      <c r="BG103" s="67">
        <v>821.13485979999996</v>
      </c>
      <c r="BH103" s="67">
        <v>816.72976319999998</v>
      </c>
      <c r="BI103" s="67">
        <v>820.34289539999997</v>
      </c>
      <c r="BJ103" s="67">
        <v>819.9657919</v>
      </c>
      <c r="BK103" s="67">
        <v>808.30077419999998</v>
      </c>
      <c r="BL103" s="67">
        <v>815.99782789999995</v>
      </c>
      <c r="BM103" s="67">
        <v>820.15935630000001</v>
      </c>
      <c r="BN103" s="67">
        <v>809.53347629999996</v>
      </c>
      <c r="BO103" s="67">
        <v>810.3113793</v>
      </c>
      <c r="BP103" s="67">
        <v>818.42444160000002</v>
      </c>
      <c r="BQ103" s="67">
        <v>825.04014629999995</v>
      </c>
      <c r="BR103" s="67">
        <v>820.81769880000002</v>
      </c>
      <c r="BS103" s="67">
        <v>825.94583109999996</v>
      </c>
      <c r="BT103" s="67">
        <v>821.78294879999999</v>
      </c>
      <c r="BU103" s="67">
        <v>823.4095863</v>
      </c>
      <c r="BV103" s="54"/>
      <c r="BW103" s="54"/>
      <c r="BX103" s="54"/>
      <c r="BY103" s="54"/>
      <c r="BZ103" s="54"/>
      <c r="CA103" s="54"/>
      <c r="CB103" s="54"/>
      <c r="CC103" s="54"/>
      <c r="CD103" s="54"/>
      <c r="CE103" s="54"/>
      <c r="CF103" s="54"/>
    </row>
    <row r="104" spans="1:84" ht="13.5" customHeight="1" x14ac:dyDescent="0.25">
      <c r="A104" s="1" t="s">
        <v>43</v>
      </c>
      <c r="B104" s="66">
        <v>28.262773899999999</v>
      </c>
      <c r="C104" s="66">
        <v>30.8608577</v>
      </c>
      <c r="D104" s="66">
        <v>44.879160400000004</v>
      </c>
      <c r="E104" s="66">
        <v>43.138627</v>
      </c>
      <c r="F104" s="66">
        <v>38.267633099999998</v>
      </c>
      <c r="G104" s="66">
        <v>33.996991199999997</v>
      </c>
      <c r="H104" s="66">
        <v>39.749117300000002</v>
      </c>
      <c r="I104" s="66">
        <v>49.388222300000002</v>
      </c>
      <c r="J104" s="66">
        <v>50.711691399999999</v>
      </c>
      <c r="K104" s="66">
        <v>53.606817200000002</v>
      </c>
      <c r="L104" s="66">
        <v>53.893551600000002</v>
      </c>
      <c r="M104" s="66">
        <v>55.629436300000002</v>
      </c>
      <c r="N104" s="66">
        <v>56.149774200000003</v>
      </c>
      <c r="O104" s="66">
        <v>49.145389100000003</v>
      </c>
      <c r="P104" s="66">
        <v>48.264375000000001</v>
      </c>
      <c r="Q104" s="66">
        <v>43.942386200000001</v>
      </c>
      <c r="R104" s="66">
        <v>44.615889099999997</v>
      </c>
      <c r="S104" s="66">
        <v>44.741648599999998</v>
      </c>
      <c r="T104" s="65">
        <v>42.678241300000003</v>
      </c>
      <c r="U104" s="62"/>
      <c r="V104" s="64">
        <v>48.430060500000003</v>
      </c>
      <c r="W104" s="58">
        <v>48.163198800000004</v>
      </c>
      <c r="X104" s="58">
        <v>48.635661499999998</v>
      </c>
      <c r="Y104" s="58">
        <v>50.397205999999997</v>
      </c>
      <c r="Z104" s="58">
        <v>50.817877299999999</v>
      </c>
      <c r="AA104" s="58">
        <v>45.262543999999998</v>
      </c>
      <c r="AB104" s="58">
        <v>47.887828599999999</v>
      </c>
      <c r="AC104" s="58">
        <v>50.7134073</v>
      </c>
      <c r="AD104" s="58">
        <v>42.231406200000002</v>
      </c>
      <c r="AE104" s="58">
        <v>46.651512199999999</v>
      </c>
      <c r="AF104" s="58">
        <v>51.6556049</v>
      </c>
      <c r="AG104" s="58">
        <v>52.057890200000003</v>
      </c>
      <c r="AH104" s="58">
        <v>41.520201399999998</v>
      </c>
      <c r="AI104" s="58">
        <v>47.212152500000002</v>
      </c>
      <c r="AJ104" s="58">
        <v>51.552133300000001</v>
      </c>
      <c r="AK104" s="58">
        <v>46.999914199999999</v>
      </c>
      <c r="AL104" s="58">
        <v>45.894312200000002</v>
      </c>
      <c r="AM104" s="58">
        <v>42.591905599999997</v>
      </c>
      <c r="AN104" s="58">
        <v>50.301961499999997</v>
      </c>
      <c r="AO104" s="58">
        <v>48.691327100000002</v>
      </c>
      <c r="AP104" s="58">
        <v>45.070146899999997</v>
      </c>
      <c r="AQ104" s="58">
        <v>47.894821800000003</v>
      </c>
      <c r="AR104" s="58">
        <v>53.262043400000003</v>
      </c>
      <c r="AS104" s="58">
        <v>50.337024399999997</v>
      </c>
      <c r="AT104" s="58">
        <v>43.735171200000003</v>
      </c>
      <c r="AU104" s="58">
        <v>49.221435800000002</v>
      </c>
      <c r="AV104" s="58">
        <v>55.715098900000001</v>
      </c>
      <c r="AW104" s="58">
        <v>50.387439399999998</v>
      </c>
      <c r="AX104" s="58">
        <v>50.148087400000001</v>
      </c>
      <c r="AY104" s="58">
        <v>54.245426600000002</v>
      </c>
      <c r="AZ104" s="58">
        <v>56.017065000000002</v>
      </c>
      <c r="BA104" s="58">
        <v>52.0403856</v>
      </c>
      <c r="BB104" s="58">
        <v>53.250255699999997</v>
      </c>
      <c r="BC104" s="58">
        <v>57.955869499999999</v>
      </c>
      <c r="BD104" s="58">
        <v>62.705144099999998</v>
      </c>
      <c r="BE104" s="58">
        <v>53.158433199999997</v>
      </c>
      <c r="BF104" s="58">
        <v>50.018036600000002</v>
      </c>
      <c r="BG104" s="58">
        <v>60.364413800000001</v>
      </c>
      <c r="BH104" s="58">
        <v>63.857775699999998</v>
      </c>
      <c r="BI104" s="58">
        <v>63.169544999999999</v>
      </c>
      <c r="BJ104" s="58">
        <v>53.862758200000002</v>
      </c>
      <c r="BK104" s="58">
        <v>55.030500099999998</v>
      </c>
      <c r="BL104" s="58">
        <v>65.131129599999994</v>
      </c>
      <c r="BM104" s="58">
        <v>66.474942200000001</v>
      </c>
      <c r="BN104" s="58">
        <v>65.445944699999998</v>
      </c>
      <c r="BO104" s="58">
        <v>67.902322799999993</v>
      </c>
      <c r="BP104" s="58">
        <v>69.272249599999995</v>
      </c>
      <c r="BQ104" s="58">
        <v>61.692371899999998</v>
      </c>
      <c r="BR104" s="58">
        <v>69.543456599999999</v>
      </c>
      <c r="BS104" s="58">
        <v>68.4672135</v>
      </c>
      <c r="BT104" s="58">
        <v>67.748990699999993</v>
      </c>
      <c r="BU104" s="58">
        <v>66.127994900000004</v>
      </c>
      <c r="BV104" s="54"/>
      <c r="BW104" s="54"/>
      <c r="BX104" s="54"/>
      <c r="BY104" s="54"/>
      <c r="BZ104" s="54"/>
      <c r="CA104" s="54"/>
      <c r="CB104" s="54"/>
      <c r="CC104" s="54"/>
      <c r="CD104" s="54"/>
      <c r="CE104" s="54"/>
      <c r="CF104" s="54"/>
    </row>
    <row r="105" spans="1:84" ht="13.5" customHeight="1" x14ac:dyDescent="0.25">
      <c r="A105" s="6" t="s">
        <v>102</v>
      </c>
      <c r="B105" s="58">
        <v>167.7212136</v>
      </c>
      <c r="C105" s="58">
        <v>175.13455540000001</v>
      </c>
      <c r="D105" s="58">
        <v>165.9566585</v>
      </c>
      <c r="E105" s="58">
        <v>165.58122130000001</v>
      </c>
      <c r="F105" s="58">
        <v>173.7135811</v>
      </c>
      <c r="G105" s="58">
        <v>172.97915040000001</v>
      </c>
      <c r="H105" s="58">
        <v>173.85125439999999</v>
      </c>
      <c r="I105" s="58">
        <v>171.93326020000001</v>
      </c>
      <c r="J105" s="58">
        <v>193.52470500000001</v>
      </c>
      <c r="K105" s="58">
        <v>190.0598382</v>
      </c>
      <c r="L105" s="58">
        <v>195.7295067</v>
      </c>
      <c r="M105" s="58">
        <v>188.09129809999999</v>
      </c>
      <c r="N105" s="58">
        <v>194.41378359999999</v>
      </c>
      <c r="O105" s="58">
        <v>191.03080449999999</v>
      </c>
      <c r="P105" s="58">
        <v>198.49258130000001</v>
      </c>
      <c r="Q105" s="58">
        <v>201.00363379999999</v>
      </c>
      <c r="R105" s="58">
        <v>199.51860600000001</v>
      </c>
      <c r="S105" s="58">
        <v>212.4465233</v>
      </c>
      <c r="T105" s="65">
        <v>222.110266</v>
      </c>
      <c r="U105" s="62"/>
      <c r="V105" s="64">
        <v>189.52533389999999</v>
      </c>
      <c r="W105" s="58">
        <v>174.14233060000001</v>
      </c>
      <c r="X105" s="58">
        <v>173.47375650000001</v>
      </c>
      <c r="Y105" s="58">
        <v>188.49211009999999</v>
      </c>
      <c r="Z105" s="58">
        <v>188.27032940000001</v>
      </c>
      <c r="AA105" s="58">
        <v>178.41401959999999</v>
      </c>
      <c r="AB105" s="58">
        <v>178.02597259999999</v>
      </c>
      <c r="AC105" s="58">
        <v>196.40902940000001</v>
      </c>
      <c r="AD105" s="58">
        <v>201.72359069999999</v>
      </c>
      <c r="AE105" s="58">
        <v>195.49144290000001</v>
      </c>
      <c r="AF105" s="58">
        <v>191.78660350000001</v>
      </c>
      <c r="AG105" s="58">
        <v>199.29741369999999</v>
      </c>
      <c r="AH105" s="58">
        <v>192.8951179</v>
      </c>
      <c r="AI105" s="58">
        <v>194.87550039999999</v>
      </c>
      <c r="AJ105" s="58">
        <v>200.64791049999999</v>
      </c>
      <c r="AK105" s="58">
        <v>206.39530149999999</v>
      </c>
      <c r="AL105" s="58">
        <v>198.36729930000001</v>
      </c>
      <c r="AM105" s="58">
        <v>206.72729079999999</v>
      </c>
      <c r="AN105" s="58">
        <v>216.50152489999999</v>
      </c>
      <c r="AO105" s="58">
        <v>218.3510928</v>
      </c>
      <c r="AP105" s="58">
        <v>215.8935553</v>
      </c>
      <c r="AQ105" s="58">
        <v>212.32315070000001</v>
      </c>
      <c r="AR105" s="58">
        <v>215.14890940000001</v>
      </c>
      <c r="AS105" s="58">
        <v>226.98897909999999</v>
      </c>
      <c r="AT105" s="58">
        <v>230.70385880000001</v>
      </c>
      <c r="AU105" s="58">
        <v>233.26344159999999</v>
      </c>
      <c r="AV105" s="58">
        <v>241.28777700000001</v>
      </c>
      <c r="AW105" s="58">
        <v>253.2609583</v>
      </c>
      <c r="AX105" s="58">
        <v>238.3518972</v>
      </c>
      <c r="AY105" s="58">
        <v>233.55847069999999</v>
      </c>
      <c r="AZ105" s="58">
        <v>228.4520291</v>
      </c>
      <c r="BA105" s="58">
        <v>236.832382</v>
      </c>
      <c r="BB105" s="58">
        <v>234.3174942</v>
      </c>
      <c r="BC105" s="58">
        <v>241.5036772</v>
      </c>
      <c r="BD105" s="58">
        <v>235.9207467</v>
      </c>
      <c r="BE105" s="58">
        <v>251.32617200000001</v>
      </c>
      <c r="BF105" s="58">
        <v>246.24988540000001</v>
      </c>
      <c r="BG105" s="58">
        <v>249.86376279999999</v>
      </c>
      <c r="BH105" s="58">
        <v>254.09081359999999</v>
      </c>
      <c r="BI105" s="58">
        <v>253.50717990000001</v>
      </c>
      <c r="BJ105" s="58">
        <v>263.1291349</v>
      </c>
      <c r="BK105" s="58">
        <v>243.0248081</v>
      </c>
      <c r="BL105" s="58">
        <v>230.90108480000001</v>
      </c>
      <c r="BM105" s="58">
        <v>235.18968659999999</v>
      </c>
      <c r="BN105" s="58">
        <v>234.9364376</v>
      </c>
      <c r="BO105" s="58">
        <v>235.17645630000001</v>
      </c>
      <c r="BP105" s="58">
        <v>238.5237578</v>
      </c>
      <c r="BQ105" s="58">
        <v>244.08407389999999</v>
      </c>
      <c r="BR105" s="58">
        <v>228.52613629999999</v>
      </c>
      <c r="BS105" s="58">
        <v>242.46350150000001</v>
      </c>
      <c r="BT105" s="58">
        <v>244.65190480000001</v>
      </c>
      <c r="BU105" s="58">
        <v>247.26886479999999</v>
      </c>
      <c r="BV105" s="54"/>
      <c r="BW105" s="54"/>
      <c r="BX105" s="54"/>
      <c r="BY105" s="54"/>
      <c r="BZ105" s="54"/>
      <c r="CA105" s="54"/>
      <c r="CB105" s="54"/>
      <c r="CC105" s="54"/>
      <c r="CD105" s="54"/>
      <c r="CE105" s="54"/>
      <c r="CF105" s="54"/>
    </row>
    <row r="106" spans="1:84" ht="13.5" customHeight="1" x14ac:dyDescent="0.25">
      <c r="A106" s="6" t="s">
        <v>106</v>
      </c>
      <c r="B106" s="58">
        <v>111.66668730000001</v>
      </c>
      <c r="C106" s="58">
        <v>128.87633980000001</v>
      </c>
      <c r="D106" s="58">
        <v>125.9256742</v>
      </c>
      <c r="E106" s="58">
        <v>121.76588390000001</v>
      </c>
      <c r="F106" s="58">
        <v>121.51341549999999</v>
      </c>
      <c r="G106" s="58">
        <v>128.47083019999999</v>
      </c>
      <c r="H106" s="58">
        <v>122.7733659</v>
      </c>
      <c r="I106" s="58">
        <v>141.05235279999999</v>
      </c>
      <c r="J106" s="58">
        <v>125.31279290000001</v>
      </c>
      <c r="K106" s="58">
        <v>120.7367912</v>
      </c>
      <c r="L106" s="58">
        <v>109.8813495</v>
      </c>
      <c r="M106" s="58">
        <v>107.1771079</v>
      </c>
      <c r="N106" s="58">
        <v>110.7802726</v>
      </c>
      <c r="O106" s="58">
        <v>116.16228460000001</v>
      </c>
      <c r="P106" s="58">
        <v>109.0950843</v>
      </c>
      <c r="Q106" s="58">
        <v>109.6427151</v>
      </c>
      <c r="R106" s="58">
        <v>109.41871449999999</v>
      </c>
      <c r="S106" s="58">
        <v>107.468209</v>
      </c>
      <c r="T106" s="65">
        <v>107.4962096</v>
      </c>
      <c r="U106" s="62"/>
      <c r="V106" s="64">
        <v>111.7986729</v>
      </c>
      <c r="W106" s="58">
        <v>117.5015052</v>
      </c>
      <c r="X106" s="58">
        <v>114.0765401</v>
      </c>
      <c r="Y106" s="58">
        <v>116.84519400000001</v>
      </c>
      <c r="Z106" s="58">
        <v>121.470196</v>
      </c>
      <c r="AA106" s="58">
        <v>122.4495426</v>
      </c>
      <c r="AB106" s="58">
        <v>118.0090957</v>
      </c>
      <c r="AC106" s="58">
        <v>109.92078770000001</v>
      </c>
      <c r="AD106" s="58">
        <v>113.16950970000001</v>
      </c>
      <c r="AE106" s="58">
        <v>108.6164374</v>
      </c>
      <c r="AF106" s="58">
        <v>109.720327</v>
      </c>
      <c r="AG106" s="58">
        <v>112.9876704</v>
      </c>
      <c r="AH106" s="58">
        <v>120.8934229</v>
      </c>
      <c r="AI106" s="58">
        <v>109.27458780000001</v>
      </c>
      <c r="AJ106" s="58">
        <v>111.4054386</v>
      </c>
      <c r="AK106" s="58">
        <v>114.30416529999999</v>
      </c>
      <c r="AL106" s="58">
        <v>110.809237</v>
      </c>
      <c r="AM106" s="58">
        <v>115.581146</v>
      </c>
      <c r="AN106" s="58">
        <v>112.5665375</v>
      </c>
      <c r="AO106" s="58">
        <v>116.3554278</v>
      </c>
      <c r="AP106" s="58">
        <v>115.6636587</v>
      </c>
      <c r="AQ106" s="58">
        <v>124.3299205</v>
      </c>
      <c r="AR106" s="58">
        <v>136.55815559999999</v>
      </c>
      <c r="AS106" s="58">
        <v>126.5567679</v>
      </c>
      <c r="AT106" s="58">
        <v>130.0801572</v>
      </c>
      <c r="AU106" s="58">
        <v>141.14637740000001</v>
      </c>
      <c r="AV106" s="58">
        <v>134.7171367</v>
      </c>
      <c r="AW106" s="58">
        <v>128.90499070000001</v>
      </c>
      <c r="AX106" s="58">
        <v>130.55063659999999</v>
      </c>
      <c r="AY106" s="58">
        <v>134.2923467</v>
      </c>
      <c r="AZ106" s="58">
        <v>128.19577430000001</v>
      </c>
      <c r="BA106" s="58">
        <v>132.12190459999999</v>
      </c>
      <c r="BB106" s="58">
        <v>130.0598593</v>
      </c>
      <c r="BC106" s="58">
        <v>138.07396259999999</v>
      </c>
      <c r="BD106" s="58">
        <v>143.3660855</v>
      </c>
      <c r="BE106" s="58">
        <v>147.63523739999999</v>
      </c>
      <c r="BF106" s="58">
        <v>146.57719510000001</v>
      </c>
      <c r="BG106" s="58">
        <v>148.49797409999999</v>
      </c>
      <c r="BH106" s="58">
        <v>145.71405039999999</v>
      </c>
      <c r="BI106" s="58">
        <v>144.1379914</v>
      </c>
      <c r="BJ106" s="58">
        <v>139.4749142</v>
      </c>
      <c r="BK106" s="58">
        <v>136.57226470000001</v>
      </c>
      <c r="BL106" s="58">
        <v>150.325672</v>
      </c>
      <c r="BM106" s="58">
        <v>150.46687299999999</v>
      </c>
      <c r="BN106" s="58">
        <v>149.9979573</v>
      </c>
      <c r="BO106" s="58">
        <v>142.036036</v>
      </c>
      <c r="BP106" s="58">
        <v>145.5670805</v>
      </c>
      <c r="BQ106" s="58">
        <v>141.4442287</v>
      </c>
      <c r="BR106" s="58">
        <v>140.61692110000001</v>
      </c>
      <c r="BS106" s="58">
        <v>145.96816079999999</v>
      </c>
      <c r="BT106" s="58">
        <v>148.9496949</v>
      </c>
      <c r="BU106" s="58">
        <v>147.69916910000001</v>
      </c>
      <c r="BV106" s="54"/>
      <c r="BW106" s="54"/>
      <c r="BX106" s="54"/>
      <c r="BY106" s="54"/>
      <c r="BZ106" s="54"/>
      <c r="CA106" s="54"/>
      <c r="CB106" s="54"/>
      <c r="CC106" s="54"/>
      <c r="CD106" s="54"/>
      <c r="CE106" s="54"/>
      <c r="CF106" s="54"/>
    </row>
    <row r="107" spans="1:84" ht="13.5" customHeight="1" x14ac:dyDescent="0.25">
      <c r="A107" s="6" t="s">
        <v>44</v>
      </c>
      <c r="B107" s="58">
        <v>101.5385527</v>
      </c>
      <c r="C107" s="58">
        <v>94.774557400000006</v>
      </c>
      <c r="D107" s="58">
        <v>99.349507000000003</v>
      </c>
      <c r="E107" s="58">
        <v>104.75402680000001</v>
      </c>
      <c r="F107" s="58">
        <v>96.598986600000003</v>
      </c>
      <c r="G107" s="58">
        <v>96.001364899999999</v>
      </c>
      <c r="H107" s="58">
        <v>90.550630999999996</v>
      </c>
      <c r="I107" s="58">
        <v>83.524706899999998</v>
      </c>
      <c r="J107" s="58">
        <v>88.000055900000007</v>
      </c>
      <c r="K107" s="58">
        <v>83.894202100000001</v>
      </c>
      <c r="L107" s="58">
        <v>89.682144899999997</v>
      </c>
      <c r="M107" s="58">
        <v>88.712078300000002</v>
      </c>
      <c r="N107" s="58">
        <v>84.110298900000004</v>
      </c>
      <c r="O107" s="58">
        <v>78.664513999999997</v>
      </c>
      <c r="P107" s="58">
        <v>80.662786400000002</v>
      </c>
      <c r="Q107" s="58">
        <v>77.421932100000006</v>
      </c>
      <c r="R107" s="58">
        <v>70.292921199999995</v>
      </c>
      <c r="S107" s="58">
        <v>74.912578999999994</v>
      </c>
      <c r="T107" s="65">
        <v>66.827322899999999</v>
      </c>
      <c r="U107" s="62"/>
      <c r="V107" s="64">
        <v>66.017068399999999</v>
      </c>
      <c r="W107" s="58">
        <v>74.019284600000006</v>
      </c>
      <c r="X107" s="58">
        <v>76.573235199999999</v>
      </c>
      <c r="Y107" s="58">
        <v>70.942041900000007</v>
      </c>
      <c r="Z107" s="58">
        <v>75.936798600000003</v>
      </c>
      <c r="AA107" s="58">
        <v>86.207597199999995</v>
      </c>
      <c r="AB107" s="58">
        <v>71.051181700000001</v>
      </c>
      <c r="AC107" s="58">
        <v>66.561319299999994</v>
      </c>
      <c r="AD107" s="58">
        <v>74.795910599999999</v>
      </c>
      <c r="AE107" s="58">
        <v>71.6439302</v>
      </c>
      <c r="AF107" s="58">
        <v>63.149896300000002</v>
      </c>
      <c r="AG107" s="58">
        <v>62.684972299999998</v>
      </c>
      <c r="AH107" s="58">
        <v>73.287405500000006</v>
      </c>
      <c r="AI107" s="58">
        <v>78.494351800000004</v>
      </c>
      <c r="AJ107" s="58">
        <v>72.368839199999996</v>
      </c>
      <c r="AK107" s="58">
        <v>67.167945500000002</v>
      </c>
      <c r="AL107" s="58">
        <v>68.5861108</v>
      </c>
      <c r="AM107" s="58">
        <v>76.328729600000003</v>
      </c>
      <c r="AN107" s="58">
        <v>70.235630299999997</v>
      </c>
      <c r="AO107" s="58">
        <v>70.319271000000001</v>
      </c>
      <c r="AP107" s="58">
        <v>83.109723700000004</v>
      </c>
      <c r="AQ107" s="58">
        <v>85.331036100000006</v>
      </c>
      <c r="AR107" s="58">
        <v>67.450947799999994</v>
      </c>
      <c r="AS107" s="58">
        <v>67.074358500000002</v>
      </c>
      <c r="AT107" s="58">
        <v>67.2923179</v>
      </c>
      <c r="AU107" s="58">
        <v>68.910981800000002</v>
      </c>
      <c r="AV107" s="58">
        <v>74.731554599999996</v>
      </c>
      <c r="AW107" s="58">
        <v>71.124552800000004</v>
      </c>
      <c r="AX107" s="58">
        <v>62.968301699999998</v>
      </c>
      <c r="AY107" s="58">
        <v>66.403353699999997</v>
      </c>
      <c r="AZ107" s="58">
        <v>78.755155400000007</v>
      </c>
      <c r="BA107" s="58">
        <v>73.673506799999998</v>
      </c>
      <c r="BB107" s="58">
        <v>71.073181300000002</v>
      </c>
      <c r="BC107" s="58">
        <v>72.557413499999996</v>
      </c>
      <c r="BD107" s="58">
        <v>73.399481100000003</v>
      </c>
      <c r="BE107" s="58">
        <v>69.434367300000005</v>
      </c>
      <c r="BF107" s="58">
        <v>73.591115200000004</v>
      </c>
      <c r="BG107" s="58">
        <v>73.569654999999997</v>
      </c>
      <c r="BH107" s="58">
        <v>67.983985500000003</v>
      </c>
      <c r="BI107" s="58">
        <v>62.857876400000002</v>
      </c>
      <c r="BJ107" s="58">
        <v>65.185518999999999</v>
      </c>
      <c r="BK107" s="58">
        <v>70.158236700000003</v>
      </c>
      <c r="BL107" s="58">
        <v>71.228778000000005</v>
      </c>
      <c r="BM107" s="58">
        <v>69.082598500000003</v>
      </c>
      <c r="BN107" s="58">
        <v>62.151719900000003</v>
      </c>
      <c r="BO107" s="58">
        <v>64.536035100000007</v>
      </c>
      <c r="BP107" s="58">
        <v>71.833343200000002</v>
      </c>
      <c r="BQ107" s="58">
        <v>67.479723199999995</v>
      </c>
      <c r="BR107" s="58">
        <v>66.786153400000003</v>
      </c>
      <c r="BS107" s="58">
        <v>68.623875200000001</v>
      </c>
      <c r="BT107" s="58">
        <v>61.343673099999997</v>
      </c>
      <c r="BU107" s="58">
        <v>62.099345499999998</v>
      </c>
      <c r="BV107" s="54"/>
      <c r="BW107" s="54"/>
      <c r="BX107" s="54"/>
      <c r="BY107" s="54"/>
      <c r="BZ107" s="54"/>
      <c r="CA107" s="54"/>
      <c r="CB107" s="54"/>
      <c r="CC107" s="54"/>
      <c r="CD107" s="54"/>
      <c r="CE107" s="54"/>
      <c r="CF107" s="54"/>
    </row>
    <row r="108" spans="1:84" ht="13.5" customHeight="1" x14ac:dyDescent="0.25">
      <c r="A108" s="6" t="s">
        <v>59</v>
      </c>
      <c r="B108" s="58">
        <v>42.7504749</v>
      </c>
      <c r="C108" s="58">
        <v>46.1559466</v>
      </c>
      <c r="D108" s="58">
        <v>56.093147999999999</v>
      </c>
      <c r="E108" s="58">
        <v>48.195723200000003</v>
      </c>
      <c r="F108" s="58">
        <v>47.664388799999998</v>
      </c>
      <c r="G108" s="58">
        <v>52.273336100000002</v>
      </c>
      <c r="H108" s="58">
        <v>57.587978300000003</v>
      </c>
      <c r="I108" s="58">
        <v>56.825571099999998</v>
      </c>
      <c r="J108" s="58">
        <v>53.4382047</v>
      </c>
      <c r="K108" s="58">
        <v>59.55462</v>
      </c>
      <c r="L108" s="58">
        <v>57.850029999999997</v>
      </c>
      <c r="M108" s="58">
        <v>57.9428214</v>
      </c>
      <c r="N108" s="58">
        <v>56.657033800000001</v>
      </c>
      <c r="O108" s="58">
        <v>57.871618699999999</v>
      </c>
      <c r="P108" s="58">
        <v>53.776095300000001</v>
      </c>
      <c r="Q108" s="58">
        <v>54.7519335</v>
      </c>
      <c r="R108" s="58">
        <v>54.5097436</v>
      </c>
      <c r="S108" s="58">
        <v>56.930321599999999</v>
      </c>
      <c r="T108" s="65">
        <v>53.664837200000001</v>
      </c>
      <c r="U108" s="62"/>
      <c r="V108" s="64">
        <v>52.113985200000002</v>
      </c>
      <c r="W108" s="58">
        <v>50.705464900000003</v>
      </c>
      <c r="X108" s="58">
        <v>56.089267499999998</v>
      </c>
      <c r="Y108" s="58">
        <v>53.350625600000001</v>
      </c>
      <c r="Z108" s="58">
        <v>60.696458100000001</v>
      </c>
      <c r="AA108" s="58">
        <v>61.3146615</v>
      </c>
      <c r="AB108" s="58">
        <v>56.207942799999998</v>
      </c>
      <c r="AC108" s="58">
        <v>57.7831823</v>
      </c>
      <c r="AD108" s="58">
        <v>70.561093900000003</v>
      </c>
      <c r="AE108" s="58">
        <v>69.030483200000006</v>
      </c>
      <c r="AF108" s="58">
        <v>59.335213099999997</v>
      </c>
      <c r="AG108" s="58">
        <v>61.262969300000002</v>
      </c>
      <c r="AH108" s="58">
        <v>68.480565900000002</v>
      </c>
      <c r="AI108" s="58">
        <v>73.910769400000007</v>
      </c>
      <c r="AJ108" s="58">
        <v>65.968672900000001</v>
      </c>
      <c r="AK108" s="58">
        <v>58.115826800000001</v>
      </c>
      <c r="AL108" s="58">
        <v>70.878492399999999</v>
      </c>
      <c r="AM108" s="58">
        <v>73.291975899999997</v>
      </c>
      <c r="AN108" s="58">
        <v>72.555824700000002</v>
      </c>
      <c r="AO108" s="58">
        <v>66.789775300000002</v>
      </c>
      <c r="AP108" s="58">
        <v>70.024583800000002</v>
      </c>
      <c r="AQ108" s="58">
        <v>72.572531999999995</v>
      </c>
      <c r="AR108" s="58">
        <v>64.844570899999994</v>
      </c>
      <c r="AS108" s="58">
        <v>67.937558300000006</v>
      </c>
      <c r="AT108" s="58">
        <v>70.269570900000005</v>
      </c>
      <c r="AU108" s="58">
        <v>69.767908599999998</v>
      </c>
      <c r="AV108" s="58">
        <v>63.7229405</v>
      </c>
      <c r="AW108" s="58">
        <v>62.734931199999998</v>
      </c>
      <c r="AX108" s="58">
        <v>74.212643200000002</v>
      </c>
      <c r="AY108" s="58">
        <v>80.888789200000005</v>
      </c>
      <c r="AZ108" s="58">
        <v>72.068255300000004</v>
      </c>
      <c r="BA108" s="58">
        <v>64.466425099999995</v>
      </c>
      <c r="BB108" s="58">
        <v>69.538010700000001</v>
      </c>
      <c r="BC108" s="58">
        <v>69.947272400000003</v>
      </c>
      <c r="BD108" s="58">
        <v>68.437281900000002</v>
      </c>
      <c r="BE108" s="58">
        <v>66.761665600000001</v>
      </c>
      <c r="BF108" s="58">
        <v>64.685944899999996</v>
      </c>
      <c r="BG108" s="58">
        <v>63.069598900000003</v>
      </c>
      <c r="BH108" s="58">
        <v>65.360594899999995</v>
      </c>
      <c r="BI108" s="58">
        <v>62.197085899999998</v>
      </c>
      <c r="BJ108" s="58">
        <v>62.575618900000002</v>
      </c>
      <c r="BK108" s="58">
        <v>62.153923499999998</v>
      </c>
      <c r="BL108" s="58">
        <v>62.302316699999999</v>
      </c>
      <c r="BM108" s="58">
        <v>60.977609999999999</v>
      </c>
      <c r="BN108" s="58">
        <v>60.972828499999999</v>
      </c>
      <c r="BO108" s="58">
        <v>60.1958567</v>
      </c>
      <c r="BP108" s="58">
        <v>60.926311300000002</v>
      </c>
      <c r="BQ108" s="58">
        <v>63.4080339</v>
      </c>
      <c r="BR108" s="58">
        <v>67.738962900000004</v>
      </c>
      <c r="BS108" s="58">
        <v>61.418578799999999</v>
      </c>
      <c r="BT108" s="58">
        <v>58.180504599999999</v>
      </c>
      <c r="BU108" s="58">
        <v>62.641691299999998</v>
      </c>
      <c r="BV108" s="54"/>
      <c r="BW108" s="54"/>
      <c r="BX108" s="54"/>
      <c r="BY108" s="54"/>
      <c r="BZ108" s="54"/>
      <c r="CA108" s="54"/>
      <c r="CB108" s="54"/>
      <c r="CC108" s="54"/>
      <c r="CD108" s="54"/>
      <c r="CE108" s="54"/>
      <c r="CF108" s="54"/>
    </row>
    <row r="109" spans="1:84" ht="13.5" customHeight="1" x14ac:dyDescent="0.25">
      <c r="A109" s="6" t="s">
        <v>104</v>
      </c>
      <c r="B109" s="58">
        <v>31.059622300000001</v>
      </c>
      <c r="C109" s="58">
        <v>32.2518435</v>
      </c>
      <c r="D109" s="58">
        <v>31.267234500000001</v>
      </c>
      <c r="E109" s="58">
        <v>28.178643600000001</v>
      </c>
      <c r="F109" s="58">
        <v>32.582777900000004</v>
      </c>
      <c r="G109" s="58">
        <v>35.114335500000003</v>
      </c>
      <c r="H109" s="58">
        <v>33.521304800000003</v>
      </c>
      <c r="I109" s="58">
        <v>38.252385199999999</v>
      </c>
      <c r="J109" s="58">
        <v>39.138093499999997</v>
      </c>
      <c r="K109" s="58">
        <v>36.671905199999998</v>
      </c>
      <c r="L109" s="58">
        <v>29.510980199999999</v>
      </c>
      <c r="M109" s="58">
        <v>29.992054</v>
      </c>
      <c r="N109" s="58">
        <v>28.264976300000001</v>
      </c>
      <c r="O109" s="58">
        <v>26.870904199999998</v>
      </c>
      <c r="P109" s="58">
        <v>26.579638599999999</v>
      </c>
      <c r="Q109" s="58">
        <v>26.818066600000002</v>
      </c>
      <c r="R109" s="58">
        <v>29.1682317</v>
      </c>
      <c r="S109" s="58">
        <v>28.819653800000001</v>
      </c>
      <c r="T109" s="65">
        <v>25.875928800000001</v>
      </c>
      <c r="U109" s="62"/>
      <c r="V109" s="64">
        <v>27.814626100000002</v>
      </c>
      <c r="W109" s="58">
        <v>26.5052369</v>
      </c>
      <c r="X109" s="58">
        <v>27.014244099999999</v>
      </c>
      <c r="Y109" s="58">
        <v>24.261489600000001</v>
      </c>
      <c r="Z109" s="58">
        <v>20.378554099999999</v>
      </c>
      <c r="AA109" s="58">
        <v>23.551020900000001</v>
      </c>
      <c r="AB109" s="58">
        <v>25.477495699999999</v>
      </c>
      <c r="AC109" s="58">
        <v>20.426616200000002</v>
      </c>
      <c r="AD109" s="58">
        <v>21.933146399999998</v>
      </c>
      <c r="AE109" s="58">
        <v>23.919008300000002</v>
      </c>
      <c r="AF109" s="58">
        <v>22.396708400000001</v>
      </c>
      <c r="AG109" s="58">
        <v>19.295090900000002</v>
      </c>
      <c r="AH109" s="58">
        <v>20.327749099999998</v>
      </c>
      <c r="AI109" s="58">
        <v>27.208458400000001</v>
      </c>
      <c r="AJ109" s="58">
        <v>22.143000300000001</v>
      </c>
      <c r="AK109" s="58">
        <v>23.1899564</v>
      </c>
      <c r="AL109" s="58">
        <v>30.0805139</v>
      </c>
      <c r="AM109" s="58">
        <v>26.1552826</v>
      </c>
      <c r="AN109" s="58">
        <v>22.562866700000001</v>
      </c>
      <c r="AO109" s="58">
        <v>28.585857099999998</v>
      </c>
      <c r="AP109" s="58">
        <v>25.309725400000001</v>
      </c>
      <c r="AQ109" s="58">
        <v>25.063754400000001</v>
      </c>
      <c r="AR109" s="58">
        <v>21.2425459</v>
      </c>
      <c r="AS109" s="58">
        <v>21.784959000000001</v>
      </c>
      <c r="AT109" s="58">
        <v>23.533758200000001</v>
      </c>
      <c r="AU109" s="58">
        <v>21.863480299999999</v>
      </c>
      <c r="AV109" s="58">
        <v>19.0725886</v>
      </c>
      <c r="AW109" s="58">
        <v>20.881210899999999</v>
      </c>
      <c r="AX109" s="58">
        <v>21.243858899999999</v>
      </c>
      <c r="AY109" s="58">
        <v>21.342707699999998</v>
      </c>
      <c r="AZ109" s="58">
        <v>18.389123999999999</v>
      </c>
      <c r="BA109" s="58">
        <v>21.772319499999998</v>
      </c>
      <c r="BB109" s="58">
        <v>19.028321099999999</v>
      </c>
      <c r="BC109" s="58">
        <v>19.5110475</v>
      </c>
      <c r="BD109" s="58">
        <v>17.195873200000001</v>
      </c>
      <c r="BE109" s="58">
        <v>17.578035499999999</v>
      </c>
      <c r="BF109" s="58">
        <v>17.222874600000001</v>
      </c>
      <c r="BG109" s="58">
        <v>17.745790800000002</v>
      </c>
      <c r="BH109" s="110">
        <v>15.2303508</v>
      </c>
      <c r="BI109" s="110">
        <v>19.551740599999999</v>
      </c>
      <c r="BJ109" s="58">
        <v>20.558558900000001</v>
      </c>
      <c r="BK109" s="58">
        <v>18.631777899999999</v>
      </c>
      <c r="BL109" s="58">
        <v>23.480551200000001</v>
      </c>
      <c r="BM109" s="58">
        <v>26.458941500000002</v>
      </c>
      <c r="BN109" s="58">
        <v>17.8626605</v>
      </c>
      <c r="BO109" s="58">
        <v>16.794380199999999</v>
      </c>
      <c r="BP109" s="58">
        <v>24.909019600000001</v>
      </c>
      <c r="BQ109" s="58">
        <v>26.790451399999998</v>
      </c>
      <c r="BR109" s="58">
        <v>16.8035237</v>
      </c>
      <c r="BS109" s="58">
        <v>17.8649062</v>
      </c>
      <c r="BT109" s="58">
        <v>23.168687500000001</v>
      </c>
      <c r="BU109" s="58">
        <v>22.414754899999998</v>
      </c>
      <c r="BV109" s="54"/>
      <c r="BW109" s="54"/>
      <c r="BX109" s="54"/>
      <c r="BY109" s="54"/>
      <c r="BZ109" s="54"/>
      <c r="CA109" s="54"/>
      <c r="CB109" s="54"/>
      <c r="CC109" s="54"/>
      <c r="CD109" s="54"/>
      <c r="CE109" s="54"/>
      <c r="CF109" s="54"/>
    </row>
    <row r="110" spans="1:84" ht="13.5" customHeight="1" x14ac:dyDescent="0.25">
      <c r="A110" s="6" t="s">
        <v>46</v>
      </c>
      <c r="B110" s="58">
        <v>183.2009539</v>
      </c>
      <c r="C110" s="58">
        <v>186.30511730000001</v>
      </c>
      <c r="D110" s="58">
        <v>175.2380939</v>
      </c>
      <c r="E110" s="58">
        <v>187.1394847</v>
      </c>
      <c r="F110" s="58">
        <v>201.51635949999999</v>
      </c>
      <c r="G110" s="58">
        <v>203.413185</v>
      </c>
      <c r="H110" s="58">
        <v>186.99783009999999</v>
      </c>
      <c r="I110" s="58">
        <v>178.13538199999999</v>
      </c>
      <c r="J110" s="58">
        <v>171.84280469999999</v>
      </c>
      <c r="K110" s="58">
        <v>167.45058470000001</v>
      </c>
      <c r="L110" s="58">
        <v>165.0842246</v>
      </c>
      <c r="M110" s="58">
        <v>156.03303550000001</v>
      </c>
      <c r="N110" s="58">
        <v>147.12502169999999</v>
      </c>
      <c r="O110" s="58">
        <v>150.68340509999999</v>
      </c>
      <c r="P110" s="58">
        <v>142.6258359</v>
      </c>
      <c r="Q110" s="58">
        <v>143.84515529999999</v>
      </c>
      <c r="R110" s="58">
        <v>149.04065610000001</v>
      </c>
      <c r="S110" s="58">
        <v>140.4414745</v>
      </c>
      <c r="T110" s="65">
        <v>134.11940899999999</v>
      </c>
      <c r="U110" s="62"/>
      <c r="V110" s="64">
        <v>140.74815860000001</v>
      </c>
      <c r="W110" s="58">
        <v>149.1833116</v>
      </c>
      <c r="X110" s="58">
        <v>148.32179189999999</v>
      </c>
      <c r="Y110" s="58">
        <v>137.84632139999999</v>
      </c>
      <c r="Z110" s="58">
        <v>133.92585399999999</v>
      </c>
      <c r="AA110" s="58">
        <v>139.54318559999999</v>
      </c>
      <c r="AB110" s="58">
        <v>149.2778094</v>
      </c>
      <c r="AC110" s="58">
        <v>148.2504721</v>
      </c>
      <c r="AD110" s="58">
        <v>136.85216679999999</v>
      </c>
      <c r="AE110" s="58">
        <v>140.21901500000001</v>
      </c>
      <c r="AF110" s="58">
        <v>145.04953230000001</v>
      </c>
      <c r="AG110" s="58">
        <v>146.55155070000001</v>
      </c>
      <c r="AH110" s="58">
        <v>147.8713765</v>
      </c>
      <c r="AI110" s="58">
        <v>140.99304050000001</v>
      </c>
      <c r="AJ110" s="58">
        <v>136.65872329999999</v>
      </c>
      <c r="AK110" s="58">
        <v>142.3491028</v>
      </c>
      <c r="AL110" s="58">
        <v>137.73695599999999</v>
      </c>
      <c r="AM110" s="58">
        <v>145.96167170000001</v>
      </c>
      <c r="AN110" s="58">
        <v>135.7047604</v>
      </c>
      <c r="AO110" s="58">
        <v>137.36538780000001</v>
      </c>
      <c r="AP110" s="58">
        <v>138.79756929999999</v>
      </c>
      <c r="AQ110" s="58">
        <v>139.69467090000001</v>
      </c>
      <c r="AR110" s="58">
        <v>139.59592599999999</v>
      </c>
      <c r="AS110" s="58">
        <v>148.80624359999999</v>
      </c>
      <c r="AT110" s="58">
        <v>137.92344109999999</v>
      </c>
      <c r="AU110" s="58">
        <v>129.07094670000001</v>
      </c>
      <c r="AV110" s="58">
        <v>124.23657009999999</v>
      </c>
      <c r="AW110" s="58">
        <v>129.93750270000001</v>
      </c>
      <c r="AX110" s="58">
        <v>133.34484269999999</v>
      </c>
      <c r="AY110" s="58">
        <v>135.8844531</v>
      </c>
      <c r="AZ110" s="58">
        <v>125.2839501</v>
      </c>
      <c r="BA110" s="58">
        <v>141.7119294</v>
      </c>
      <c r="BB110" s="58">
        <v>135.3897169</v>
      </c>
      <c r="BC110" s="58">
        <v>131.98258390000001</v>
      </c>
      <c r="BD110" s="58">
        <v>135.8565509</v>
      </c>
      <c r="BE110" s="58">
        <v>133.5135865</v>
      </c>
      <c r="BF110" s="58">
        <v>135.6863687</v>
      </c>
      <c r="BG110" s="58">
        <v>135.06781330000001</v>
      </c>
      <c r="BH110" s="58">
        <v>135.3551353</v>
      </c>
      <c r="BI110" s="58">
        <v>135.1812927</v>
      </c>
      <c r="BJ110" s="58">
        <v>134.61392950000001</v>
      </c>
      <c r="BK110" s="58">
        <v>152.0620404</v>
      </c>
      <c r="BL110" s="58">
        <v>145.0127947</v>
      </c>
      <c r="BM110" s="58">
        <v>135.98084979999999</v>
      </c>
      <c r="BN110" s="58">
        <v>131.8014211</v>
      </c>
      <c r="BO110" s="58">
        <v>134.25338149999999</v>
      </c>
      <c r="BP110" s="58">
        <v>123.6044022</v>
      </c>
      <c r="BQ110" s="58">
        <v>121.4150844</v>
      </c>
      <c r="BR110" s="58">
        <v>120.60050649999999</v>
      </c>
      <c r="BS110" s="58">
        <v>114.5977492</v>
      </c>
      <c r="BT110" s="58">
        <v>118.1329911</v>
      </c>
      <c r="BU110" s="58">
        <v>114.7712631</v>
      </c>
      <c r="BV110" s="54"/>
      <c r="BW110" s="54"/>
      <c r="BX110" s="54"/>
      <c r="BY110" s="54"/>
      <c r="BZ110" s="54"/>
      <c r="CA110" s="54"/>
      <c r="CB110" s="54"/>
      <c r="CC110" s="54"/>
      <c r="CD110" s="54"/>
      <c r="CE110" s="54"/>
      <c r="CF110" s="54"/>
    </row>
    <row r="111" spans="1:84" ht="13.5" customHeight="1" x14ac:dyDescent="0.25">
      <c r="A111" s="6" t="s">
        <v>107</v>
      </c>
      <c r="B111" s="58">
        <v>62.008317099999999</v>
      </c>
      <c r="C111" s="58">
        <v>65.957931599999995</v>
      </c>
      <c r="D111" s="58">
        <v>64.112452700000006</v>
      </c>
      <c r="E111" s="58">
        <v>63.054808800000004</v>
      </c>
      <c r="F111" s="58">
        <v>61.145195299999997</v>
      </c>
      <c r="G111" s="58">
        <v>52.949518400000002</v>
      </c>
      <c r="H111" s="58">
        <v>55.9039298</v>
      </c>
      <c r="I111" s="58">
        <v>54.985869999999998</v>
      </c>
      <c r="J111" s="58">
        <v>55.837136999999998</v>
      </c>
      <c r="K111" s="58">
        <v>54.457455400000001</v>
      </c>
      <c r="L111" s="58">
        <v>58.1432517</v>
      </c>
      <c r="M111" s="58">
        <v>61.380295799999999</v>
      </c>
      <c r="N111" s="58">
        <v>53.268065200000002</v>
      </c>
      <c r="O111" s="58">
        <v>53.2393663</v>
      </c>
      <c r="P111" s="58">
        <v>51.590428699999997</v>
      </c>
      <c r="Q111" s="58">
        <v>51.517611299999999</v>
      </c>
      <c r="R111" s="58">
        <v>49.817657199999999</v>
      </c>
      <c r="S111" s="58">
        <v>48.125797800000001</v>
      </c>
      <c r="T111" s="65">
        <v>50.783049699999999</v>
      </c>
      <c r="U111" s="62"/>
      <c r="V111" s="64">
        <v>46.665494600000002</v>
      </c>
      <c r="W111" s="58">
        <v>48.934875400000003</v>
      </c>
      <c r="X111" s="58">
        <v>46.712034699999997</v>
      </c>
      <c r="Y111" s="58">
        <v>48.992665299999999</v>
      </c>
      <c r="Z111" s="58">
        <v>45.129127400000002</v>
      </c>
      <c r="AA111" s="58">
        <v>46.000976399999999</v>
      </c>
      <c r="AB111" s="58">
        <v>56.375740299999997</v>
      </c>
      <c r="AC111" s="58">
        <v>53.805402299999997</v>
      </c>
      <c r="AD111" s="58">
        <v>39.601842300000001</v>
      </c>
      <c r="AE111" s="58">
        <v>42.222765899999999</v>
      </c>
      <c r="AF111" s="58">
        <v>49.3384882</v>
      </c>
      <c r="AG111" s="58">
        <v>43.213828499999998</v>
      </c>
      <c r="AH111" s="58">
        <v>32.455361699999997</v>
      </c>
      <c r="AI111" s="58">
        <v>31.215431299999999</v>
      </c>
      <c r="AJ111" s="58">
        <v>45.866088699999999</v>
      </c>
      <c r="AK111" s="58">
        <v>55.330679799999999</v>
      </c>
      <c r="AL111" s="58">
        <v>47.900223599999997</v>
      </c>
      <c r="AM111" s="58">
        <v>36.411054900000003</v>
      </c>
      <c r="AN111" s="58">
        <v>43.632552500000003</v>
      </c>
      <c r="AO111" s="58">
        <v>49.186753500000002</v>
      </c>
      <c r="AP111" s="58">
        <v>44.256557600000001</v>
      </c>
      <c r="AQ111" s="58">
        <v>40.986010100000001</v>
      </c>
      <c r="AR111" s="58">
        <v>46.039472199999999</v>
      </c>
      <c r="AS111" s="58">
        <v>45.095485699999998</v>
      </c>
      <c r="AT111" s="58">
        <v>36.695228700000001</v>
      </c>
      <c r="AU111" s="58">
        <v>45.997489700000003</v>
      </c>
      <c r="AV111" s="58">
        <v>41.434063199999997</v>
      </c>
      <c r="AW111" s="58">
        <v>39.0378325</v>
      </c>
      <c r="AX111" s="58">
        <v>41.804651900000003</v>
      </c>
      <c r="AY111" s="58">
        <v>46.147084100000001</v>
      </c>
      <c r="AZ111" s="58">
        <v>51.022338499999996</v>
      </c>
      <c r="BA111" s="58">
        <v>40.253171199999997</v>
      </c>
      <c r="BB111" s="58">
        <v>48.086044899999997</v>
      </c>
      <c r="BC111" s="58">
        <v>45.8362908</v>
      </c>
      <c r="BD111" s="58">
        <v>37.502879200000002</v>
      </c>
      <c r="BE111" s="58">
        <v>33.183701300000003</v>
      </c>
      <c r="BF111" s="58">
        <v>38.893454200000001</v>
      </c>
      <c r="BG111" s="58">
        <v>41.652191700000003</v>
      </c>
      <c r="BH111" s="58">
        <v>33.723314999999999</v>
      </c>
      <c r="BI111" s="58">
        <v>39.7659679</v>
      </c>
      <c r="BJ111" s="58">
        <v>42.994055699999997</v>
      </c>
      <c r="BK111" s="58">
        <v>40.3906919</v>
      </c>
      <c r="BL111" s="58">
        <v>36.709217099999996</v>
      </c>
      <c r="BM111" s="58">
        <v>39.091694599999997</v>
      </c>
      <c r="BN111" s="58">
        <v>37.206448199999997</v>
      </c>
      <c r="BO111" s="58">
        <v>39.664901200000003</v>
      </c>
      <c r="BP111" s="58">
        <v>36.818483200000003</v>
      </c>
      <c r="BQ111" s="58">
        <v>39.150260099999997</v>
      </c>
      <c r="BR111" s="58">
        <v>37.871001</v>
      </c>
      <c r="BS111" s="58">
        <v>36.460170599999998</v>
      </c>
      <c r="BT111" s="58">
        <v>38.843374400000002</v>
      </c>
      <c r="BU111" s="58">
        <v>39.203714300000001</v>
      </c>
      <c r="BV111" s="54"/>
      <c r="BW111" s="54"/>
      <c r="BX111" s="54"/>
      <c r="BY111" s="54"/>
      <c r="BZ111" s="54"/>
      <c r="CA111" s="54"/>
      <c r="CB111" s="54"/>
      <c r="CC111" s="54"/>
      <c r="CD111" s="54"/>
      <c r="CE111" s="54"/>
      <c r="CF111" s="54"/>
    </row>
    <row r="112" spans="1:84" ht="13.5" customHeight="1" x14ac:dyDescent="0.25">
      <c r="A112" s="6" t="s">
        <v>47</v>
      </c>
      <c r="B112" s="58">
        <v>30.1827015</v>
      </c>
      <c r="C112" s="58">
        <v>32.626942900000003</v>
      </c>
      <c r="D112" s="58">
        <v>30.090986600000001</v>
      </c>
      <c r="E112" s="58">
        <v>32.4878711</v>
      </c>
      <c r="F112" s="58">
        <v>32.386779099999998</v>
      </c>
      <c r="G112" s="58">
        <v>28.748839199999999</v>
      </c>
      <c r="H112" s="58">
        <v>26.815558800000002</v>
      </c>
      <c r="I112" s="58">
        <v>27.622934099999998</v>
      </c>
      <c r="J112" s="58">
        <v>24.913772099999999</v>
      </c>
      <c r="K112" s="58">
        <v>20.767945699999999</v>
      </c>
      <c r="L112" s="58">
        <v>23.671932999999999</v>
      </c>
      <c r="M112" s="58">
        <v>28.18507</v>
      </c>
      <c r="N112" s="58">
        <v>23.5054227</v>
      </c>
      <c r="O112" s="58">
        <v>26.058319000000001</v>
      </c>
      <c r="P112" s="58">
        <v>29.775027999999999</v>
      </c>
      <c r="Q112" s="58">
        <v>27.360212300000001</v>
      </c>
      <c r="R112" s="58">
        <v>25.239348799999998</v>
      </c>
      <c r="S112" s="58">
        <v>26.776563599999999</v>
      </c>
      <c r="T112" s="65">
        <v>25.719541</v>
      </c>
      <c r="U112" s="62"/>
      <c r="V112" s="64">
        <v>27.752184700000001</v>
      </c>
      <c r="W112" s="58">
        <v>35.249244699999998</v>
      </c>
      <c r="X112" s="58">
        <v>34.401262799999998</v>
      </c>
      <c r="Y112" s="58">
        <v>32.441749899999998</v>
      </c>
      <c r="Z112" s="58">
        <v>30.550975900000001</v>
      </c>
      <c r="AA112" s="58">
        <v>29.40971</v>
      </c>
      <c r="AB112" s="58">
        <v>37.2884575</v>
      </c>
      <c r="AC112" s="58">
        <v>30.911215299999999</v>
      </c>
      <c r="AD112" s="58">
        <v>32.215109099999999</v>
      </c>
      <c r="AE112" s="58">
        <v>40.417455500000003</v>
      </c>
      <c r="AF112" s="58">
        <v>45.828374599999997</v>
      </c>
      <c r="AG112" s="58">
        <v>37.112651800000002</v>
      </c>
      <c r="AH112" s="58">
        <v>31.116961700000001</v>
      </c>
      <c r="AI112" s="58">
        <v>33.585518999999998</v>
      </c>
      <c r="AJ112" s="58">
        <v>34.697569899999998</v>
      </c>
      <c r="AK112" s="58">
        <v>36.4311516</v>
      </c>
      <c r="AL112" s="58">
        <v>28.2806207</v>
      </c>
      <c r="AM112" s="58">
        <v>29.306323899999999</v>
      </c>
      <c r="AN112" s="58">
        <v>33.1153476</v>
      </c>
      <c r="AO112" s="58">
        <v>30.476407900000002</v>
      </c>
      <c r="AP112" s="58">
        <v>27.7819036</v>
      </c>
      <c r="AQ112" s="58">
        <v>23.295967399999999</v>
      </c>
      <c r="AR112" s="58">
        <v>32.250214499999998</v>
      </c>
      <c r="AS112" s="58">
        <v>31.9433696</v>
      </c>
      <c r="AT112" s="58">
        <v>28.029194100000002</v>
      </c>
      <c r="AU112" s="58">
        <v>23.2184785</v>
      </c>
      <c r="AV112" s="58">
        <v>34.2733439</v>
      </c>
      <c r="AW112" s="58">
        <v>32.409557</v>
      </c>
      <c r="AX112" s="58">
        <v>27.289126</v>
      </c>
      <c r="AY112" s="58">
        <v>30.4758736</v>
      </c>
      <c r="AZ112" s="58">
        <v>35.504568999999996</v>
      </c>
      <c r="BA112" s="58">
        <v>33.313164700000002</v>
      </c>
      <c r="BB112" s="58">
        <v>35.74682</v>
      </c>
      <c r="BC112" s="58">
        <v>28.427981500000001</v>
      </c>
      <c r="BD112" s="58">
        <v>29.463888799999999</v>
      </c>
      <c r="BE112" s="58">
        <v>38.811739600000003</v>
      </c>
      <c r="BF112" s="58">
        <v>38.451281000000002</v>
      </c>
      <c r="BG112" s="58">
        <v>27.794424500000002</v>
      </c>
      <c r="BH112" s="58">
        <v>33.552233700000002</v>
      </c>
      <c r="BI112" s="58">
        <v>38.078487500000001</v>
      </c>
      <c r="BJ112" s="58">
        <v>33.502626900000003</v>
      </c>
      <c r="BK112" s="58">
        <v>26.223421999999999</v>
      </c>
      <c r="BL112" s="58">
        <v>26.750253900000001</v>
      </c>
      <c r="BM112" s="58">
        <v>33.364873899999999</v>
      </c>
      <c r="BN112" s="58">
        <v>36.429411399999999</v>
      </c>
      <c r="BO112" s="58">
        <v>33.3259866</v>
      </c>
      <c r="BP112" s="58">
        <v>32.246381</v>
      </c>
      <c r="BQ112" s="58">
        <v>42.704675399999999</v>
      </c>
      <c r="BR112" s="58">
        <v>49.579192300000003</v>
      </c>
      <c r="BS112" s="58">
        <v>46.938887000000001</v>
      </c>
      <c r="BT112" s="58">
        <v>36.041954199999999</v>
      </c>
      <c r="BU112" s="58">
        <v>37.0935907</v>
      </c>
      <c r="BV112" s="54"/>
      <c r="BW112" s="54"/>
      <c r="BX112" s="54"/>
      <c r="BY112" s="54"/>
      <c r="BZ112" s="54"/>
      <c r="CA112" s="54"/>
      <c r="CB112" s="54"/>
      <c r="CC112" s="54"/>
      <c r="CD112" s="54"/>
      <c r="CE112" s="54"/>
      <c r="CF112" s="54"/>
    </row>
    <row r="113" spans="1:84" ht="13.5" customHeight="1" x14ac:dyDescent="0.25">
      <c r="A113" s="6" t="s">
        <v>48</v>
      </c>
      <c r="B113" s="60">
        <v>30.9876638</v>
      </c>
      <c r="C113" s="111">
        <v>8.3730553000000008</v>
      </c>
      <c r="D113" s="111">
        <v>11.340162100000001</v>
      </c>
      <c r="E113" s="111">
        <v>11.116807100000001</v>
      </c>
      <c r="F113" s="60">
        <v>14.707074499999999</v>
      </c>
      <c r="G113" s="111">
        <v>4.1868546999999996</v>
      </c>
      <c r="H113" s="111">
        <v>8.1639636000000007</v>
      </c>
      <c r="I113" s="111">
        <v>5.5265864000000002</v>
      </c>
      <c r="J113" s="111">
        <v>6.1753571000000003</v>
      </c>
      <c r="K113" s="111">
        <v>6.6789186999999997</v>
      </c>
      <c r="L113" s="111">
        <v>4.1355459999999997</v>
      </c>
      <c r="M113" s="111">
        <v>4.8280171000000003</v>
      </c>
      <c r="N113" s="111">
        <v>5.9346072000000003</v>
      </c>
      <c r="O113" s="111">
        <v>4.0120880000000003</v>
      </c>
      <c r="P113" s="111">
        <v>4.801132</v>
      </c>
      <c r="Q113" s="111">
        <v>3.6186370000000001</v>
      </c>
      <c r="R113" s="111">
        <v>4.6654391999999998</v>
      </c>
      <c r="S113" s="111">
        <v>4.7455873000000004</v>
      </c>
      <c r="T113" s="113">
        <v>4.5387490000000001</v>
      </c>
      <c r="U113" s="62"/>
      <c r="V113" s="115">
        <v>2.4814980000000002</v>
      </c>
      <c r="W113" s="111">
        <v>3.7631730000000001</v>
      </c>
      <c r="X113" s="111">
        <v>5.2764572000000003</v>
      </c>
      <c r="Y113" s="111">
        <v>3.1977224999999998</v>
      </c>
      <c r="Z113" s="111">
        <v>2.7441483999999998</v>
      </c>
      <c r="AA113" s="111">
        <v>3.4391237000000001</v>
      </c>
      <c r="AB113" s="111">
        <v>2.4312075000000002</v>
      </c>
      <c r="AC113" s="111">
        <v>3.3613650000000002</v>
      </c>
      <c r="AD113" s="111">
        <v>5.5731868999999996</v>
      </c>
      <c r="AE113" s="111">
        <v>5.5582544</v>
      </c>
      <c r="AF113" s="111">
        <v>5.593051</v>
      </c>
      <c r="AG113" s="111">
        <v>4.7964593000000004</v>
      </c>
      <c r="AH113" s="111">
        <v>3.5318908000000002</v>
      </c>
      <c r="AI113" s="111">
        <v>2.4190676</v>
      </c>
      <c r="AJ113" s="111">
        <v>1.9490721</v>
      </c>
      <c r="AK113" s="111">
        <v>2.2846280000000001</v>
      </c>
      <c r="AL113" s="111">
        <v>2.0103095</v>
      </c>
      <c r="AM113" s="111">
        <v>3.2346854999999999</v>
      </c>
      <c r="AN113" s="111">
        <v>3.8059349999999998</v>
      </c>
      <c r="AO113" s="111">
        <v>3.5641609999999999</v>
      </c>
      <c r="AP113" s="111">
        <v>2.5599770999999998</v>
      </c>
      <c r="AQ113" s="111">
        <v>4.0432988999999999</v>
      </c>
      <c r="AR113" s="111">
        <v>5.0052056</v>
      </c>
      <c r="AS113" s="111">
        <v>4.4687659000000002</v>
      </c>
      <c r="AT113" s="111">
        <v>2.2627122000000002</v>
      </c>
      <c r="AU113" s="111">
        <v>4.8372758999999999</v>
      </c>
      <c r="AV113" s="111">
        <v>3.3321567000000001</v>
      </c>
      <c r="AW113" s="111">
        <v>1.6047602999999999</v>
      </c>
      <c r="AX113" s="111">
        <v>2.4589992999999999</v>
      </c>
      <c r="AY113" s="111">
        <v>3.0447183999999998</v>
      </c>
      <c r="AZ113" s="111">
        <v>4.5123918999999999</v>
      </c>
      <c r="BA113" s="111">
        <v>3.2923323</v>
      </c>
      <c r="BB113" s="111">
        <v>2.6811527000000002</v>
      </c>
      <c r="BC113" s="111">
        <v>3.9937847999999998</v>
      </c>
      <c r="BD113" s="111">
        <v>3.6857521000000002</v>
      </c>
      <c r="BE113" s="111">
        <v>2.6451224</v>
      </c>
      <c r="BF113" s="111">
        <v>2.9886368999999999</v>
      </c>
      <c r="BG113" s="111">
        <v>3.5092349</v>
      </c>
      <c r="BH113" s="111">
        <v>1.8615084</v>
      </c>
      <c r="BI113" s="111">
        <v>1.8957280999999999</v>
      </c>
      <c r="BJ113" s="111">
        <v>4.0686755999999997</v>
      </c>
      <c r="BK113" s="111">
        <v>4.0531088999999998</v>
      </c>
      <c r="BL113" s="111">
        <v>4.1560299000000001</v>
      </c>
      <c r="BM113" s="111">
        <v>3.0712861</v>
      </c>
      <c r="BN113" s="111">
        <v>12.728647199999999</v>
      </c>
      <c r="BO113" s="60">
        <v>16.426022799999998</v>
      </c>
      <c r="BP113" s="60">
        <v>14.723413300000001</v>
      </c>
      <c r="BQ113" s="60">
        <v>16.8712433</v>
      </c>
      <c r="BR113" s="60">
        <v>22.751844899999998</v>
      </c>
      <c r="BS113" s="60">
        <v>23.142788299999999</v>
      </c>
      <c r="BT113" s="60">
        <v>24.721173400000001</v>
      </c>
      <c r="BU113" s="60">
        <v>24.089197800000001</v>
      </c>
      <c r="BV113" s="54"/>
      <c r="BW113" s="54"/>
      <c r="BX113" s="54"/>
      <c r="BY113" s="54"/>
      <c r="BZ113" s="54"/>
      <c r="CA113" s="54"/>
      <c r="CB113" s="54"/>
      <c r="CC113" s="54"/>
      <c r="CD113" s="54"/>
      <c r="CE113" s="54"/>
      <c r="CF113" s="54"/>
    </row>
    <row r="114" spans="1:84" ht="13.5" customHeight="1" x14ac:dyDescent="0.25">
      <c r="A114" s="9" t="s">
        <v>72</v>
      </c>
      <c r="B114" s="67">
        <v>680.66055649999998</v>
      </c>
      <c r="C114" s="67">
        <v>686.61965520000001</v>
      </c>
      <c r="D114" s="67">
        <v>693.53882550000003</v>
      </c>
      <c r="E114" s="67">
        <v>696.16592720000006</v>
      </c>
      <c r="F114" s="67">
        <v>713.06902160000004</v>
      </c>
      <c r="G114" s="67">
        <v>715.77917479999996</v>
      </c>
      <c r="H114" s="67">
        <v>712.27458909999996</v>
      </c>
      <c r="I114" s="67">
        <v>716.95916639999996</v>
      </c>
      <c r="J114" s="67">
        <v>726.01982069999997</v>
      </c>
      <c r="K114" s="67">
        <v>741.44693089999998</v>
      </c>
      <c r="L114" s="67">
        <v>747.78573519999998</v>
      </c>
      <c r="M114" s="67">
        <v>747.21846349999998</v>
      </c>
      <c r="N114" s="67">
        <v>747.06516720000002</v>
      </c>
      <c r="O114" s="67">
        <v>756.68741360000001</v>
      </c>
      <c r="P114" s="67">
        <v>773.73129340000003</v>
      </c>
      <c r="Q114" s="67">
        <v>788.54302840000003</v>
      </c>
      <c r="R114" s="67">
        <v>813.05160639999997</v>
      </c>
      <c r="S114" s="67">
        <v>827.3819264</v>
      </c>
      <c r="T114" s="69">
        <v>851.43795580000005</v>
      </c>
      <c r="U114" s="62"/>
      <c r="V114" s="68">
        <v>831.66537519999997</v>
      </c>
      <c r="W114" s="67">
        <v>840.78084460000002</v>
      </c>
      <c r="X114" s="67">
        <v>845.33288709999999</v>
      </c>
      <c r="Y114" s="67">
        <v>842.32854810000003</v>
      </c>
      <c r="Z114" s="67">
        <v>847.80356289999997</v>
      </c>
      <c r="AA114" s="67">
        <v>858.77244599999995</v>
      </c>
      <c r="AB114" s="67">
        <v>857.58998889999998</v>
      </c>
      <c r="AC114" s="67">
        <v>851.15406519999999</v>
      </c>
      <c r="AD114" s="67">
        <v>854.28360029999999</v>
      </c>
      <c r="AE114" s="67">
        <v>866.25297279999995</v>
      </c>
      <c r="AF114" s="67">
        <v>867.95954870000003</v>
      </c>
      <c r="AG114" s="67">
        <v>866.04434949999995</v>
      </c>
      <c r="AH114" s="67">
        <v>854.79011639999999</v>
      </c>
      <c r="AI114" s="67">
        <v>862.82348530000002</v>
      </c>
      <c r="AJ114" s="67">
        <v>868.49594649999995</v>
      </c>
      <c r="AK114" s="67">
        <v>872.93929360000004</v>
      </c>
      <c r="AL114" s="67">
        <v>863.93836120000003</v>
      </c>
      <c r="AM114" s="67">
        <v>869.97888809999995</v>
      </c>
      <c r="AN114" s="67">
        <v>868.74144569999999</v>
      </c>
      <c r="AO114" s="67">
        <v>875.80141509999999</v>
      </c>
      <c r="AP114" s="67">
        <v>875.06573939999998</v>
      </c>
      <c r="AQ114" s="67">
        <v>877.53537140000003</v>
      </c>
      <c r="AR114" s="67">
        <v>871.65681259999997</v>
      </c>
      <c r="AS114" s="67">
        <v>880.05172049999999</v>
      </c>
      <c r="AT114" s="67">
        <v>877.46470550000004</v>
      </c>
      <c r="AU114" s="67">
        <v>874.85369849999995</v>
      </c>
      <c r="AV114" s="67">
        <v>868.555161</v>
      </c>
      <c r="AW114" s="67">
        <v>872.86891460000004</v>
      </c>
      <c r="AX114" s="67">
        <v>861.52028129999997</v>
      </c>
      <c r="AY114" s="67">
        <v>866.7649682</v>
      </c>
      <c r="AZ114" s="67">
        <v>867.33845120000001</v>
      </c>
      <c r="BA114" s="67">
        <v>865.42523040000003</v>
      </c>
      <c r="BB114" s="67">
        <v>860.1339395</v>
      </c>
      <c r="BC114" s="67">
        <v>864.25990019999995</v>
      </c>
      <c r="BD114" s="67">
        <v>864.28489590000004</v>
      </c>
      <c r="BE114" s="67">
        <v>866.49085600000001</v>
      </c>
      <c r="BF114" s="67">
        <v>861.48263959999997</v>
      </c>
      <c r="BG114" s="67">
        <v>860.65338169999995</v>
      </c>
      <c r="BH114" s="67">
        <v>859.00607500000001</v>
      </c>
      <c r="BI114" s="67">
        <v>862.09972789999995</v>
      </c>
      <c r="BJ114" s="67">
        <v>855.70609109999998</v>
      </c>
      <c r="BK114" s="67">
        <v>846.82147999999995</v>
      </c>
      <c r="BL114" s="67">
        <v>851.81635210000002</v>
      </c>
      <c r="BM114" s="67">
        <v>850.50082210000005</v>
      </c>
      <c r="BN114" s="67">
        <v>835.68959359999997</v>
      </c>
      <c r="BO114" s="67">
        <v>833.92766200000005</v>
      </c>
      <c r="BP114" s="67">
        <v>839.24671869999997</v>
      </c>
      <c r="BQ114" s="67">
        <v>835.49390110000002</v>
      </c>
      <c r="BR114" s="67">
        <v>828.35518990000003</v>
      </c>
      <c r="BS114" s="67">
        <v>835.79670839999994</v>
      </c>
      <c r="BT114" s="67">
        <v>839.49642940000001</v>
      </c>
      <c r="BU114" s="67">
        <v>837.83340039999996</v>
      </c>
      <c r="BV114" s="54"/>
      <c r="BW114" s="54"/>
      <c r="BX114" s="54"/>
      <c r="BY114" s="54"/>
      <c r="BZ114" s="54"/>
      <c r="CA114" s="54"/>
      <c r="CB114" s="54"/>
      <c r="CC114" s="54"/>
      <c r="CD114" s="54"/>
      <c r="CE114" s="54"/>
      <c r="CF114" s="54"/>
    </row>
    <row r="115" spans="1:84" ht="13.5" customHeight="1" x14ac:dyDescent="0.25">
      <c r="A115" s="1" t="s">
        <v>43</v>
      </c>
      <c r="B115" s="66">
        <v>55.765292100000003</v>
      </c>
      <c r="C115" s="66">
        <v>70.938812799999994</v>
      </c>
      <c r="D115" s="66">
        <v>75.3281992</v>
      </c>
      <c r="E115" s="66">
        <v>81.558149499999999</v>
      </c>
      <c r="F115" s="66">
        <v>65.295712100000003</v>
      </c>
      <c r="G115" s="66">
        <v>80.631708200000006</v>
      </c>
      <c r="H115" s="66">
        <v>75.101661199999995</v>
      </c>
      <c r="I115" s="66">
        <v>70.141602899999995</v>
      </c>
      <c r="J115" s="66">
        <v>70.676338799999996</v>
      </c>
      <c r="K115" s="66">
        <v>69.349040000000002</v>
      </c>
      <c r="L115" s="66">
        <v>66.288039100000006</v>
      </c>
      <c r="M115" s="66">
        <v>74.539584099999999</v>
      </c>
      <c r="N115" s="66">
        <v>72.677914099999995</v>
      </c>
      <c r="O115" s="66">
        <v>78.359717599999996</v>
      </c>
      <c r="P115" s="66">
        <v>79.263958799999997</v>
      </c>
      <c r="Q115" s="66">
        <v>79.067220000000006</v>
      </c>
      <c r="R115" s="66">
        <v>80.295080900000002</v>
      </c>
      <c r="S115" s="66">
        <v>87.088920599999994</v>
      </c>
      <c r="T115" s="65">
        <v>88.615593700000005</v>
      </c>
      <c r="U115" s="62"/>
      <c r="V115" s="64">
        <v>93.9906814</v>
      </c>
      <c r="W115" s="58">
        <v>95.926623199999995</v>
      </c>
      <c r="X115" s="58">
        <v>83.172094299999998</v>
      </c>
      <c r="Y115" s="58">
        <v>90.054756600000005</v>
      </c>
      <c r="Z115" s="58">
        <v>105.5073871</v>
      </c>
      <c r="AA115" s="58">
        <v>100.4170426</v>
      </c>
      <c r="AB115" s="58">
        <v>91.089773199999996</v>
      </c>
      <c r="AC115" s="58">
        <v>93.251509400000003</v>
      </c>
      <c r="AD115" s="58">
        <v>99.740478100000004</v>
      </c>
      <c r="AE115" s="58">
        <v>99.9275485</v>
      </c>
      <c r="AF115" s="58">
        <v>103.028834</v>
      </c>
      <c r="AG115" s="58">
        <v>96.4292832</v>
      </c>
      <c r="AH115" s="58">
        <v>96.794354900000002</v>
      </c>
      <c r="AI115" s="58">
        <v>100.47035959999999</v>
      </c>
      <c r="AJ115" s="58">
        <v>105.0274063</v>
      </c>
      <c r="AK115" s="58">
        <v>108.5168839</v>
      </c>
      <c r="AL115" s="58">
        <v>106.4083639</v>
      </c>
      <c r="AM115" s="58">
        <v>103.3811176</v>
      </c>
      <c r="AN115" s="58">
        <v>103.01698759999999</v>
      </c>
      <c r="AO115" s="58">
        <v>111.9014725</v>
      </c>
      <c r="AP115" s="58">
        <v>107.99261869999999</v>
      </c>
      <c r="AQ115" s="58">
        <v>96.513419299999995</v>
      </c>
      <c r="AR115" s="58">
        <v>98.961297900000005</v>
      </c>
      <c r="AS115" s="58">
        <v>107.3817995</v>
      </c>
      <c r="AT115" s="58">
        <v>106.12285319999999</v>
      </c>
      <c r="AU115" s="58">
        <v>110.0324363</v>
      </c>
      <c r="AV115" s="58">
        <v>107.92465060000001</v>
      </c>
      <c r="AW115" s="58">
        <v>106.32090890000001</v>
      </c>
      <c r="AX115" s="58">
        <v>110.7683309</v>
      </c>
      <c r="AY115" s="58">
        <v>110.1512161</v>
      </c>
      <c r="AZ115" s="58">
        <v>110.8657238</v>
      </c>
      <c r="BA115" s="58">
        <v>111.2246899</v>
      </c>
      <c r="BB115" s="58">
        <v>108.60020160000001</v>
      </c>
      <c r="BC115" s="58">
        <v>111.923224</v>
      </c>
      <c r="BD115" s="58">
        <v>117.9137741</v>
      </c>
      <c r="BE115" s="58">
        <v>110.6026584</v>
      </c>
      <c r="BF115" s="58">
        <v>111.284491</v>
      </c>
      <c r="BG115" s="58">
        <v>109.6320862</v>
      </c>
      <c r="BH115" s="58">
        <v>109.3691477</v>
      </c>
      <c r="BI115" s="58">
        <v>111.63675050000001</v>
      </c>
      <c r="BJ115" s="58">
        <v>116.60387919999999</v>
      </c>
      <c r="BK115" s="58">
        <v>119.6294293</v>
      </c>
      <c r="BL115" s="58">
        <v>109.1628798</v>
      </c>
      <c r="BM115" s="58">
        <v>108.8272254</v>
      </c>
      <c r="BN115" s="58">
        <v>119.04978869999999</v>
      </c>
      <c r="BO115" s="58">
        <v>123.46542789999999</v>
      </c>
      <c r="BP115" s="58">
        <v>115.8871042</v>
      </c>
      <c r="BQ115" s="58">
        <v>115.33637280000001</v>
      </c>
      <c r="BR115" s="58">
        <v>120.03428270000001</v>
      </c>
      <c r="BS115" s="58">
        <v>118.3166173</v>
      </c>
      <c r="BT115" s="58">
        <v>115.2320768</v>
      </c>
      <c r="BU115" s="58">
        <v>127.3632357</v>
      </c>
      <c r="BV115" s="54"/>
      <c r="BW115" s="54"/>
      <c r="BX115" s="54"/>
      <c r="BY115" s="54"/>
      <c r="BZ115" s="54"/>
      <c r="CA115" s="54"/>
      <c r="CB115" s="54"/>
      <c r="CC115" s="54"/>
      <c r="CD115" s="54"/>
      <c r="CE115" s="54"/>
      <c r="CF115" s="54"/>
    </row>
    <row r="116" spans="1:84" ht="13.5" customHeight="1" x14ac:dyDescent="0.25">
      <c r="A116" s="6" t="s">
        <v>102</v>
      </c>
      <c r="B116" s="58">
        <v>122.3221207</v>
      </c>
      <c r="C116" s="58">
        <v>137.42674210000001</v>
      </c>
      <c r="D116" s="58">
        <v>152.53504889999999</v>
      </c>
      <c r="E116" s="58">
        <v>160.09955009999999</v>
      </c>
      <c r="F116" s="58">
        <v>159.49116989999999</v>
      </c>
      <c r="G116" s="58">
        <v>151.76979009999999</v>
      </c>
      <c r="H116" s="58">
        <v>155.0091481</v>
      </c>
      <c r="I116" s="58">
        <v>168.19406420000001</v>
      </c>
      <c r="J116" s="58">
        <v>162.2067577</v>
      </c>
      <c r="K116" s="58">
        <v>163.5878294</v>
      </c>
      <c r="L116" s="58">
        <v>177.13968890000001</v>
      </c>
      <c r="M116" s="58">
        <v>176.86420699999999</v>
      </c>
      <c r="N116" s="58">
        <v>176.4716282</v>
      </c>
      <c r="O116" s="58">
        <v>183.92134849999999</v>
      </c>
      <c r="P116" s="58">
        <v>193.77700820000001</v>
      </c>
      <c r="Q116" s="58">
        <v>200.95582020000001</v>
      </c>
      <c r="R116" s="58">
        <v>199.28809440000001</v>
      </c>
      <c r="S116" s="58">
        <v>211.51239659999999</v>
      </c>
      <c r="T116" s="65">
        <v>221.87144280000001</v>
      </c>
      <c r="U116" s="62"/>
      <c r="V116" s="64">
        <v>201.15355059999999</v>
      </c>
      <c r="W116" s="58">
        <v>199.8591461</v>
      </c>
      <c r="X116" s="58">
        <v>200.56402979999999</v>
      </c>
      <c r="Y116" s="58">
        <v>193.60443480000001</v>
      </c>
      <c r="Z116" s="58">
        <v>187.68136279999999</v>
      </c>
      <c r="AA116" s="58">
        <v>189.28627839999999</v>
      </c>
      <c r="AB116" s="58">
        <v>197.42770999999999</v>
      </c>
      <c r="AC116" s="58">
        <v>202.8197989</v>
      </c>
      <c r="AD116" s="58">
        <v>201.45391359999999</v>
      </c>
      <c r="AE116" s="58">
        <v>205.94499999999999</v>
      </c>
      <c r="AF116" s="58">
        <v>208.24982170000001</v>
      </c>
      <c r="AG116" s="58">
        <v>209.34938690000001</v>
      </c>
      <c r="AH116" s="58">
        <v>208.7571452</v>
      </c>
      <c r="AI116" s="58">
        <v>207.1233307</v>
      </c>
      <c r="AJ116" s="58">
        <v>203.03504079999999</v>
      </c>
      <c r="AK116" s="58">
        <v>206.06607829999999</v>
      </c>
      <c r="AL116" s="58">
        <v>203.41439679999999</v>
      </c>
      <c r="AM116" s="58">
        <v>206.2237566</v>
      </c>
      <c r="AN116" s="58">
        <v>217.32486739999999</v>
      </c>
      <c r="AO116" s="58">
        <v>217.03292909999999</v>
      </c>
      <c r="AP116" s="58">
        <v>214.38075480000001</v>
      </c>
      <c r="AQ116" s="58">
        <v>208.83193879999999</v>
      </c>
      <c r="AR116" s="58">
        <v>222.45190400000001</v>
      </c>
      <c r="AS116" s="58">
        <v>223.07625780000001</v>
      </c>
      <c r="AT116" s="58">
        <v>221.62561529999999</v>
      </c>
      <c r="AU116" s="58">
        <v>209.86996830000001</v>
      </c>
      <c r="AV116" s="58">
        <v>199.88564729999999</v>
      </c>
      <c r="AW116" s="58">
        <v>211.47138949999999</v>
      </c>
      <c r="AX116" s="58">
        <v>217.5342052</v>
      </c>
      <c r="AY116" s="58">
        <v>218.4854034</v>
      </c>
      <c r="AZ116" s="58">
        <v>218.62079180000001</v>
      </c>
      <c r="BA116" s="58">
        <v>220.5152899</v>
      </c>
      <c r="BB116" s="58">
        <v>221.07180289999999</v>
      </c>
      <c r="BC116" s="58">
        <v>225.32921880000001</v>
      </c>
      <c r="BD116" s="58">
        <v>221.3764741</v>
      </c>
      <c r="BE116" s="58">
        <v>216.5726161</v>
      </c>
      <c r="BF116" s="58">
        <v>219.5163143</v>
      </c>
      <c r="BG116" s="58">
        <v>220.198936</v>
      </c>
      <c r="BH116" s="58">
        <v>215.4631809</v>
      </c>
      <c r="BI116" s="58">
        <v>218.99769929999999</v>
      </c>
      <c r="BJ116" s="58">
        <v>217.40772000000001</v>
      </c>
      <c r="BK116" s="58">
        <v>206.9076996</v>
      </c>
      <c r="BL116" s="58">
        <v>214.06451200000001</v>
      </c>
      <c r="BM116" s="58">
        <v>222.86059710000001</v>
      </c>
      <c r="BN116" s="58">
        <v>200.31037789999999</v>
      </c>
      <c r="BO116" s="58">
        <v>201.42855259999999</v>
      </c>
      <c r="BP116" s="58">
        <v>209.6550737</v>
      </c>
      <c r="BQ116" s="58">
        <v>207.67473820000001</v>
      </c>
      <c r="BR116" s="58">
        <v>205.74422920000001</v>
      </c>
      <c r="BS116" s="58">
        <v>205.09301579999999</v>
      </c>
      <c r="BT116" s="58">
        <v>215.1838478</v>
      </c>
      <c r="BU116" s="58">
        <v>209.96955500000001</v>
      </c>
      <c r="BV116" s="54"/>
      <c r="BW116" s="54"/>
      <c r="BX116" s="54"/>
      <c r="BY116" s="54"/>
      <c r="BZ116" s="54"/>
      <c r="CA116" s="54"/>
      <c r="CB116" s="54"/>
      <c r="CC116" s="54"/>
      <c r="CD116" s="54"/>
      <c r="CE116" s="54"/>
      <c r="CF116" s="54"/>
    </row>
    <row r="117" spans="1:84" ht="13.5" customHeight="1" x14ac:dyDescent="0.25">
      <c r="A117" s="6" t="s">
        <v>106</v>
      </c>
      <c r="B117" s="58">
        <v>93.001564299999998</v>
      </c>
      <c r="C117" s="58">
        <v>111.5416711</v>
      </c>
      <c r="D117" s="58">
        <v>116.0831463</v>
      </c>
      <c r="E117" s="58">
        <v>112.1576252</v>
      </c>
      <c r="F117" s="58">
        <v>98.8596577</v>
      </c>
      <c r="G117" s="58">
        <v>114.5039817</v>
      </c>
      <c r="H117" s="58">
        <v>121.0282162</v>
      </c>
      <c r="I117" s="58">
        <v>117.5422351</v>
      </c>
      <c r="J117" s="58">
        <v>113.7905715</v>
      </c>
      <c r="K117" s="58">
        <v>119.60179309999999</v>
      </c>
      <c r="L117" s="58">
        <v>108.1106686</v>
      </c>
      <c r="M117" s="58">
        <v>108.622756</v>
      </c>
      <c r="N117" s="58">
        <v>112.38814120000001</v>
      </c>
      <c r="O117" s="58">
        <v>114.6267476</v>
      </c>
      <c r="P117" s="58">
        <v>115.7998083</v>
      </c>
      <c r="Q117" s="58">
        <v>119.08857190000001</v>
      </c>
      <c r="R117" s="58">
        <v>129.4366177</v>
      </c>
      <c r="S117" s="58">
        <v>128.8425158</v>
      </c>
      <c r="T117" s="65">
        <v>136.17152669999999</v>
      </c>
      <c r="U117" s="62"/>
      <c r="V117" s="64">
        <v>134.2637081</v>
      </c>
      <c r="W117" s="58">
        <v>127.5560646</v>
      </c>
      <c r="X117" s="58">
        <v>129.66579999999999</v>
      </c>
      <c r="Y117" s="58">
        <v>130.2802021</v>
      </c>
      <c r="Z117" s="58">
        <v>129.3070487</v>
      </c>
      <c r="AA117" s="58">
        <v>132.23492289999999</v>
      </c>
      <c r="AB117" s="58">
        <v>135.1171914</v>
      </c>
      <c r="AC117" s="58">
        <v>128.56171649999999</v>
      </c>
      <c r="AD117" s="58">
        <v>125.78235479999999</v>
      </c>
      <c r="AE117" s="58">
        <v>132.32976170000001</v>
      </c>
      <c r="AF117" s="58">
        <v>140.5388054</v>
      </c>
      <c r="AG117" s="58">
        <v>135.7276262</v>
      </c>
      <c r="AH117" s="58">
        <v>130.92098680000001</v>
      </c>
      <c r="AI117" s="58">
        <v>130.9657101</v>
      </c>
      <c r="AJ117" s="58">
        <v>135.41228709999999</v>
      </c>
      <c r="AK117" s="58">
        <v>140.50707449999999</v>
      </c>
      <c r="AL117" s="58">
        <v>137.75106109999999</v>
      </c>
      <c r="AM117" s="58">
        <v>128.27253780000001</v>
      </c>
      <c r="AN117" s="58">
        <v>127.3965232</v>
      </c>
      <c r="AO117" s="58">
        <v>141.4843692</v>
      </c>
      <c r="AP117" s="58">
        <v>148.44820820000001</v>
      </c>
      <c r="AQ117" s="58">
        <v>139.49664920000001</v>
      </c>
      <c r="AR117" s="58">
        <v>130.75324000000001</v>
      </c>
      <c r="AS117" s="58">
        <v>141.5169349</v>
      </c>
      <c r="AT117" s="58">
        <v>150.1196104</v>
      </c>
      <c r="AU117" s="58">
        <v>135.5591685</v>
      </c>
      <c r="AV117" s="58">
        <v>145.4042273</v>
      </c>
      <c r="AW117" s="58">
        <v>150.92172919999999</v>
      </c>
      <c r="AX117" s="58">
        <v>134.69986489999999</v>
      </c>
      <c r="AY117" s="58">
        <v>132.71010720000001</v>
      </c>
      <c r="AZ117" s="58">
        <v>136.89492250000001</v>
      </c>
      <c r="BA117" s="58">
        <v>149.51500160000001</v>
      </c>
      <c r="BB117" s="58">
        <v>137.03104909999999</v>
      </c>
      <c r="BC117" s="58">
        <v>131.61425510000001</v>
      </c>
      <c r="BD117" s="58">
        <v>141.71688399999999</v>
      </c>
      <c r="BE117" s="58">
        <v>149.33433769999999</v>
      </c>
      <c r="BF117" s="58">
        <v>144.82489079999999</v>
      </c>
      <c r="BG117" s="58">
        <v>146.97229039999999</v>
      </c>
      <c r="BH117" s="58">
        <v>149.62853609999999</v>
      </c>
      <c r="BI117" s="58">
        <v>149.72515720000001</v>
      </c>
      <c r="BJ117" s="58">
        <v>144.04074420000001</v>
      </c>
      <c r="BK117" s="58">
        <v>146.89877340000001</v>
      </c>
      <c r="BL117" s="58">
        <v>150.09698159999999</v>
      </c>
      <c r="BM117" s="58">
        <v>145.29229559999999</v>
      </c>
      <c r="BN117" s="58">
        <v>136.4476023</v>
      </c>
      <c r="BO117" s="58">
        <v>133.85192369999999</v>
      </c>
      <c r="BP117" s="58">
        <v>141.1433011</v>
      </c>
      <c r="BQ117" s="58">
        <v>143.46102819999999</v>
      </c>
      <c r="BR117" s="58">
        <v>131.4633911</v>
      </c>
      <c r="BS117" s="58">
        <v>141.2449316</v>
      </c>
      <c r="BT117" s="58">
        <v>146.9051633</v>
      </c>
      <c r="BU117" s="58">
        <v>134.81388889999999</v>
      </c>
      <c r="BV117" s="54"/>
      <c r="BW117" s="54"/>
      <c r="BX117" s="54"/>
      <c r="BY117" s="54"/>
      <c r="BZ117" s="54"/>
      <c r="CA117" s="54"/>
      <c r="CB117" s="54"/>
      <c r="CC117" s="54"/>
      <c r="CD117" s="54"/>
      <c r="CE117" s="54"/>
      <c r="CF117" s="54"/>
    </row>
    <row r="118" spans="1:84" ht="13.5" customHeight="1" x14ac:dyDescent="0.25">
      <c r="A118" s="6" t="s">
        <v>44</v>
      </c>
      <c r="B118" s="58">
        <v>92.074706300000003</v>
      </c>
      <c r="C118" s="58">
        <v>84.235963400000003</v>
      </c>
      <c r="D118" s="58">
        <v>69.505448400000006</v>
      </c>
      <c r="E118" s="58">
        <v>71.855315000000004</v>
      </c>
      <c r="F118" s="58">
        <v>83.049519900000007</v>
      </c>
      <c r="G118" s="58">
        <v>80.389335200000005</v>
      </c>
      <c r="H118" s="58">
        <v>77.377319200000002</v>
      </c>
      <c r="I118" s="58">
        <v>71.779520199999993</v>
      </c>
      <c r="J118" s="58">
        <v>69.847251299999996</v>
      </c>
      <c r="K118" s="58">
        <v>73.044346399999995</v>
      </c>
      <c r="L118" s="58">
        <v>79.066258000000005</v>
      </c>
      <c r="M118" s="58">
        <v>74.297138700000005</v>
      </c>
      <c r="N118" s="58">
        <v>76.047940299999993</v>
      </c>
      <c r="O118" s="58">
        <v>73.294138899999993</v>
      </c>
      <c r="P118" s="58">
        <v>71.150120999999999</v>
      </c>
      <c r="Q118" s="58">
        <v>77.089552699999999</v>
      </c>
      <c r="R118" s="58">
        <v>82.457843999999994</v>
      </c>
      <c r="S118" s="58">
        <v>82.073156900000001</v>
      </c>
      <c r="T118" s="65">
        <v>77.286752100000001</v>
      </c>
      <c r="U118" s="62"/>
      <c r="V118" s="64">
        <v>81.271656100000001</v>
      </c>
      <c r="W118" s="58">
        <v>83.922456800000006</v>
      </c>
      <c r="X118" s="58">
        <v>78.972708800000007</v>
      </c>
      <c r="Y118" s="58">
        <v>78.618287100000003</v>
      </c>
      <c r="Z118" s="58">
        <v>84.173973200000006</v>
      </c>
      <c r="AA118" s="58">
        <v>81.930161699999999</v>
      </c>
      <c r="AB118" s="58">
        <v>78.6090631</v>
      </c>
      <c r="AC118" s="58">
        <v>76.673103299999994</v>
      </c>
      <c r="AD118" s="58">
        <v>75.3710588</v>
      </c>
      <c r="AE118" s="58">
        <v>77.010041400000006</v>
      </c>
      <c r="AF118" s="58">
        <v>80.169987399999997</v>
      </c>
      <c r="AG118" s="58">
        <v>83.746590900000001</v>
      </c>
      <c r="AH118" s="58">
        <v>76.973183500000005</v>
      </c>
      <c r="AI118" s="58">
        <v>76.955174</v>
      </c>
      <c r="AJ118" s="58">
        <v>76.324371900000003</v>
      </c>
      <c r="AK118" s="58">
        <v>79.4812826</v>
      </c>
      <c r="AL118" s="58">
        <v>85.553104099999999</v>
      </c>
      <c r="AM118" s="58">
        <v>81.066770199999993</v>
      </c>
      <c r="AN118" s="58">
        <v>78.218293299999999</v>
      </c>
      <c r="AO118" s="58">
        <v>74.026272800000001</v>
      </c>
      <c r="AP118" s="58">
        <v>79.230490500000002</v>
      </c>
      <c r="AQ118" s="58">
        <v>83.258248800000004</v>
      </c>
      <c r="AR118" s="58">
        <v>77.705499799999998</v>
      </c>
      <c r="AS118" s="58">
        <v>75.50318</v>
      </c>
      <c r="AT118" s="58">
        <v>70.689303499999994</v>
      </c>
      <c r="AU118" s="58">
        <v>72.898641699999999</v>
      </c>
      <c r="AV118" s="58">
        <v>72.392758400000005</v>
      </c>
      <c r="AW118" s="58">
        <v>76.362023100000002</v>
      </c>
      <c r="AX118" s="58">
        <v>73.076417500000005</v>
      </c>
      <c r="AY118" s="58">
        <v>67.879639499999996</v>
      </c>
      <c r="AZ118" s="58">
        <v>69.303188899999995</v>
      </c>
      <c r="BA118" s="58">
        <v>69.258281600000004</v>
      </c>
      <c r="BB118" s="58">
        <v>74.524158</v>
      </c>
      <c r="BC118" s="58">
        <v>73.238189199999994</v>
      </c>
      <c r="BD118" s="58">
        <v>67.018808699999994</v>
      </c>
      <c r="BE118" s="58">
        <v>71.459253000000004</v>
      </c>
      <c r="BF118" s="58">
        <v>74.433910400000002</v>
      </c>
      <c r="BG118" s="58">
        <v>72.572769100000002</v>
      </c>
      <c r="BH118" s="58">
        <v>70.097368200000005</v>
      </c>
      <c r="BI118" s="58">
        <v>70.732164900000001</v>
      </c>
      <c r="BJ118" s="58">
        <v>70.863034600000006</v>
      </c>
      <c r="BK118" s="58">
        <v>68.515813300000005</v>
      </c>
      <c r="BL118" s="58">
        <v>70.559398900000005</v>
      </c>
      <c r="BM118" s="58">
        <v>74.251126200000002</v>
      </c>
      <c r="BN118" s="58">
        <v>69.156173100000004</v>
      </c>
      <c r="BO118" s="58">
        <v>70.899564999999996</v>
      </c>
      <c r="BP118" s="58">
        <v>73.314044899999999</v>
      </c>
      <c r="BQ118" s="58">
        <v>66.860664499999999</v>
      </c>
      <c r="BR118" s="58">
        <v>66.605396799999994</v>
      </c>
      <c r="BS118" s="58">
        <v>73.849367299999997</v>
      </c>
      <c r="BT118" s="58">
        <v>71.205477500000001</v>
      </c>
      <c r="BU118" s="58">
        <v>64.011487700000004</v>
      </c>
      <c r="BV118" s="54"/>
      <c r="BW118" s="54"/>
      <c r="BX118" s="54"/>
      <c r="BY118" s="54"/>
      <c r="BZ118" s="54"/>
      <c r="CA118" s="54"/>
      <c r="CB118" s="54"/>
      <c r="CC118" s="54"/>
      <c r="CD118" s="54"/>
      <c r="CE118" s="54"/>
      <c r="CF118" s="54"/>
    </row>
    <row r="119" spans="1:84" ht="13.5" customHeight="1" x14ac:dyDescent="0.25">
      <c r="A119" s="6" t="s">
        <v>59</v>
      </c>
      <c r="B119" s="58">
        <v>47.781677999999999</v>
      </c>
      <c r="C119" s="58">
        <v>42.968511700000001</v>
      </c>
      <c r="D119" s="58">
        <v>41.965077899999997</v>
      </c>
      <c r="E119" s="58">
        <v>35.502522399999997</v>
      </c>
      <c r="F119" s="58">
        <v>46.362789599999999</v>
      </c>
      <c r="G119" s="58">
        <v>39.128057599999998</v>
      </c>
      <c r="H119" s="58">
        <v>44.086478100000001</v>
      </c>
      <c r="I119" s="58">
        <v>46.152772300000002</v>
      </c>
      <c r="J119" s="58">
        <v>53.8101688</v>
      </c>
      <c r="K119" s="58">
        <v>54.69097</v>
      </c>
      <c r="L119" s="58">
        <v>59.432643300000002</v>
      </c>
      <c r="M119" s="58">
        <v>49.767278099999999</v>
      </c>
      <c r="N119" s="58">
        <v>51.550081800000001</v>
      </c>
      <c r="O119" s="58">
        <v>52.463615599999997</v>
      </c>
      <c r="P119" s="58">
        <v>51.8271126</v>
      </c>
      <c r="Q119" s="58">
        <v>53.193003400000002</v>
      </c>
      <c r="R119" s="58">
        <v>49.868655400000002</v>
      </c>
      <c r="S119" s="58">
        <v>52.670189399999998</v>
      </c>
      <c r="T119" s="65">
        <v>62.273788400000001</v>
      </c>
      <c r="U119" s="62"/>
      <c r="V119" s="64">
        <v>61.780089799999999</v>
      </c>
      <c r="W119" s="58">
        <v>60.725275699999997</v>
      </c>
      <c r="X119" s="58">
        <v>65.415476699999999</v>
      </c>
      <c r="Y119" s="58">
        <v>68.822031100000004</v>
      </c>
      <c r="Z119" s="58">
        <v>60.7309026</v>
      </c>
      <c r="AA119" s="58">
        <v>67.689355300000003</v>
      </c>
      <c r="AB119" s="58">
        <v>75.236721799999998</v>
      </c>
      <c r="AC119" s="58">
        <v>72.451965299999998</v>
      </c>
      <c r="AD119" s="58">
        <v>68.595272699999995</v>
      </c>
      <c r="AE119" s="58">
        <v>71.430905899999999</v>
      </c>
      <c r="AF119" s="58">
        <v>70.637419699999995</v>
      </c>
      <c r="AG119" s="58">
        <v>67.051973200000006</v>
      </c>
      <c r="AH119" s="58">
        <v>69.072870600000002</v>
      </c>
      <c r="AI119" s="58">
        <v>66.979587300000006</v>
      </c>
      <c r="AJ119" s="58">
        <v>64.351383499999997</v>
      </c>
      <c r="AK119" s="58">
        <v>65.629468200000005</v>
      </c>
      <c r="AL119" s="58">
        <v>66.263336300000006</v>
      </c>
      <c r="AM119" s="58">
        <v>70.484393999999995</v>
      </c>
      <c r="AN119" s="58">
        <v>65.384015899999994</v>
      </c>
      <c r="AO119" s="58">
        <v>57.300210700000001</v>
      </c>
      <c r="AP119" s="58">
        <v>62.875774900000003</v>
      </c>
      <c r="AQ119" s="58">
        <v>72.484667599999995</v>
      </c>
      <c r="AR119" s="58">
        <v>75.208181800000006</v>
      </c>
      <c r="AS119" s="58">
        <v>64.443686499999998</v>
      </c>
      <c r="AT119" s="58">
        <v>66.501176599999994</v>
      </c>
      <c r="AU119" s="58">
        <v>66.968881100000004</v>
      </c>
      <c r="AV119" s="58">
        <v>72.599435499999998</v>
      </c>
      <c r="AW119" s="58">
        <v>70.487063500000005</v>
      </c>
      <c r="AX119" s="58">
        <v>66.043554099999994</v>
      </c>
      <c r="AY119" s="58">
        <v>66.383788499999994</v>
      </c>
      <c r="AZ119" s="58">
        <v>65.234191999999993</v>
      </c>
      <c r="BA119" s="58">
        <v>58.723316099999998</v>
      </c>
      <c r="BB119" s="58">
        <v>59.960135999999999</v>
      </c>
      <c r="BC119" s="58">
        <v>61.9447714</v>
      </c>
      <c r="BD119" s="58">
        <v>58.960178599999999</v>
      </c>
      <c r="BE119" s="58">
        <v>63.259419999999999</v>
      </c>
      <c r="BF119" s="58">
        <v>63.113856800000001</v>
      </c>
      <c r="BG119" s="58">
        <v>60.810510399999998</v>
      </c>
      <c r="BH119" s="58">
        <v>66.133885000000006</v>
      </c>
      <c r="BI119" s="58">
        <v>64.390963600000006</v>
      </c>
      <c r="BJ119" s="58">
        <v>62.718398000000001</v>
      </c>
      <c r="BK119" s="58">
        <v>64.521425199999996</v>
      </c>
      <c r="BL119" s="58">
        <v>73.803854299999998</v>
      </c>
      <c r="BM119" s="58">
        <v>60.327502699999997</v>
      </c>
      <c r="BN119" s="58">
        <v>52.661530999999997</v>
      </c>
      <c r="BO119" s="58">
        <v>56.396230799999998</v>
      </c>
      <c r="BP119" s="58">
        <v>61.209785199999999</v>
      </c>
      <c r="BQ119" s="58">
        <v>63.438482200000003</v>
      </c>
      <c r="BR119" s="58">
        <v>57.405914000000003</v>
      </c>
      <c r="BS119" s="58">
        <v>50.0739503</v>
      </c>
      <c r="BT119" s="58">
        <v>56.257745399999997</v>
      </c>
      <c r="BU119" s="58">
        <v>63.741738400000003</v>
      </c>
      <c r="BV119" s="54"/>
      <c r="BW119" s="54"/>
      <c r="BX119" s="54"/>
      <c r="BY119" s="54"/>
      <c r="BZ119" s="54"/>
      <c r="CA119" s="54"/>
      <c r="CB119" s="54"/>
      <c r="CC119" s="54"/>
      <c r="CD119" s="54"/>
      <c r="CE119" s="54"/>
      <c r="CF119" s="54"/>
    </row>
    <row r="120" spans="1:84" ht="13.5" customHeight="1" x14ac:dyDescent="0.25">
      <c r="A120" s="6" t="s">
        <v>104</v>
      </c>
      <c r="B120" s="58">
        <v>25.004101500000001</v>
      </c>
      <c r="C120" s="58">
        <v>23.568347899999999</v>
      </c>
      <c r="D120" s="58">
        <v>23.8481177</v>
      </c>
      <c r="E120" s="58">
        <v>27.020975100000001</v>
      </c>
      <c r="F120" s="58">
        <v>31.039956100000001</v>
      </c>
      <c r="G120" s="58">
        <v>35.390438500000002</v>
      </c>
      <c r="H120" s="58">
        <v>35.644447100000001</v>
      </c>
      <c r="I120" s="58">
        <v>33.704014600000001</v>
      </c>
      <c r="J120" s="58">
        <v>36.835421599999997</v>
      </c>
      <c r="K120" s="58">
        <v>31.151024700000001</v>
      </c>
      <c r="L120" s="58">
        <v>35.774119499999998</v>
      </c>
      <c r="M120" s="58">
        <v>32.288802400000002</v>
      </c>
      <c r="N120" s="58">
        <v>32.4950337</v>
      </c>
      <c r="O120" s="58">
        <v>36.045824099999997</v>
      </c>
      <c r="P120" s="58">
        <v>36.557141600000001</v>
      </c>
      <c r="Q120" s="58">
        <v>33.288341799999998</v>
      </c>
      <c r="R120" s="58">
        <v>35.720469100000003</v>
      </c>
      <c r="S120" s="58">
        <v>36.531970600000001</v>
      </c>
      <c r="T120" s="65">
        <v>33.041491700000002</v>
      </c>
      <c r="U120" s="62"/>
      <c r="V120" s="64">
        <v>39.678177099999999</v>
      </c>
      <c r="W120" s="58">
        <v>33.875905899999999</v>
      </c>
      <c r="X120" s="58">
        <v>34.373127599999997</v>
      </c>
      <c r="Y120" s="58">
        <v>38.405636999999999</v>
      </c>
      <c r="Z120" s="58">
        <v>38.111254799999998</v>
      </c>
      <c r="AA120" s="58">
        <v>32.405322699999999</v>
      </c>
      <c r="AB120" s="58">
        <v>27.401555900000002</v>
      </c>
      <c r="AC120" s="58">
        <v>32.7768309</v>
      </c>
      <c r="AD120" s="58">
        <v>33.219052400000002</v>
      </c>
      <c r="AE120" s="58">
        <v>26.789855599999999</v>
      </c>
      <c r="AF120" s="58">
        <v>27.2726702</v>
      </c>
      <c r="AG120" s="58">
        <v>32.6227272</v>
      </c>
      <c r="AH120" s="58">
        <v>30.157983600000001</v>
      </c>
      <c r="AI120" s="58">
        <v>29.407649800000002</v>
      </c>
      <c r="AJ120" s="58">
        <v>32.252122</v>
      </c>
      <c r="AK120" s="58">
        <v>31.884812499999999</v>
      </c>
      <c r="AL120" s="58">
        <v>30.212134200000001</v>
      </c>
      <c r="AM120" s="58">
        <v>32.760087200000001</v>
      </c>
      <c r="AN120" s="58">
        <v>34.332430100000003</v>
      </c>
      <c r="AO120" s="58">
        <v>31.337043399999999</v>
      </c>
      <c r="AP120" s="58">
        <v>30.059189</v>
      </c>
      <c r="AQ120" s="58">
        <v>29.975303400000001</v>
      </c>
      <c r="AR120" s="58">
        <v>29.812844800000001</v>
      </c>
      <c r="AS120" s="58">
        <v>29.633802599999999</v>
      </c>
      <c r="AT120" s="58">
        <v>30.8804652</v>
      </c>
      <c r="AU120" s="58">
        <v>32.525807800000003</v>
      </c>
      <c r="AV120" s="58">
        <v>29.185313699999998</v>
      </c>
      <c r="AW120" s="58">
        <v>25.7543574</v>
      </c>
      <c r="AX120" s="58">
        <v>25.538982900000001</v>
      </c>
      <c r="AY120" s="58">
        <v>28.709185000000002</v>
      </c>
      <c r="AZ120" s="58">
        <v>28.697567599999999</v>
      </c>
      <c r="BA120" s="58">
        <v>26.4369394</v>
      </c>
      <c r="BB120" s="58">
        <v>27.019896200000002</v>
      </c>
      <c r="BC120" s="58">
        <v>27.791326300000001</v>
      </c>
      <c r="BD120" s="58">
        <v>24.430591700000001</v>
      </c>
      <c r="BE120" s="58">
        <v>26.507775599999999</v>
      </c>
      <c r="BF120" s="58">
        <v>26.6903954</v>
      </c>
      <c r="BG120" s="58">
        <v>26.7633169</v>
      </c>
      <c r="BH120" s="58">
        <v>25.2476457</v>
      </c>
      <c r="BI120" s="58">
        <v>23.8086226</v>
      </c>
      <c r="BJ120" s="58">
        <v>24.362760600000001</v>
      </c>
      <c r="BK120" s="58">
        <v>25.5528862</v>
      </c>
      <c r="BL120" s="58">
        <v>23.161374500000001</v>
      </c>
      <c r="BM120" s="58">
        <v>22.914273900000001</v>
      </c>
      <c r="BN120" s="58">
        <v>25.463924200000001</v>
      </c>
      <c r="BO120" s="58">
        <v>24.007335399999999</v>
      </c>
      <c r="BP120" s="58">
        <v>19.366404299999999</v>
      </c>
      <c r="BQ120" s="58">
        <v>17.3761768</v>
      </c>
      <c r="BR120" s="58">
        <v>20.195652299999999</v>
      </c>
      <c r="BS120" s="58">
        <v>18.701597799999998</v>
      </c>
      <c r="BT120" s="58">
        <v>20.189982499999999</v>
      </c>
      <c r="BU120" s="58">
        <v>20.842348099999999</v>
      </c>
      <c r="BV120" s="54"/>
      <c r="BW120" s="54"/>
      <c r="BX120" s="54"/>
      <c r="BY120" s="54"/>
      <c r="BZ120" s="54"/>
      <c r="CA120" s="54"/>
      <c r="CB120" s="54"/>
      <c r="CC120" s="54"/>
      <c r="CD120" s="54"/>
      <c r="CE120" s="54"/>
      <c r="CF120" s="54"/>
    </row>
    <row r="121" spans="1:84" ht="13.5" customHeight="1" x14ac:dyDescent="0.25">
      <c r="A121" s="6" t="s">
        <v>46</v>
      </c>
      <c r="B121" s="58">
        <v>141.02363249999999</v>
      </c>
      <c r="C121" s="58">
        <v>126.57866730000001</v>
      </c>
      <c r="D121" s="58">
        <v>145.9150028</v>
      </c>
      <c r="E121" s="58">
        <v>139.8719323</v>
      </c>
      <c r="F121" s="58">
        <v>151.5145977</v>
      </c>
      <c r="G121" s="58">
        <v>141.13461119999999</v>
      </c>
      <c r="H121" s="58">
        <v>134.93645040000001</v>
      </c>
      <c r="I121" s="58">
        <v>138.21275660000001</v>
      </c>
      <c r="J121" s="58">
        <v>141.68589929999999</v>
      </c>
      <c r="K121" s="58">
        <v>142.1980787</v>
      </c>
      <c r="L121" s="58">
        <v>138.46150080000001</v>
      </c>
      <c r="M121" s="58">
        <v>143.5167543</v>
      </c>
      <c r="N121" s="58">
        <v>134.70755310000001</v>
      </c>
      <c r="O121" s="58">
        <v>127.99635859999999</v>
      </c>
      <c r="P121" s="58">
        <v>132.42050259999999</v>
      </c>
      <c r="Q121" s="58">
        <v>138.0613357</v>
      </c>
      <c r="R121" s="58">
        <v>141.38013770000001</v>
      </c>
      <c r="S121" s="58">
        <v>139.0941249</v>
      </c>
      <c r="T121" s="65">
        <v>137.64723309999999</v>
      </c>
      <c r="U121" s="62"/>
      <c r="V121" s="64">
        <v>127.7814182</v>
      </c>
      <c r="W121" s="58">
        <v>135.00479569999999</v>
      </c>
      <c r="X121" s="58">
        <v>142.92422440000001</v>
      </c>
      <c r="Y121" s="58">
        <v>142.77945790000001</v>
      </c>
      <c r="Z121" s="58">
        <v>142.96429190000001</v>
      </c>
      <c r="AA121" s="58">
        <v>149.81980580000001</v>
      </c>
      <c r="AB121" s="58">
        <v>146.5967599</v>
      </c>
      <c r="AC121" s="58">
        <v>147.18714360000001</v>
      </c>
      <c r="AD121" s="58">
        <v>149.2118566</v>
      </c>
      <c r="AE121" s="58">
        <v>149.20407220000001</v>
      </c>
      <c r="AF121" s="58">
        <v>141.724842</v>
      </c>
      <c r="AG121" s="58">
        <v>140.8001112</v>
      </c>
      <c r="AH121" s="58">
        <v>142.39126590000001</v>
      </c>
      <c r="AI121" s="58">
        <v>148.38404220000001</v>
      </c>
      <c r="AJ121" s="58">
        <v>149.774327</v>
      </c>
      <c r="AK121" s="58">
        <v>141.13067910000001</v>
      </c>
      <c r="AL121" s="58">
        <v>141.18379709999999</v>
      </c>
      <c r="AM121" s="58">
        <v>143.41916850000001</v>
      </c>
      <c r="AN121" s="58">
        <v>143.66037489999999</v>
      </c>
      <c r="AO121" s="58">
        <v>146.53343670000001</v>
      </c>
      <c r="AP121" s="58">
        <v>141.7998958</v>
      </c>
      <c r="AQ121" s="58">
        <v>145.62440169999999</v>
      </c>
      <c r="AR121" s="58">
        <v>137.8377729</v>
      </c>
      <c r="AS121" s="58">
        <v>142.1583085</v>
      </c>
      <c r="AT121" s="58">
        <v>136.7090895</v>
      </c>
      <c r="AU121" s="58">
        <v>140.85172549999999</v>
      </c>
      <c r="AV121" s="58">
        <v>129.4783151</v>
      </c>
      <c r="AW121" s="58">
        <v>135.0272999</v>
      </c>
      <c r="AX121" s="58">
        <v>134.209104</v>
      </c>
      <c r="AY121" s="58">
        <v>132.00004290000001</v>
      </c>
      <c r="AZ121" s="58">
        <v>130.44573249999999</v>
      </c>
      <c r="BA121" s="58">
        <v>131.1013489</v>
      </c>
      <c r="BB121" s="58">
        <v>135.33592039999999</v>
      </c>
      <c r="BC121" s="58">
        <v>137.44969850000001</v>
      </c>
      <c r="BD121" s="58">
        <v>130.59034</v>
      </c>
      <c r="BE121" s="58">
        <v>123.5424328</v>
      </c>
      <c r="BF121" s="58">
        <v>127.64458430000001</v>
      </c>
      <c r="BG121" s="58">
        <v>136.60411189999999</v>
      </c>
      <c r="BH121" s="58">
        <v>129.3519033</v>
      </c>
      <c r="BI121" s="58">
        <v>118.73767429999999</v>
      </c>
      <c r="BJ121" s="58">
        <v>121.9904137</v>
      </c>
      <c r="BK121" s="58">
        <v>127.6350443</v>
      </c>
      <c r="BL121" s="58">
        <v>122.9535565</v>
      </c>
      <c r="BM121" s="58">
        <v>121.4453583</v>
      </c>
      <c r="BN121" s="58">
        <v>116.46579989999999</v>
      </c>
      <c r="BO121" s="58">
        <v>112.3390935</v>
      </c>
      <c r="BP121" s="58">
        <v>116.10909530000001</v>
      </c>
      <c r="BQ121" s="58">
        <v>109.2079827</v>
      </c>
      <c r="BR121" s="58">
        <v>105.1544152</v>
      </c>
      <c r="BS121" s="58">
        <v>105.7292551</v>
      </c>
      <c r="BT121" s="58">
        <v>102.111469</v>
      </c>
      <c r="BU121" s="58">
        <v>95.759025600000001</v>
      </c>
      <c r="BV121" s="54"/>
      <c r="BW121" s="54"/>
      <c r="BX121" s="54"/>
      <c r="BY121" s="54"/>
      <c r="BZ121" s="54"/>
      <c r="CA121" s="54"/>
      <c r="CB121" s="54"/>
      <c r="CC121" s="54"/>
      <c r="CD121" s="54"/>
      <c r="CE121" s="54"/>
      <c r="CF121" s="54"/>
    </row>
    <row r="122" spans="1:84" ht="13.5" customHeight="1" x14ac:dyDescent="0.25">
      <c r="A122" s="6" t="s">
        <v>107</v>
      </c>
      <c r="B122" s="58">
        <v>55.696489300000003</v>
      </c>
      <c r="C122" s="58">
        <v>52.951196600000003</v>
      </c>
      <c r="D122" s="58">
        <v>41.166383099999997</v>
      </c>
      <c r="E122" s="58">
        <v>41.155084000000002</v>
      </c>
      <c r="F122" s="58">
        <v>41.98066</v>
      </c>
      <c r="G122" s="58">
        <v>48.000496800000001</v>
      </c>
      <c r="H122" s="58">
        <v>42.311640199999999</v>
      </c>
      <c r="I122" s="58">
        <v>43.3980587</v>
      </c>
      <c r="J122" s="58">
        <v>50.454957</v>
      </c>
      <c r="K122" s="58">
        <v>55.404671999999998</v>
      </c>
      <c r="L122" s="58">
        <v>52.372857099999997</v>
      </c>
      <c r="M122" s="58">
        <v>52.128008299999998</v>
      </c>
      <c r="N122" s="58">
        <v>55.2411946</v>
      </c>
      <c r="O122" s="58">
        <v>57.065980199999998</v>
      </c>
      <c r="P122" s="58">
        <v>58.598126600000001</v>
      </c>
      <c r="Q122" s="58">
        <v>56.448037499999998</v>
      </c>
      <c r="R122" s="58">
        <v>61.591707300000003</v>
      </c>
      <c r="S122" s="58">
        <v>59.961320399999998</v>
      </c>
      <c r="T122" s="65">
        <v>62.779048299999999</v>
      </c>
      <c r="U122" s="62"/>
      <c r="V122" s="64">
        <v>60.691362599999998</v>
      </c>
      <c r="W122" s="58">
        <v>63.566021200000002</v>
      </c>
      <c r="X122" s="58">
        <v>67.099588299999994</v>
      </c>
      <c r="Y122" s="58">
        <v>63.115890800000003</v>
      </c>
      <c r="Z122" s="58">
        <v>65.828551500000003</v>
      </c>
      <c r="AA122" s="58">
        <v>66.221479099999996</v>
      </c>
      <c r="AB122" s="58">
        <v>65.136635400000003</v>
      </c>
      <c r="AC122" s="58">
        <v>60.809856500000002</v>
      </c>
      <c r="AD122" s="58">
        <v>64.206961000000007</v>
      </c>
      <c r="AE122" s="58">
        <v>62.046810000000001</v>
      </c>
      <c r="AF122" s="58">
        <v>57.8532394</v>
      </c>
      <c r="AG122" s="58">
        <v>62.359703600000003</v>
      </c>
      <c r="AH122" s="58">
        <v>61.487256899999998</v>
      </c>
      <c r="AI122" s="58">
        <v>59.935419099999997</v>
      </c>
      <c r="AJ122" s="58">
        <v>65.152359899999993</v>
      </c>
      <c r="AK122" s="58">
        <v>66.781578800000005</v>
      </c>
      <c r="AL122" s="58">
        <v>57.971847099999998</v>
      </c>
      <c r="AM122" s="58">
        <v>63.506433600000001</v>
      </c>
      <c r="AN122" s="58">
        <v>63.8350753</v>
      </c>
      <c r="AO122" s="58">
        <v>60.384980800000001</v>
      </c>
      <c r="AP122" s="58">
        <v>54.3152574</v>
      </c>
      <c r="AQ122" s="58">
        <v>64.158901499999999</v>
      </c>
      <c r="AR122" s="58">
        <v>65.577841599999999</v>
      </c>
      <c r="AS122" s="58">
        <v>57.356578200000001</v>
      </c>
      <c r="AT122" s="58">
        <v>57.1736273</v>
      </c>
      <c r="AU122" s="58">
        <v>67.192503099999996</v>
      </c>
      <c r="AV122" s="58">
        <v>70.727278900000002</v>
      </c>
      <c r="AW122" s="58">
        <v>60.966068200000002</v>
      </c>
      <c r="AX122" s="58">
        <v>59.008083300000003</v>
      </c>
      <c r="AY122" s="58">
        <v>70.722239099999996</v>
      </c>
      <c r="AZ122" s="58">
        <v>67.558695599999993</v>
      </c>
      <c r="BA122" s="58">
        <v>62.385000699999999</v>
      </c>
      <c r="BB122" s="58">
        <v>59.378285200000001</v>
      </c>
      <c r="BC122" s="58">
        <v>58.558589400000002</v>
      </c>
      <c r="BD122" s="58">
        <v>60.3604457</v>
      </c>
      <c r="BE122" s="58">
        <v>58.947063499999999</v>
      </c>
      <c r="BF122" s="58">
        <v>59.8385295</v>
      </c>
      <c r="BG122" s="58">
        <v>57.3249894</v>
      </c>
      <c r="BH122" s="58">
        <v>53.465770800000001</v>
      </c>
      <c r="BI122" s="58">
        <v>58.800514900000003</v>
      </c>
      <c r="BJ122" s="58">
        <v>63.010774699999999</v>
      </c>
      <c r="BK122" s="58">
        <v>54.432034700000003</v>
      </c>
      <c r="BL122" s="58">
        <v>50.566901600000001</v>
      </c>
      <c r="BM122" s="58">
        <v>55.326325799999999</v>
      </c>
      <c r="BN122" s="58">
        <v>60.762151500000002</v>
      </c>
      <c r="BO122" s="58">
        <v>53.8133549</v>
      </c>
      <c r="BP122" s="58">
        <v>46.046492600000001</v>
      </c>
      <c r="BQ122" s="58">
        <v>51.470384600000003</v>
      </c>
      <c r="BR122" s="58">
        <v>57.013014699999999</v>
      </c>
      <c r="BS122" s="58">
        <v>53.514214699999997</v>
      </c>
      <c r="BT122" s="58">
        <v>46.2082227</v>
      </c>
      <c r="BU122" s="58">
        <v>48.430598400000001</v>
      </c>
      <c r="BV122" s="54"/>
      <c r="BW122" s="54"/>
      <c r="BX122" s="54"/>
      <c r="BY122" s="54"/>
      <c r="BZ122" s="54"/>
      <c r="CA122" s="54"/>
      <c r="CB122" s="54"/>
      <c r="CC122" s="54"/>
      <c r="CD122" s="54"/>
      <c r="CE122" s="54"/>
      <c r="CF122" s="54"/>
    </row>
    <row r="123" spans="1:84" ht="13.5" customHeight="1" x14ac:dyDescent="0.25">
      <c r="A123" s="6" t="s">
        <v>47</v>
      </c>
      <c r="B123" s="58">
        <v>27.3401967</v>
      </c>
      <c r="C123" s="58">
        <v>26.884410500000001</v>
      </c>
      <c r="D123" s="110">
        <v>16.478263299999998</v>
      </c>
      <c r="E123" s="110">
        <v>17.298581800000001</v>
      </c>
      <c r="F123" s="58">
        <v>21.8609531</v>
      </c>
      <c r="G123" s="110">
        <v>18.193812999999999</v>
      </c>
      <c r="H123" s="110">
        <v>19.298370299999998</v>
      </c>
      <c r="I123" s="110">
        <v>21.938192699999998</v>
      </c>
      <c r="J123" s="110">
        <v>21.592104200000001</v>
      </c>
      <c r="K123" s="58">
        <v>27.0685097</v>
      </c>
      <c r="L123" s="58">
        <v>27.853513299999999</v>
      </c>
      <c r="M123" s="58">
        <v>30.841753400000002</v>
      </c>
      <c r="N123" s="58">
        <v>30.143108699999999</v>
      </c>
      <c r="O123" s="58">
        <v>27.240857900000002</v>
      </c>
      <c r="P123" s="58">
        <v>29.030320799999998</v>
      </c>
      <c r="Q123" s="58">
        <v>25.615870999999999</v>
      </c>
      <c r="R123" s="58">
        <v>28.837933700000001</v>
      </c>
      <c r="S123" s="58">
        <v>27.748517700000001</v>
      </c>
      <c r="T123" s="65">
        <v>30.228396700000001</v>
      </c>
      <c r="U123" s="62"/>
      <c r="V123" s="64">
        <v>26.983702399999999</v>
      </c>
      <c r="W123" s="58">
        <v>36.261738600000001</v>
      </c>
      <c r="X123" s="58">
        <v>38.708365100000002</v>
      </c>
      <c r="Y123" s="58">
        <v>31.7538105</v>
      </c>
      <c r="Z123" s="58">
        <v>29.764765799999999</v>
      </c>
      <c r="AA123" s="58">
        <v>35.359426999999997</v>
      </c>
      <c r="AB123" s="58">
        <v>37.070588999999998</v>
      </c>
      <c r="AC123" s="58">
        <v>33.602753499999999</v>
      </c>
      <c r="AD123" s="58">
        <v>31.824414399999998</v>
      </c>
      <c r="AE123" s="58">
        <v>35.771979000000002</v>
      </c>
      <c r="AF123" s="58">
        <v>34.294745200000001</v>
      </c>
      <c r="AG123" s="58">
        <v>34.164982500000001</v>
      </c>
      <c r="AH123" s="58">
        <v>31.645207500000001</v>
      </c>
      <c r="AI123" s="58">
        <v>35.865091499999998</v>
      </c>
      <c r="AJ123" s="58">
        <v>32.511521999999999</v>
      </c>
      <c r="AK123" s="58">
        <v>29.455985200000001</v>
      </c>
      <c r="AL123" s="58">
        <v>30.0823596</v>
      </c>
      <c r="AM123" s="58">
        <v>35.461847499999998</v>
      </c>
      <c r="AN123" s="58">
        <v>32.301659700000002</v>
      </c>
      <c r="AO123" s="58">
        <v>33.170159900000002</v>
      </c>
      <c r="AP123" s="58">
        <v>33.199883</v>
      </c>
      <c r="AQ123" s="58">
        <v>33.9701837</v>
      </c>
      <c r="AR123" s="58">
        <v>30.847516299999999</v>
      </c>
      <c r="AS123" s="58">
        <v>37.221094399999998</v>
      </c>
      <c r="AT123" s="58">
        <v>36.216043200000001</v>
      </c>
      <c r="AU123" s="58">
        <v>37.2910495</v>
      </c>
      <c r="AV123" s="58">
        <v>39.269693799999999</v>
      </c>
      <c r="AW123" s="58">
        <v>33.7799713</v>
      </c>
      <c r="AX123" s="58">
        <v>38.179227400000002</v>
      </c>
      <c r="AY123" s="58">
        <v>37.192647100000002</v>
      </c>
      <c r="AZ123" s="58">
        <v>35.438189999999999</v>
      </c>
      <c r="BA123" s="58">
        <v>31.904184799999999</v>
      </c>
      <c r="BB123" s="58">
        <v>34.329074400000003</v>
      </c>
      <c r="BC123" s="58">
        <v>33.503444199999997</v>
      </c>
      <c r="BD123" s="58">
        <v>37.625214300000003</v>
      </c>
      <c r="BE123" s="58">
        <v>41.537883899999997</v>
      </c>
      <c r="BF123" s="58">
        <v>30.831030699999999</v>
      </c>
      <c r="BG123" s="58">
        <v>27.738268399999999</v>
      </c>
      <c r="BH123" s="58">
        <v>37.736532500000003</v>
      </c>
      <c r="BI123" s="58">
        <v>42.655995799999999</v>
      </c>
      <c r="BJ123" s="58">
        <v>31.416155700000001</v>
      </c>
      <c r="BK123" s="58">
        <v>29.673664800000001</v>
      </c>
      <c r="BL123" s="58">
        <v>35.507686800000002</v>
      </c>
      <c r="BM123" s="58">
        <v>37.9677364</v>
      </c>
      <c r="BN123" s="58">
        <v>42.565512599999998</v>
      </c>
      <c r="BO123" s="58">
        <v>41.445750199999999</v>
      </c>
      <c r="BP123" s="58">
        <v>41.136848000000001</v>
      </c>
      <c r="BQ123" s="58">
        <v>44.104995899999999</v>
      </c>
      <c r="BR123" s="58">
        <v>42.141588300000002</v>
      </c>
      <c r="BS123" s="58">
        <v>44.438376400000003</v>
      </c>
      <c r="BT123" s="58">
        <v>43.581292400000002</v>
      </c>
      <c r="BU123" s="58">
        <v>48.743287500000001</v>
      </c>
      <c r="BV123" s="54"/>
      <c r="BW123" s="54"/>
      <c r="BX123" s="54"/>
      <c r="BY123" s="54"/>
      <c r="BZ123" s="54"/>
      <c r="CA123" s="54"/>
      <c r="CB123" s="54"/>
      <c r="CC123" s="54"/>
      <c r="CD123" s="54"/>
      <c r="CE123" s="54"/>
      <c r="CF123" s="54"/>
    </row>
    <row r="124" spans="1:84" ht="13.5" customHeight="1" x14ac:dyDescent="0.25">
      <c r="A124" s="6" t="s">
        <v>48</v>
      </c>
      <c r="B124" s="60">
        <v>20.650775200000002</v>
      </c>
      <c r="C124" s="111">
        <v>9.5253318</v>
      </c>
      <c r="D124" s="111">
        <v>10.714138</v>
      </c>
      <c r="E124" s="111">
        <v>9.6461918999999998</v>
      </c>
      <c r="F124" s="60">
        <v>13.6140054</v>
      </c>
      <c r="G124" s="111">
        <v>6.6369423999999997</v>
      </c>
      <c r="H124" s="111">
        <v>7.4808583000000004</v>
      </c>
      <c r="I124" s="111">
        <v>5.8959491000000002</v>
      </c>
      <c r="J124" s="111">
        <v>5.1203504999999998</v>
      </c>
      <c r="K124" s="111">
        <v>5.3506669000000002</v>
      </c>
      <c r="L124" s="111">
        <v>3.2864464</v>
      </c>
      <c r="M124" s="111">
        <v>4.3521812999999998</v>
      </c>
      <c r="N124" s="60">
        <v>5.3425713999999997</v>
      </c>
      <c r="O124" s="111">
        <v>5.6728247999999999</v>
      </c>
      <c r="P124" s="111">
        <v>5.3071929000000004</v>
      </c>
      <c r="Q124" s="111">
        <v>5.7352742000000001</v>
      </c>
      <c r="R124" s="111">
        <v>4.1750660999999996</v>
      </c>
      <c r="S124" s="111">
        <v>1.8588134000000001</v>
      </c>
      <c r="T124" s="113">
        <v>1.5226823</v>
      </c>
      <c r="U124" s="62"/>
      <c r="V124" s="115">
        <v>4.0710287999999997</v>
      </c>
      <c r="W124" s="111">
        <v>4.0828169000000001</v>
      </c>
      <c r="X124" s="111">
        <v>4.4374720999999999</v>
      </c>
      <c r="Y124" s="111">
        <v>4.8940403000000003</v>
      </c>
      <c r="Z124" s="111">
        <v>3.7340244999999999</v>
      </c>
      <c r="AA124" s="111">
        <v>3.4086506000000001</v>
      </c>
      <c r="AB124" s="111">
        <v>3.9039893999999999</v>
      </c>
      <c r="AC124" s="111">
        <v>3.0193873</v>
      </c>
      <c r="AD124" s="111">
        <v>4.8782379999999996</v>
      </c>
      <c r="AE124" s="111">
        <v>5.7969984999999999</v>
      </c>
      <c r="AF124" s="111">
        <v>4.1891837000000001</v>
      </c>
      <c r="AG124" s="111">
        <v>3.7919646999999999</v>
      </c>
      <c r="AH124" s="111">
        <v>6.5898615999999999</v>
      </c>
      <c r="AI124" s="111">
        <v>6.7371211000000004</v>
      </c>
      <c r="AJ124" s="111">
        <v>4.6551260000000001</v>
      </c>
      <c r="AK124" s="111">
        <v>3.4854504999999998</v>
      </c>
      <c r="AL124" s="111">
        <v>5.0979606999999998</v>
      </c>
      <c r="AM124" s="111">
        <v>5.4027751999999998</v>
      </c>
      <c r="AN124" s="111">
        <v>3.2712181999999999</v>
      </c>
      <c r="AO124" s="111">
        <v>2.6305399999999999</v>
      </c>
      <c r="AP124" s="111">
        <v>2.7636672</v>
      </c>
      <c r="AQ124" s="111">
        <v>3.2216572999999999</v>
      </c>
      <c r="AR124" s="111">
        <v>2.5007134999999998</v>
      </c>
      <c r="AS124" s="111">
        <v>1.7600781999999999</v>
      </c>
      <c r="AT124" s="111">
        <v>1.4269212</v>
      </c>
      <c r="AU124" s="111">
        <v>1.6635168</v>
      </c>
      <c r="AV124" s="111">
        <v>1.6878404</v>
      </c>
      <c r="AW124" s="111">
        <v>1.7781035999999999</v>
      </c>
      <c r="AX124" s="111">
        <v>2.4625111999999998</v>
      </c>
      <c r="AY124" s="111">
        <v>2.5306994</v>
      </c>
      <c r="AZ124" s="111">
        <v>4.2794466</v>
      </c>
      <c r="BA124" s="111">
        <v>4.3611772999999996</v>
      </c>
      <c r="BB124" s="111">
        <v>2.8834157</v>
      </c>
      <c r="BC124" s="111">
        <v>2.9071832999999998</v>
      </c>
      <c r="BD124" s="111">
        <v>4.2921848000000002</v>
      </c>
      <c r="BE124" s="111">
        <v>4.7274151</v>
      </c>
      <c r="BF124" s="111">
        <v>3.3046365</v>
      </c>
      <c r="BG124" s="111">
        <v>2.0361031000000001</v>
      </c>
      <c r="BH124" s="111">
        <v>2.5121047000000001</v>
      </c>
      <c r="BI124" s="111">
        <v>2.6141849000000001</v>
      </c>
      <c r="BJ124" s="111">
        <v>3.2922104000000001</v>
      </c>
      <c r="BK124" s="111">
        <v>3.0547092</v>
      </c>
      <c r="BL124" s="111">
        <v>1.9392062000000001</v>
      </c>
      <c r="BM124" s="111">
        <v>1.2883806</v>
      </c>
      <c r="BN124" s="60">
        <v>12.806732200000001</v>
      </c>
      <c r="BO124" s="60">
        <v>16.280428100000002</v>
      </c>
      <c r="BP124" s="60">
        <v>15.378569499999999</v>
      </c>
      <c r="BQ124" s="60">
        <v>16.563075399999999</v>
      </c>
      <c r="BR124" s="60">
        <v>22.5973057</v>
      </c>
      <c r="BS124" s="60">
        <v>24.835381999999999</v>
      </c>
      <c r="BT124" s="60">
        <v>22.621151999999999</v>
      </c>
      <c r="BU124" s="60">
        <v>24.1582352</v>
      </c>
      <c r="BV124" s="54"/>
      <c r="BW124" s="54"/>
      <c r="BX124" s="54"/>
      <c r="BY124" s="54"/>
      <c r="BZ124" s="54"/>
      <c r="CA124" s="54"/>
      <c r="CB124" s="54"/>
      <c r="CC124" s="54"/>
      <c r="CD124" s="54"/>
      <c r="CE124" s="54"/>
      <c r="CF124" s="54"/>
    </row>
    <row r="125" spans="1:84" ht="13.5" customHeight="1" x14ac:dyDescent="0.25">
      <c r="A125" s="9" t="s">
        <v>73</v>
      </c>
      <c r="B125" s="67">
        <v>282.36715759999998</v>
      </c>
      <c r="C125" s="67">
        <v>278.18458850000002</v>
      </c>
      <c r="D125" s="67">
        <v>274.47424289999998</v>
      </c>
      <c r="E125" s="67">
        <v>266.85110500000002</v>
      </c>
      <c r="F125" s="67">
        <v>272.00800400000003</v>
      </c>
      <c r="G125" s="67">
        <v>275.06126710000001</v>
      </c>
      <c r="H125" s="67">
        <v>279.98143160000001</v>
      </c>
      <c r="I125" s="67">
        <v>282.7956739</v>
      </c>
      <c r="J125" s="67">
        <v>292.46619429999998</v>
      </c>
      <c r="K125" s="67">
        <v>293.54437139999999</v>
      </c>
      <c r="L125" s="67">
        <v>317.33475040000002</v>
      </c>
      <c r="M125" s="67">
        <v>311.15185200000002</v>
      </c>
      <c r="N125" s="67">
        <v>322.91570059999998</v>
      </c>
      <c r="O125" s="67">
        <v>327.4845143</v>
      </c>
      <c r="P125" s="67">
        <v>327.8290404</v>
      </c>
      <c r="Q125" s="67">
        <v>335.55788910000001</v>
      </c>
      <c r="R125" s="67">
        <v>346.3019516</v>
      </c>
      <c r="S125" s="67">
        <v>352.57748559999999</v>
      </c>
      <c r="T125" s="69">
        <v>356.10213979999997</v>
      </c>
      <c r="U125" s="62"/>
      <c r="V125" s="68">
        <v>346.60887009999999</v>
      </c>
      <c r="W125" s="67">
        <v>352.86102849999997</v>
      </c>
      <c r="X125" s="67">
        <v>353.2773962</v>
      </c>
      <c r="Y125" s="67">
        <v>356.00863959999998</v>
      </c>
      <c r="Z125" s="67">
        <v>356.79577799999998</v>
      </c>
      <c r="AA125" s="67">
        <v>358.59919980000001</v>
      </c>
      <c r="AB125" s="67">
        <v>364.15261829999997</v>
      </c>
      <c r="AC125" s="67">
        <v>363.1262064</v>
      </c>
      <c r="AD125" s="67">
        <v>358.97874719999999</v>
      </c>
      <c r="AE125" s="67">
        <v>363.534943</v>
      </c>
      <c r="AF125" s="67">
        <v>372.04227220000001</v>
      </c>
      <c r="AG125" s="67">
        <v>370.8952582</v>
      </c>
      <c r="AH125" s="67">
        <v>371.26400289999998</v>
      </c>
      <c r="AI125" s="67">
        <v>372.50507160000001</v>
      </c>
      <c r="AJ125" s="67">
        <v>376.04123800000002</v>
      </c>
      <c r="AK125" s="67">
        <v>379.79616850000002</v>
      </c>
      <c r="AL125" s="67">
        <v>375.16687209999998</v>
      </c>
      <c r="AM125" s="67">
        <v>374.18332409999999</v>
      </c>
      <c r="AN125" s="67">
        <v>376.42892469999998</v>
      </c>
      <c r="AO125" s="67">
        <v>386.45519419999999</v>
      </c>
      <c r="AP125" s="67">
        <v>390.44512830000002</v>
      </c>
      <c r="AQ125" s="67">
        <v>387.2949218</v>
      </c>
      <c r="AR125" s="67">
        <v>382.47676910000001</v>
      </c>
      <c r="AS125" s="67">
        <v>391.2886704</v>
      </c>
      <c r="AT125" s="67">
        <v>387.81832700000001</v>
      </c>
      <c r="AU125" s="67">
        <v>397.38270779999999</v>
      </c>
      <c r="AV125" s="67">
        <v>407.3777642</v>
      </c>
      <c r="AW125" s="67">
        <v>407.2855692</v>
      </c>
      <c r="AX125" s="67">
        <v>406.61685260000002</v>
      </c>
      <c r="AY125" s="67">
        <v>417.5389313</v>
      </c>
      <c r="AZ125" s="67">
        <v>421.79316720000003</v>
      </c>
      <c r="BA125" s="67">
        <v>426.89629880000001</v>
      </c>
      <c r="BB125" s="67">
        <v>420.33275370000001</v>
      </c>
      <c r="BC125" s="67">
        <v>435.46000780000003</v>
      </c>
      <c r="BD125" s="67">
        <v>433.53559760000002</v>
      </c>
      <c r="BE125" s="67">
        <v>438.91720470000001</v>
      </c>
      <c r="BF125" s="67">
        <v>440.52788939999999</v>
      </c>
      <c r="BG125" s="67">
        <v>451.19092540000003</v>
      </c>
      <c r="BH125" s="67">
        <v>447.04008440000001</v>
      </c>
      <c r="BI125" s="67">
        <v>449.4282609</v>
      </c>
      <c r="BJ125" s="67">
        <v>457.79381050000001</v>
      </c>
      <c r="BK125" s="67">
        <v>459.39703969999999</v>
      </c>
      <c r="BL125" s="67">
        <v>454.89438319999999</v>
      </c>
      <c r="BM125" s="67">
        <v>463.2157325</v>
      </c>
      <c r="BN125" s="67">
        <v>454.68832409999999</v>
      </c>
      <c r="BO125" s="67">
        <v>457.4416468</v>
      </c>
      <c r="BP125" s="67">
        <v>458.4139753</v>
      </c>
      <c r="BQ125" s="67">
        <v>469.91839659999999</v>
      </c>
      <c r="BR125" s="67">
        <v>467.70355810000001</v>
      </c>
      <c r="BS125" s="67">
        <v>470.74321229999998</v>
      </c>
      <c r="BT125" s="67">
        <v>476.0355303</v>
      </c>
      <c r="BU125" s="67">
        <v>476.77694350000002</v>
      </c>
      <c r="BV125" s="54"/>
      <c r="BW125" s="54"/>
      <c r="BX125" s="54"/>
      <c r="BY125" s="54"/>
      <c r="BZ125" s="54"/>
      <c r="CA125" s="54"/>
      <c r="CB125" s="54"/>
      <c r="CC125" s="54"/>
      <c r="CD125" s="54"/>
      <c r="CE125" s="54"/>
      <c r="CF125" s="54"/>
    </row>
    <row r="126" spans="1:84" ht="13.5" customHeight="1" x14ac:dyDescent="0.25">
      <c r="A126" s="1" t="s">
        <v>43</v>
      </c>
      <c r="B126" s="109">
        <v>14.750234000000001</v>
      </c>
      <c r="C126" s="66">
        <v>23.061931600000001</v>
      </c>
      <c r="D126" s="66">
        <v>25.782343300000001</v>
      </c>
      <c r="E126" s="66">
        <v>25.085354500000001</v>
      </c>
      <c r="F126" s="66">
        <v>21.9025973</v>
      </c>
      <c r="G126" s="66">
        <v>24.243365499999999</v>
      </c>
      <c r="H126" s="66">
        <v>26.891915699999998</v>
      </c>
      <c r="I126" s="66">
        <v>33.755856399999999</v>
      </c>
      <c r="J126" s="66">
        <v>29.9088262</v>
      </c>
      <c r="K126" s="66">
        <v>28.6104895</v>
      </c>
      <c r="L126" s="66">
        <v>33.299410600000002</v>
      </c>
      <c r="M126" s="66">
        <v>30.9453575</v>
      </c>
      <c r="N126" s="66">
        <v>34.253863600000003</v>
      </c>
      <c r="O126" s="66">
        <v>34.499803700000001</v>
      </c>
      <c r="P126" s="66">
        <v>35.757515499999997</v>
      </c>
      <c r="Q126" s="66">
        <v>35.849448899999999</v>
      </c>
      <c r="R126" s="66">
        <v>35.450044200000001</v>
      </c>
      <c r="S126" s="66">
        <v>38.579749900000003</v>
      </c>
      <c r="T126" s="65">
        <v>39.146889399999999</v>
      </c>
      <c r="U126" s="62"/>
      <c r="V126" s="64">
        <v>39.628424000000003</v>
      </c>
      <c r="W126" s="58">
        <v>34.524666600000003</v>
      </c>
      <c r="X126" s="58">
        <v>36.6404183</v>
      </c>
      <c r="Y126" s="58">
        <v>37.585137600000003</v>
      </c>
      <c r="Z126" s="58">
        <v>36.2985799</v>
      </c>
      <c r="AA126" s="58">
        <v>34.707418400000002</v>
      </c>
      <c r="AB126" s="58">
        <v>39.672165999999997</v>
      </c>
      <c r="AC126" s="58">
        <v>38.3903642</v>
      </c>
      <c r="AD126" s="58">
        <v>36.828558399999999</v>
      </c>
      <c r="AE126" s="58">
        <v>38.535739399999997</v>
      </c>
      <c r="AF126" s="58">
        <v>40.707310200000002</v>
      </c>
      <c r="AG126" s="58">
        <v>39.402468499999998</v>
      </c>
      <c r="AH126" s="58">
        <v>38.336240199999999</v>
      </c>
      <c r="AI126" s="58">
        <v>42.258553599999999</v>
      </c>
      <c r="AJ126" s="58">
        <v>42.449290499999996</v>
      </c>
      <c r="AK126" s="58">
        <v>42.183956199999997</v>
      </c>
      <c r="AL126" s="58">
        <v>47.813897500000003</v>
      </c>
      <c r="AM126" s="58">
        <v>49.356474599999999</v>
      </c>
      <c r="AN126" s="58">
        <v>46.479770299999998</v>
      </c>
      <c r="AO126" s="58">
        <v>46.549692499999999</v>
      </c>
      <c r="AP126" s="58">
        <v>48.158405999999999</v>
      </c>
      <c r="AQ126" s="58">
        <v>46.849524700000003</v>
      </c>
      <c r="AR126" s="58">
        <v>48.059008900000002</v>
      </c>
      <c r="AS126" s="58">
        <v>45.003227199999998</v>
      </c>
      <c r="AT126" s="58">
        <v>43.143369100000001</v>
      </c>
      <c r="AU126" s="58">
        <v>47.929700400000002</v>
      </c>
      <c r="AV126" s="58">
        <v>47.2766156</v>
      </c>
      <c r="AW126" s="58">
        <v>40.993071999999998</v>
      </c>
      <c r="AX126" s="58">
        <v>44.781571</v>
      </c>
      <c r="AY126" s="58">
        <v>56.365630699999997</v>
      </c>
      <c r="AZ126" s="58">
        <v>53.712469499999997</v>
      </c>
      <c r="BA126" s="58">
        <v>46.954883299999999</v>
      </c>
      <c r="BB126" s="58">
        <v>47.8290066</v>
      </c>
      <c r="BC126" s="58">
        <v>51.734883099999998</v>
      </c>
      <c r="BD126" s="58">
        <v>53.545227699999998</v>
      </c>
      <c r="BE126" s="58">
        <v>57.368484100000003</v>
      </c>
      <c r="BF126" s="58">
        <v>54.147570399999999</v>
      </c>
      <c r="BG126" s="58">
        <v>52.536816899999998</v>
      </c>
      <c r="BH126" s="58">
        <v>52.9142826</v>
      </c>
      <c r="BI126" s="58">
        <v>54.7482617</v>
      </c>
      <c r="BJ126" s="58">
        <v>54.059491299999998</v>
      </c>
      <c r="BK126" s="58">
        <v>56.079675100000003</v>
      </c>
      <c r="BL126" s="58">
        <v>59.305782800000003</v>
      </c>
      <c r="BM126" s="58">
        <v>62.433740700000001</v>
      </c>
      <c r="BN126" s="58">
        <v>62.514885200000002</v>
      </c>
      <c r="BO126" s="58">
        <v>61.730070099999999</v>
      </c>
      <c r="BP126" s="58">
        <v>60.526828899999998</v>
      </c>
      <c r="BQ126" s="58">
        <v>61.645788699999997</v>
      </c>
      <c r="BR126" s="58">
        <v>65.843712699999998</v>
      </c>
      <c r="BS126" s="58">
        <v>72.092067700000001</v>
      </c>
      <c r="BT126" s="58">
        <v>69.825271599999994</v>
      </c>
      <c r="BU126" s="58">
        <v>59.495697</v>
      </c>
      <c r="BV126" s="54"/>
      <c r="BW126" s="54"/>
      <c r="BX126" s="54"/>
      <c r="BY126" s="54"/>
      <c r="BZ126" s="54"/>
      <c r="CA126" s="54"/>
      <c r="CB126" s="54"/>
      <c r="CC126" s="54"/>
      <c r="CD126" s="54"/>
      <c r="CE126" s="54"/>
      <c r="CF126" s="54"/>
    </row>
    <row r="127" spans="1:84" ht="13.5" customHeight="1" x14ac:dyDescent="0.25">
      <c r="A127" s="6" t="s">
        <v>102</v>
      </c>
      <c r="B127" s="58">
        <v>34.462108200000003</v>
      </c>
      <c r="C127" s="58">
        <v>37.297504099999998</v>
      </c>
      <c r="D127" s="58">
        <v>47.777221500000003</v>
      </c>
      <c r="E127" s="58">
        <v>48.828966899999998</v>
      </c>
      <c r="F127" s="58">
        <v>48.294895799999999</v>
      </c>
      <c r="G127" s="58">
        <v>53.187225400000003</v>
      </c>
      <c r="H127" s="58">
        <v>47.039817599999999</v>
      </c>
      <c r="I127" s="58">
        <v>53.139180000000003</v>
      </c>
      <c r="J127" s="58">
        <v>58.640860600000003</v>
      </c>
      <c r="K127" s="58">
        <v>57.582230699999997</v>
      </c>
      <c r="L127" s="58">
        <v>72.657538400000007</v>
      </c>
      <c r="M127" s="58">
        <v>73.205425199999993</v>
      </c>
      <c r="N127" s="58">
        <v>75.263654399999993</v>
      </c>
      <c r="O127" s="58">
        <v>77.538897399999996</v>
      </c>
      <c r="P127" s="58">
        <v>82.247123700000003</v>
      </c>
      <c r="Q127" s="58">
        <v>86.542746500000007</v>
      </c>
      <c r="R127" s="58">
        <v>89.291529800000006</v>
      </c>
      <c r="S127" s="58">
        <v>93.525414400000003</v>
      </c>
      <c r="T127" s="65">
        <v>93.261037000000002</v>
      </c>
      <c r="U127" s="62"/>
      <c r="V127" s="64">
        <v>82.385156600000002</v>
      </c>
      <c r="W127" s="58">
        <v>89.119476599999999</v>
      </c>
      <c r="X127" s="58">
        <v>86.188351600000004</v>
      </c>
      <c r="Y127" s="58">
        <v>84.359031799999997</v>
      </c>
      <c r="Z127" s="58">
        <v>86.097785700000003</v>
      </c>
      <c r="AA127" s="58">
        <v>85.738021599999996</v>
      </c>
      <c r="AB127" s="58">
        <v>85.648361199999997</v>
      </c>
      <c r="AC127" s="58">
        <v>91.263760399999995</v>
      </c>
      <c r="AD127" s="58">
        <v>90.754223300000007</v>
      </c>
      <c r="AE127" s="58">
        <v>89.036341100000001</v>
      </c>
      <c r="AF127" s="58">
        <v>83.830036399999997</v>
      </c>
      <c r="AG127" s="58">
        <v>86.961583599999997</v>
      </c>
      <c r="AH127" s="58">
        <v>92.295311699999999</v>
      </c>
      <c r="AI127" s="58">
        <v>88.809279900000007</v>
      </c>
      <c r="AJ127" s="58">
        <v>86.898054400000007</v>
      </c>
      <c r="AK127" s="58">
        <v>87.917002400000001</v>
      </c>
      <c r="AL127" s="58">
        <v>94.288525899999996</v>
      </c>
      <c r="AM127" s="58">
        <v>92.225545400000001</v>
      </c>
      <c r="AN127" s="58">
        <v>88.889963100000003</v>
      </c>
      <c r="AO127" s="58">
        <v>92.180415999999994</v>
      </c>
      <c r="AP127" s="58">
        <v>99.656475499999999</v>
      </c>
      <c r="AQ127" s="58">
        <v>98.340516300000004</v>
      </c>
      <c r="AR127" s="58">
        <v>87.897616499999998</v>
      </c>
      <c r="AS127" s="58">
        <v>90.925535600000003</v>
      </c>
      <c r="AT127" s="58">
        <v>95.821549899999994</v>
      </c>
      <c r="AU127" s="58">
        <v>103.12115470000001</v>
      </c>
      <c r="AV127" s="58">
        <v>101.4458559</v>
      </c>
      <c r="AW127" s="58">
        <v>102.19835260000001</v>
      </c>
      <c r="AX127" s="58">
        <v>100.5213495</v>
      </c>
      <c r="AY127" s="58">
        <v>101.85236020000001</v>
      </c>
      <c r="AZ127" s="58">
        <v>99.511918699999995</v>
      </c>
      <c r="BA127" s="58">
        <v>97.237872699999997</v>
      </c>
      <c r="BB127" s="58">
        <v>93.344001199999994</v>
      </c>
      <c r="BC127" s="58">
        <v>111.8740858</v>
      </c>
      <c r="BD127" s="58">
        <v>108.4069159</v>
      </c>
      <c r="BE127" s="58">
        <v>103.0609736</v>
      </c>
      <c r="BF127" s="58">
        <v>107.30839640000001</v>
      </c>
      <c r="BG127" s="58">
        <v>109.78695639999999</v>
      </c>
      <c r="BH127" s="58">
        <v>114.19378159999999</v>
      </c>
      <c r="BI127" s="58">
        <v>106.1812314</v>
      </c>
      <c r="BJ127" s="58">
        <v>107.60162889999999</v>
      </c>
      <c r="BK127" s="58">
        <v>116.0741879</v>
      </c>
      <c r="BL127" s="58">
        <v>109.6015846</v>
      </c>
      <c r="BM127" s="58">
        <v>104.2201937</v>
      </c>
      <c r="BN127" s="58">
        <v>103.36394060000001</v>
      </c>
      <c r="BO127" s="58">
        <v>102.16856850000001</v>
      </c>
      <c r="BP127" s="58">
        <v>101.77276500000001</v>
      </c>
      <c r="BQ127" s="58">
        <v>102.4909658</v>
      </c>
      <c r="BR127" s="58">
        <v>104.63096539999999</v>
      </c>
      <c r="BS127" s="58">
        <v>107.036601</v>
      </c>
      <c r="BT127" s="58">
        <v>110.69908340000001</v>
      </c>
      <c r="BU127" s="58">
        <v>109.19847540000001</v>
      </c>
      <c r="BV127" s="54"/>
      <c r="BW127" s="54"/>
      <c r="BX127" s="54"/>
      <c r="BY127" s="54"/>
      <c r="BZ127" s="54"/>
      <c r="CA127" s="54"/>
      <c r="CB127" s="54"/>
      <c r="CC127" s="54"/>
      <c r="CD127" s="54"/>
      <c r="CE127" s="54"/>
      <c r="CF127" s="54"/>
    </row>
    <row r="128" spans="1:84" ht="13.5" customHeight="1" x14ac:dyDescent="0.25">
      <c r="A128" s="6" t="s">
        <v>106</v>
      </c>
      <c r="B128" s="58">
        <v>34.795085</v>
      </c>
      <c r="C128" s="58">
        <v>42.0882565</v>
      </c>
      <c r="D128" s="58">
        <v>44.304389299999997</v>
      </c>
      <c r="E128" s="58">
        <v>48.463492600000002</v>
      </c>
      <c r="F128" s="58">
        <v>41.557791799999997</v>
      </c>
      <c r="G128" s="58">
        <v>46.197744999999998</v>
      </c>
      <c r="H128" s="58">
        <v>42.369682599999997</v>
      </c>
      <c r="I128" s="58">
        <v>39.7083996</v>
      </c>
      <c r="J128" s="58">
        <v>39.039346999999999</v>
      </c>
      <c r="K128" s="58">
        <v>43.823546800000003</v>
      </c>
      <c r="L128" s="58">
        <v>37.179405699999997</v>
      </c>
      <c r="M128" s="58">
        <v>42.503620300000001</v>
      </c>
      <c r="N128" s="58">
        <v>45.392439500000002</v>
      </c>
      <c r="O128" s="58">
        <v>49.599735199999998</v>
      </c>
      <c r="P128" s="58">
        <v>47.422644499999997</v>
      </c>
      <c r="Q128" s="58">
        <v>48.1232659</v>
      </c>
      <c r="R128" s="58">
        <v>47.787778400000001</v>
      </c>
      <c r="S128" s="58">
        <v>49.0601147</v>
      </c>
      <c r="T128" s="65">
        <v>47.409280500000001</v>
      </c>
      <c r="U128" s="62"/>
      <c r="V128" s="64">
        <v>52.1066778</v>
      </c>
      <c r="W128" s="58">
        <v>51.834136399999998</v>
      </c>
      <c r="X128" s="58">
        <v>51.444896300000003</v>
      </c>
      <c r="Y128" s="58">
        <v>52.1982657</v>
      </c>
      <c r="Z128" s="58">
        <v>52.2452015</v>
      </c>
      <c r="AA128" s="58">
        <v>55.748801700000001</v>
      </c>
      <c r="AB128" s="58">
        <v>52.720899199999998</v>
      </c>
      <c r="AC128" s="58">
        <v>47.301550900000002</v>
      </c>
      <c r="AD128" s="58">
        <v>44.3182039</v>
      </c>
      <c r="AE128" s="58">
        <v>50.865220800000003</v>
      </c>
      <c r="AF128" s="58">
        <v>54.352689300000002</v>
      </c>
      <c r="AG128" s="58">
        <v>55.369404600000003</v>
      </c>
      <c r="AH128" s="58">
        <v>51.798317300000001</v>
      </c>
      <c r="AI128" s="58">
        <v>54.521064699999997</v>
      </c>
      <c r="AJ128" s="58">
        <v>59.971920900000001</v>
      </c>
      <c r="AK128" s="58">
        <v>57.799556600000003</v>
      </c>
      <c r="AL128" s="58">
        <v>58.220041100000003</v>
      </c>
      <c r="AM128" s="58">
        <v>57.369147599999998</v>
      </c>
      <c r="AN128" s="58">
        <v>56.4170102</v>
      </c>
      <c r="AO128" s="58">
        <v>56.260058200000003</v>
      </c>
      <c r="AP128" s="58">
        <v>51.417879399999997</v>
      </c>
      <c r="AQ128" s="58">
        <v>49.849082000000003</v>
      </c>
      <c r="AR128" s="58">
        <v>55.0825776</v>
      </c>
      <c r="AS128" s="58">
        <v>58.122849000000002</v>
      </c>
      <c r="AT128" s="58">
        <v>55.442115800000003</v>
      </c>
      <c r="AU128" s="58">
        <v>57.134777</v>
      </c>
      <c r="AV128" s="58">
        <v>58.748011900000002</v>
      </c>
      <c r="AW128" s="58">
        <v>63.366044100000003</v>
      </c>
      <c r="AX128" s="58">
        <v>69.839800499999996</v>
      </c>
      <c r="AY128" s="58">
        <v>67.705185499999999</v>
      </c>
      <c r="AZ128" s="58">
        <v>64.297216800000001</v>
      </c>
      <c r="BA128" s="58">
        <v>71.571036599999999</v>
      </c>
      <c r="BB128" s="58">
        <v>71.281501300000002</v>
      </c>
      <c r="BC128" s="58">
        <v>63.077484300000002</v>
      </c>
      <c r="BD128" s="58">
        <v>64.184217700000005</v>
      </c>
      <c r="BE128" s="58">
        <v>68.929125200000001</v>
      </c>
      <c r="BF128" s="58">
        <v>63.771100400000002</v>
      </c>
      <c r="BG128" s="58">
        <v>67.608444300000002</v>
      </c>
      <c r="BH128" s="58">
        <v>74.192038299999993</v>
      </c>
      <c r="BI128" s="58">
        <v>79.058490000000006</v>
      </c>
      <c r="BJ128" s="58">
        <v>76.841813900000005</v>
      </c>
      <c r="BK128" s="58">
        <v>73.967610100000002</v>
      </c>
      <c r="BL128" s="58">
        <v>73.235343400000005</v>
      </c>
      <c r="BM128" s="58">
        <v>77.935459399999999</v>
      </c>
      <c r="BN128" s="58">
        <v>73.467831899999993</v>
      </c>
      <c r="BO128" s="58">
        <v>71.172911499999998</v>
      </c>
      <c r="BP128" s="58">
        <v>71.672371600000005</v>
      </c>
      <c r="BQ128" s="58">
        <v>77.202340800000002</v>
      </c>
      <c r="BR128" s="58">
        <v>72.826404100000005</v>
      </c>
      <c r="BS128" s="58">
        <v>63.5989261</v>
      </c>
      <c r="BT128" s="58">
        <v>65.959586299999998</v>
      </c>
      <c r="BU128" s="58">
        <v>71.201658499999994</v>
      </c>
      <c r="BV128" s="54"/>
      <c r="BW128" s="54"/>
      <c r="BX128" s="54"/>
      <c r="BY128" s="54"/>
      <c r="BZ128" s="54"/>
      <c r="CA128" s="54"/>
      <c r="CB128" s="54"/>
      <c r="CC128" s="54"/>
      <c r="CD128" s="54"/>
      <c r="CE128" s="54"/>
      <c r="CF128" s="54"/>
    </row>
    <row r="129" spans="1:84" ht="13.5" customHeight="1" x14ac:dyDescent="0.25">
      <c r="A129" s="6" t="s">
        <v>44</v>
      </c>
      <c r="B129" s="58">
        <v>50.598639800000001</v>
      </c>
      <c r="C129" s="58">
        <v>42.4516767</v>
      </c>
      <c r="D129" s="58">
        <v>37.511349799999998</v>
      </c>
      <c r="E129" s="58">
        <v>33.283651499999998</v>
      </c>
      <c r="F129" s="58">
        <v>38.494164900000001</v>
      </c>
      <c r="G129" s="58">
        <v>29.084447600000001</v>
      </c>
      <c r="H129" s="58">
        <v>34.685734199999999</v>
      </c>
      <c r="I129" s="58">
        <v>36.293759700000003</v>
      </c>
      <c r="J129" s="58">
        <v>32.724782699999999</v>
      </c>
      <c r="K129" s="58">
        <v>33.303788699999998</v>
      </c>
      <c r="L129" s="58">
        <v>32.277014899999998</v>
      </c>
      <c r="M129" s="58">
        <v>31.517566299999999</v>
      </c>
      <c r="N129" s="58">
        <v>30.411965899999998</v>
      </c>
      <c r="O129" s="58">
        <v>33.997719799999999</v>
      </c>
      <c r="P129" s="58">
        <v>30.575074600000001</v>
      </c>
      <c r="Q129" s="58">
        <v>31.569167400000001</v>
      </c>
      <c r="R129" s="58">
        <v>31.3469202</v>
      </c>
      <c r="S129" s="58">
        <v>32.296290499999998</v>
      </c>
      <c r="T129" s="65">
        <v>35.568907799999998</v>
      </c>
      <c r="U129" s="62"/>
      <c r="V129" s="64">
        <v>35.866510099999999</v>
      </c>
      <c r="W129" s="58">
        <v>35.573546999999998</v>
      </c>
      <c r="X129" s="58">
        <v>35.452085699999998</v>
      </c>
      <c r="Y129" s="58">
        <v>33.745134399999998</v>
      </c>
      <c r="Z129" s="58">
        <v>35.5985893</v>
      </c>
      <c r="AA129" s="58">
        <v>37.078742800000001</v>
      </c>
      <c r="AB129" s="58">
        <v>36.076855500000001</v>
      </c>
      <c r="AC129" s="58">
        <v>33.678433400000003</v>
      </c>
      <c r="AD129" s="58">
        <v>33.588005000000003</v>
      </c>
      <c r="AE129" s="58">
        <v>34.159528700000003</v>
      </c>
      <c r="AF129" s="58">
        <v>34.598317700000003</v>
      </c>
      <c r="AG129" s="58">
        <v>32.807685399999997</v>
      </c>
      <c r="AH129" s="58">
        <v>36.644582999999997</v>
      </c>
      <c r="AI129" s="58">
        <v>35.280122800000001</v>
      </c>
      <c r="AJ129" s="58">
        <v>33.066091700000001</v>
      </c>
      <c r="AK129" s="58">
        <v>35.8072059</v>
      </c>
      <c r="AL129" s="58">
        <v>34.433955400000002</v>
      </c>
      <c r="AM129" s="58">
        <v>34.413593599999999</v>
      </c>
      <c r="AN129" s="58">
        <v>34.460600499999998</v>
      </c>
      <c r="AO129" s="58">
        <v>38.585777299999997</v>
      </c>
      <c r="AP129" s="58">
        <v>37.450060200000003</v>
      </c>
      <c r="AQ129" s="58">
        <v>36.697864799999998</v>
      </c>
      <c r="AR129" s="58">
        <v>36.319453000000003</v>
      </c>
      <c r="AS129" s="58">
        <v>38.071051500000003</v>
      </c>
      <c r="AT129" s="58">
        <v>35.461713400000001</v>
      </c>
      <c r="AU129" s="58">
        <v>32.329432500000003</v>
      </c>
      <c r="AV129" s="58">
        <v>37.451348899999999</v>
      </c>
      <c r="AW129" s="58">
        <v>31.638951299999999</v>
      </c>
      <c r="AX129" s="58">
        <v>31.0305836</v>
      </c>
      <c r="AY129" s="58">
        <v>35.813382699999998</v>
      </c>
      <c r="AZ129" s="58">
        <v>34.679353499999998</v>
      </c>
      <c r="BA129" s="58">
        <v>30.254846100000002</v>
      </c>
      <c r="BB129" s="58">
        <v>34.578551099999999</v>
      </c>
      <c r="BC129" s="58">
        <v>38.480373100000001</v>
      </c>
      <c r="BD129" s="58">
        <v>29.6657525</v>
      </c>
      <c r="BE129" s="58">
        <v>34.347881000000001</v>
      </c>
      <c r="BF129" s="58">
        <v>39.404250699999999</v>
      </c>
      <c r="BG129" s="58">
        <v>34.924903100000002</v>
      </c>
      <c r="BH129" s="58">
        <v>35.000535200000002</v>
      </c>
      <c r="BI129" s="58">
        <v>41.139128100000001</v>
      </c>
      <c r="BJ129" s="58">
        <v>41.610227399999999</v>
      </c>
      <c r="BK129" s="58">
        <v>38.891671100000003</v>
      </c>
      <c r="BL129" s="58">
        <v>36.066053500000002</v>
      </c>
      <c r="BM129" s="58">
        <v>40.870620500000001</v>
      </c>
      <c r="BN129" s="58">
        <v>42.4387075</v>
      </c>
      <c r="BO129" s="58">
        <v>44.352323400000003</v>
      </c>
      <c r="BP129" s="58">
        <v>38.581307899999999</v>
      </c>
      <c r="BQ129" s="58">
        <v>38.1484582</v>
      </c>
      <c r="BR129" s="58">
        <v>41.089981999999999</v>
      </c>
      <c r="BS129" s="58">
        <v>46.6784988</v>
      </c>
      <c r="BT129" s="58">
        <v>41.311907699999999</v>
      </c>
      <c r="BU129" s="58">
        <v>39.500853599999999</v>
      </c>
      <c r="BV129" s="54"/>
      <c r="BW129" s="54"/>
      <c r="BX129" s="54"/>
      <c r="BY129" s="54"/>
      <c r="BZ129" s="54"/>
      <c r="CA129" s="54"/>
      <c r="CB129" s="54"/>
      <c r="CC129" s="54"/>
      <c r="CD129" s="54"/>
      <c r="CE129" s="54"/>
      <c r="CF129" s="54"/>
    </row>
    <row r="130" spans="1:84" ht="13.5" customHeight="1" x14ac:dyDescent="0.25">
      <c r="A130" s="6" t="s">
        <v>59</v>
      </c>
      <c r="B130" s="110">
        <v>15.033687</v>
      </c>
      <c r="C130" s="110">
        <v>18.457460600000001</v>
      </c>
      <c r="D130" s="58">
        <v>17.302126099999999</v>
      </c>
      <c r="E130" s="110">
        <v>14.077049000000001</v>
      </c>
      <c r="F130" s="58">
        <v>15.346879700000001</v>
      </c>
      <c r="G130" s="58">
        <v>18.483929499999999</v>
      </c>
      <c r="H130" s="58">
        <v>20.101260499999999</v>
      </c>
      <c r="I130" s="58">
        <v>20.613388</v>
      </c>
      <c r="J130" s="58">
        <v>21.147904100000002</v>
      </c>
      <c r="K130" s="58">
        <v>21.175542799999999</v>
      </c>
      <c r="L130" s="58">
        <v>25.543583399999999</v>
      </c>
      <c r="M130" s="58">
        <v>19.498412800000001</v>
      </c>
      <c r="N130" s="58">
        <v>22.5294253</v>
      </c>
      <c r="O130" s="58">
        <v>24.708266299999998</v>
      </c>
      <c r="P130" s="58">
        <v>25.560580999999999</v>
      </c>
      <c r="Q130" s="58">
        <v>22.222327499999999</v>
      </c>
      <c r="R130" s="58">
        <v>22.131146399999999</v>
      </c>
      <c r="S130" s="58">
        <v>22.537226499999999</v>
      </c>
      <c r="T130" s="65">
        <v>25.817360300000001</v>
      </c>
      <c r="U130" s="62"/>
      <c r="V130" s="64">
        <v>23.957443399999999</v>
      </c>
      <c r="W130" s="58">
        <v>26.506946800000001</v>
      </c>
      <c r="X130" s="58">
        <v>25.0685024</v>
      </c>
      <c r="Y130" s="58">
        <v>26.384537099999999</v>
      </c>
      <c r="Z130" s="58">
        <v>28.991221700000001</v>
      </c>
      <c r="AA130" s="58">
        <v>27.931382800000002</v>
      </c>
      <c r="AB130" s="58">
        <v>31.084241299999999</v>
      </c>
      <c r="AC130" s="58">
        <v>31.9650204</v>
      </c>
      <c r="AD130" s="58">
        <v>29.789768899999999</v>
      </c>
      <c r="AE130" s="58">
        <v>27.1048814</v>
      </c>
      <c r="AF130" s="58">
        <v>31.096403500000001</v>
      </c>
      <c r="AG130" s="58">
        <v>30.677654400000002</v>
      </c>
      <c r="AH130" s="58">
        <v>28.246612899999999</v>
      </c>
      <c r="AI130" s="58">
        <v>26.859200600000001</v>
      </c>
      <c r="AJ130" s="58">
        <v>30.215524299999998</v>
      </c>
      <c r="AK130" s="58">
        <v>26.974933499999999</v>
      </c>
      <c r="AL130" s="58">
        <v>24.930904999999999</v>
      </c>
      <c r="AM130" s="58">
        <v>25.66564</v>
      </c>
      <c r="AN130" s="58">
        <v>28.531309799999999</v>
      </c>
      <c r="AO130" s="58">
        <v>25.5478168</v>
      </c>
      <c r="AP130" s="58">
        <v>25.477379599999999</v>
      </c>
      <c r="AQ130" s="58">
        <v>30.3922226</v>
      </c>
      <c r="AR130" s="58">
        <v>32.0193656</v>
      </c>
      <c r="AS130" s="58">
        <v>26.7607474</v>
      </c>
      <c r="AT130" s="58">
        <v>27.746041099999999</v>
      </c>
      <c r="AU130" s="58">
        <v>33.638315499999997</v>
      </c>
      <c r="AV130" s="58">
        <v>30.6548269</v>
      </c>
      <c r="AW130" s="58">
        <v>32.320898900000003</v>
      </c>
      <c r="AX130" s="58">
        <v>31.942620900000001</v>
      </c>
      <c r="AY130" s="58">
        <v>38.345542000000002</v>
      </c>
      <c r="AZ130" s="58">
        <v>36.020106800000001</v>
      </c>
      <c r="BA130" s="58">
        <v>30.0161865</v>
      </c>
      <c r="BB130" s="58">
        <v>35.022822599999998</v>
      </c>
      <c r="BC130" s="58">
        <v>37.255691900000002</v>
      </c>
      <c r="BD130" s="58">
        <v>36.493279700000002</v>
      </c>
      <c r="BE130" s="58">
        <v>37.420450500000001</v>
      </c>
      <c r="BF130" s="58">
        <v>39.101494199999998</v>
      </c>
      <c r="BG130" s="58">
        <v>35.6624853</v>
      </c>
      <c r="BH130" s="58">
        <v>28.441789799999999</v>
      </c>
      <c r="BI130" s="58">
        <v>35.589646799999997</v>
      </c>
      <c r="BJ130" s="58">
        <v>39.252130100000002</v>
      </c>
      <c r="BK130" s="58">
        <v>33.044326599999998</v>
      </c>
      <c r="BL130" s="58">
        <v>36.8729874</v>
      </c>
      <c r="BM130" s="58">
        <v>35.536380999999999</v>
      </c>
      <c r="BN130" s="58">
        <v>35.770194799999999</v>
      </c>
      <c r="BO130" s="58">
        <v>35.013681300000002</v>
      </c>
      <c r="BP130" s="58">
        <v>37.445985499999999</v>
      </c>
      <c r="BQ130" s="58">
        <v>35.303236499999997</v>
      </c>
      <c r="BR130" s="58">
        <v>34.563594799999997</v>
      </c>
      <c r="BS130" s="58">
        <v>31.716920500000001</v>
      </c>
      <c r="BT130" s="58">
        <v>32.938267400000001</v>
      </c>
      <c r="BU130" s="58">
        <v>37.030750699999999</v>
      </c>
      <c r="BV130" s="54"/>
      <c r="BW130" s="54"/>
      <c r="BX130" s="54"/>
      <c r="BY130" s="54"/>
      <c r="BZ130" s="54"/>
      <c r="CA130" s="54"/>
      <c r="CB130" s="54"/>
      <c r="CC130" s="54"/>
      <c r="CD130" s="54"/>
      <c r="CE130" s="54"/>
      <c r="CF130" s="54"/>
    </row>
    <row r="131" spans="1:84" ht="13.5" customHeight="1" x14ac:dyDescent="0.25">
      <c r="A131" s="6" t="s">
        <v>104</v>
      </c>
      <c r="B131" s="110">
        <v>17.564592900000001</v>
      </c>
      <c r="C131" s="110">
        <v>17.0742631</v>
      </c>
      <c r="D131" s="110">
        <v>20.090611200000001</v>
      </c>
      <c r="E131" s="110">
        <v>14.703757100000001</v>
      </c>
      <c r="F131" s="58">
        <v>16.4523282</v>
      </c>
      <c r="G131" s="110">
        <v>18.1501986</v>
      </c>
      <c r="H131" s="110">
        <v>18.410324200000002</v>
      </c>
      <c r="I131" s="110">
        <v>15.9928854</v>
      </c>
      <c r="J131" s="58">
        <v>19.373585599999998</v>
      </c>
      <c r="K131" s="110">
        <v>19.033168700000001</v>
      </c>
      <c r="L131" s="110">
        <v>18.838958099999999</v>
      </c>
      <c r="M131" s="58">
        <v>17.584112399999999</v>
      </c>
      <c r="N131" s="58">
        <v>18.139207800000001</v>
      </c>
      <c r="O131" s="58">
        <v>14.3073411</v>
      </c>
      <c r="P131" s="58">
        <v>17.5927355</v>
      </c>
      <c r="Q131" s="58">
        <v>18.465354999999999</v>
      </c>
      <c r="R131" s="58">
        <v>20.178832</v>
      </c>
      <c r="S131" s="58">
        <v>18.9453402</v>
      </c>
      <c r="T131" s="65">
        <v>19.1958077</v>
      </c>
      <c r="U131" s="62"/>
      <c r="V131" s="64">
        <v>16.196115599999999</v>
      </c>
      <c r="W131" s="58">
        <v>16.333448199999999</v>
      </c>
      <c r="X131" s="58">
        <v>15.6562638</v>
      </c>
      <c r="Y131" s="58">
        <v>15.195737100000001</v>
      </c>
      <c r="Z131" s="58">
        <v>15.6857153</v>
      </c>
      <c r="AA131" s="58">
        <v>16.8239135</v>
      </c>
      <c r="AB131" s="58">
        <v>16.549226300000001</v>
      </c>
      <c r="AC131" s="58">
        <v>18.962184600000001</v>
      </c>
      <c r="AD131" s="58">
        <v>21.030481399999999</v>
      </c>
      <c r="AE131" s="58">
        <v>16.6737368</v>
      </c>
      <c r="AF131" s="58">
        <v>14.6080158</v>
      </c>
      <c r="AG131" s="58">
        <v>18.453417099999999</v>
      </c>
      <c r="AH131" s="58">
        <v>20.459294799999999</v>
      </c>
      <c r="AI131" s="58">
        <v>15.930938299999999</v>
      </c>
      <c r="AJ131" s="58">
        <v>16.496621900000001</v>
      </c>
      <c r="AK131" s="58">
        <v>21.8445179</v>
      </c>
      <c r="AL131" s="58">
        <v>18.735535800000001</v>
      </c>
      <c r="AM131" s="58">
        <v>16.225921400000001</v>
      </c>
      <c r="AN131" s="58">
        <v>17.6275224</v>
      </c>
      <c r="AO131" s="58">
        <v>20.663124799999999</v>
      </c>
      <c r="AP131" s="58">
        <v>20.4994254</v>
      </c>
      <c r="AQ131" s="58">
        <v>21.4038523</v>
      </c>
      <c r="AR131" s="58">
        <v>19.771053500000001</v>
      </c>
      <c r="AS131" s="58">
        <v>19.078056199999999</v>
      </c>
      <c r="AT131" s="58">
        <v>18.2502596</v>
      </c>
      <c r="AU131" s="58">
        <v>20.454733999999998</v>
      </c>
      <c r="AV131" s="58">
        <v>21.684140599999999</v>
      </c>
      <c r="AW131" s="58">
        <v>22.571034000000001</v>
      </c>
      <c r="AX131" s="58">
        <v>20.3964587</v>
      </c>
      <c r="AY131" s="58">
        <v>16.837254399999999</v>
      </c>
      <c r="AZ131" s="58">
        <v>22.492509999999999</v>
      </c>
      <c r="BA131" s="58">
        <v>25.822642399999999</v>
      </c>
      <c r="BB131" s="58">
        <v>22.032915899999999</v>
      </c>
      <c r="BC131" s="58">
        <v>21.074904499999999</v>
      </c>
      <c r="BD131" s="58">
        <v>20.348211599999999</v>
      </c>
      <c r="BE131" s="58">
        <v>19.947410000000001</v>
      </c>
      <c r="BF131" s="58">
        <v>21.435017800000001</v>
      </c>
      <c r="BG131" s="58">
        <v>22.967657599999999</v>
      </c>
      <c r="BH131" s="58">
        <v>20.5014903</v>
      </c>
      <c r="BI131" s="58">
        <v>21.330772</v>
      </c>
      <c r="BJ131" s="58">
        <v>21.803546900000001</v>
      </c>
      <c r="BK131" s="58">
        <v>22.887678099999999</v>
      </c>
      <c r="BL131" s="58">
        <v>21.050448899999999</v>
      </c>
      <c r="BM131" s="58">
        <v>17.674389699999999</v>
      </c>
      <c r="BN131" s="58">
        <v>16.530970199999999</v>
      </c>
      <c r="BO131" s="58">
        <v>16.853093699999999</v>
      </c>
      <c r="BP131" s="58">
        <v>21.746741100000001</v>
      </c>
      <c r="BQ131" s="58">
        <v>19.946156800000001</v>
      </c>
      <c r="BR131" s="58">
        <v>14.724609900000001</v>
      </c>
      <c r="BS131" s="58">
        <v>14.590116500000001</v>
      </c>
      <c r="BT131" s="58">
        <v>16.9076418</v>
      </c>
      <c r="BU131" s="58">
        <v>17.419810200000001</v>
      </c>
      <c r="BV131" s="54"/>
      <c r="BW131" s="54"/>
      <c r="BX131" s="54"/>
      <c r="BY131" s="54"/>
      <c r="BZ131" s="54"/>
      <c r="CA131" s="54"/>
      <c r="CB131" s="54"/>
      <c r="CC131" s="54"/>
      <c r="CD131" s="54"/>
      <c r="CE131" s="54"/>
      <c r="CF131" s="54"/>
    </row>
    <row r="132" spans="1:84" ht="13.5" customHeight="1" x14ac:dyDescent="0.25">
      <c r="A132" s="6" t="s">
        <v>46</v>
      </c>
      <c r="B132" s="58">
        <v>60.398942900000002</v>
      </c>
      <c r="C132" s="58">
        <v>50.088277699999999</v>
      </c>
      <c r="D132" s="58">
        <v>48.769579100000001</v>
      </c>
      <c r="E132" s="58">
        <v>49.493159800000001</v>
      </c>
      <c r="F132" s="58">
        <v>57.062798700000002</v>
      </c>
      <c r="G132" s="58">
        <v>55.933312999999998</v>
      </c>
      <c r="H132" s="58">
        <v>53.126118400000003</v>
      </c>
      <c r="I132" s="58">
        <v>49.416248600000003</v>
      </c>
      <c r="J132" s="58">
        <v>57.820848300000002</v>
      </c>
      <c r="K132" s="58">
        <v>57.616009200000001</v>
      </c>
      <c r="L132" s="58">
        <v>62.975637200000001</v>
      </c>
      <c r="M132" s="58">
        <v>60.730554099999999</v>
      </c>
      <c r="N132" s="58">
        <v>56.864118099999999</v>
      </c>
      <c r="O132" s="58">
        <v>57.091127899999996</v>
      </c>
      <c r="P132" s="58">
        <v>57.673508900000002</v>
      </c>
      <c r="Q132" s="58">
        <v>58.289462499999999</v>
      </c>
      <c r="R132" s="58">
        <v>62.405917500000001</v>
      </c>
      <c r="S132" s="58">
        <v>63.045519800000001</v>
      </c>
      <c r="T132" s="65">
        <v>58.862409100000001</v>
      </c>
      <c r="U132" s="62"/>
      <c r="V132" s="64">
        <v>57.364997799999998</v>
      </c>
      <c r="W132" s="58">
        <v>58.148665600000001</v>
      </c>
      <c r="X132" s="58">
        <v>62.907611299999999</v>
      </c>
      <c r="Y132" s="58">
        <v>62.617137200000002</v>
      </c>
      <c r="Z132" s="58">
        <v>59.119127200000001</v>
      </c>
      <c r="AA132" s="58">
        <v>60.213776000000003</v>
      </c>
      <c r="AB132" s="58">
        <v>61.993437299999997</v>
      </c>
      <c r="AC132" s="58">
        <v>61.3188812</v>
      </c>
      <c r="AD132" s="58">
        <v>60.981917299999999</v>
      </c>
      <c r="AE132" s="58">
        <v>63.6351157</v>
      </c>
      <c r="AF132" s="58">
        <v>73.354755400000002</v>
      </c>
      <c r="AG132" s="58">
        <v>71.652911700000004</v>
      </c>
      <c r="AH132" s="58">
        <v>65.055549099999993</v>
      </c>
      <c r="AI132" s="58">
        <v>64.555223900000001</v>
      </c>
      <c r="AJ132" s="58">
        <v>66.434273899999994</v>
      </c>
      <c r="AK132" s="58">
        <v>68.863048000000006</v>
      </c>
      <c r="AL132" s="58">
        <v>59.007775799999997</v>
      </c>
      <c r="AM132" s="58">
        <v>57.603514500000003</v>
      </c>
      <c r="AN132" s="58">
        <v>58.798735600000001</v>
      </c>
      <c r="AO132" s="58">
        <v>66.457377899999997</v>
      </c>
      <c r="AP132" s="58">
        <v>62.750052199999999</v>
      </c>
      <c r="AQ132" s="58">
        <v>54.507520900000003</v>
      </c>
      <c r="AR132" s="58">
        <v>60.5718368</v>
      </c>
      <c r="AS132" s="58">
        <v>65.892109500000004</v>
      </c>
      <c r="AT132" s="58">
        <v>64.410481000000004</v>
      </c>
      <c r="AU132" s="58">
        <v>58.478105200000002</v>
      </c>
      <c r="AV132" s="58">
        <v>64.906353800000005</v>
      </c>
      <c r="AW132" s="58">
        <v>67.4938894</v>
      </c>
      <c r="AX132" s="58">
        <v>59.409645300000001</v>
      </c>
      <c r="AY132" s="58">
        <v>59.130858699999997</v>
      </c>
      <c r="AZ132" s="58">
        <v>68.194317100000006</v>
      </c>
      <c r="BA132" s="58">
        <v>76.634064600000002</v>
      </c>
      <c r="BB132" s="58">
        <v>71.605677999999997</v>
      </c>
      <c r="BC132" s="58">
        <v>65.465069299999996</v>
      </c>
      <c r="BD132" s="58">
        <v>74.023977099999996</v>
      </c>
      <c r="BE132" s="58">
        <v>68.271553499999996</v>
      </c>
      <c r="BF132" s="58">
        <v>67.409433699999994</v>
      </c>
      <c r="BG132" s="58">
        <v>76.6579026</v>
      </c>
      <c r="BH132" s="58">
        <v>73.107730500000002</v>
      </c>
      <c r="BI132" s="58">
        <v>64.236241699999994</v>
      </c>
      <c r="BJ132" s="58">
        <v>63.6127197</v>
      </c>
      <c r="BK132" s="58">
        <v>68.270674</v>
      </c>
      <c r="BL132" s="58">
        <v>73.0022041</v>
      </c>
      <c r="BM132" s="58">
        <v>75.419562299999996</v>
      </c>
      <c r="BN132" s="58">
        <v>66.758006199999997</v>
      </c>
      <c r="BO132" s="58">
        <v>63.815487900000001</v>
      </c>
      <c r="BP132" s="58">
        <v>65.361279699999997</v>
      </c>
      <c r="BQ132" s="58">
        <v>69.785593300000002</v>
      </c>
      <c r="BR132" s="58">
        <v>66.245561699999996</v>
      </c>
      <c r="BS132" s="58">
        <v>65.878798599999996</v>
      </c>
      <c r="BT132" s="58">
        <v>66.1855434</v>
      </c>
      <c r="BU132" s="58">
        <v>66.3556478</v>
      </c>
      <c r="BV132" s="54"/>
      <c r="BW132" s="54"/>
      <c r="BX132" s="54"/>
      <c r="BY132" s="54"/>
      <c r="BZ132" s="54"/>
      <c r="CA132" s="54"/>
      <c r="CB132" s="54"/>
      <c r="CC132" s="54"/>
      <c r="CD132" s="54"/>
      <c r="CE132" s="54"/>
      <c r="CF132" s="54"/>
    </row>
    <row r="133" spans="1:84" ht="13.5" customHeight="1" x14ac:dyDescent="0.25">
      <c r="A133" s="6" t="s">
        <v>107</v>
      </c>
      <c r="B133" s="58">
        <v>26.8854541</v>
      </c>
      <c r="C133" s="58">
        <v>27.0985412</v>
      </c>
      <c r="D133" s="58">
        <v>21.195842500000001</v>
      </c>
      <c r="E133" s="58">
        <v>21.7619869</v>
      </c>
      <c r="F133" s="58">
        <v>19.236641800000001</v>
      </c>
      <c r="G133" s="110">
        <v>20.044715</v>
      </c>
      <c r="H133" s="58">
        <v>26.186558900000001</v>
      </c>
      <c r="I133" s="58">
        <v>21.942840499999999</v>
      </c>
      <c r="J133" s="58">
        <v>23.028388700000001</v>
      </c>
      <c r="K133" s="58">
        <v>18.5588014</v>
      </c>
      <c r="L133" s="58">
        <v>21.986720200000001</v>
      </c>
      <c r="M133" s="58">
        <v>24.219049099999999</v>
      </c>
      <c r="N133" s="58">
        <v>23.0006396</v>
      </c>
      <c r="O133" s="58">
        <v>22.164765299999999</v>
      </c>
      <c r="P133" s="58">
        <v>20.399855800000001</v>
      </c>
      <c r="Q133" s="58">
        <v>20.2960998</v>
      </c>
      <c r="R133" s="58">
        <v>24.395215</v>
      </c>
      <c r="S133" s="58">
        <v>23.728307399999998</v>
      </c>
      <c r="T133" s="65">
        <v>25.093471600000001</v>
      </c>
      <c r="U133" s="62"/>
      <c r="V133" s="64">
        <v>24.746789</v>
      </c>
      <c r="W133" s="58">
        <v>26.320110799999998</v>
      </c>
      <c r="X133" s="58">
        <v>27.124147399999998</v>
      </c>
      <c r="Y133" s="58">
        <v>29.432487099999999</v>
      </c>
      <c r="Z133" s="58">
        <v>26.929825900000001</v>
      </c>
      <c r="AA133" s="58">
        <v>24.774580799999999</v>
      </c>
      <c r="AB133" s="58">
        <v>26.5899812</v>
      </c>
      <c r="AC133" s="58">
        <v>28.697177100000001</v>
      </c>
      <c r="AD133" s="58">
        <v>27.0919682</v>
      </c>
      <c r="AE133" s="58">
        <v>26.060756099999999</v>
      </c>
      <c r="AF133" s="58">
        <v>24.589518600000002</v>
      </c>
      <c r="AG133" s="58">
        <v>22.914569100000001</v>
      </c>
      <c r="AH133" s="58">
        <v>24.0799594</v>
      </c>
      <c r="AI133" s="58">
        <v>27.3154425</v>
      </c>
      <c r="AJ133" s="58">
        <v>24.501656400000002</v>
      </c>
      <c r="AK133" s="58">
        <v>22.607890300000001</v>
      </c>
      <c r="AL133" s="58">
        <v>25.312790100000001</v>
      </c>
      <c r="AM133" s="58">
        <v>26.620750999999998</v>
      </c>
      <c r="AN133" s="58">
        <v>27.215855399999999</v>
      </c>
      <c r="AO133" s="58">
        <v>25.448677799999999</v>
      </c>
      <c r="AP133" s="58">
        <v>31.0636568</v>
      </c>
      <c r="AQ133" s="58">
        <v>32.522419399999997</v>
      </c>
      <c r="AR133" s="58">
        <v>27.756129399999999</v>
      </c>
      <c r="AS133" s="58">
        <v>32.032186299999999</v>
      </c>
      <c r="AT133" s="58">
        <v>29.7938087</v>
      </c>
      <c r="AU133" s="58">
        <v>24.568918</v>
      </c>
      <c r="AV133" s="58">
        <v>27.244804999999999</v>
      </c>
      <c r="AW133" s="58">
        <v>32.171575699999998</v>
      </c>
      <c r="AX133" s="58">
        <v>30.080432500000001</v>
      </c>
      <c r="AY133" s="58">
        <v>22.775321999999999</v>
      </c>
      <c r="AZ133" s="58">
        <v>27.126805600000001</v>
      </c>
      <c r="BA133" s="58">
        <v>29.551629200000001</v>
      </c>
      <c r="BB133" s="58">
        <v>26.0824131</v>
      </c>
      <c r="BC133" s="58">
        <v>29.331118700000001</v>
      </c>
      <c r="BD133" s="58">
        <v>29.762428499999999</v>
      </c>
      <c r="BE133" s="58">
        <v>29.4248659</v>
      </c>
      <c r="BF133" s="58">
        <v>28.092705500000001</v>
      </c>
      <c r="BG133" s="58">
        <v>33.946493099999998</v>
      </c>
      <c r="BH133" s="58">
        <v>33.946483100000002</v>
      </c>
      <c r="BI133" s="58">
        <v>32.1693116</v>
      </c>
      <c r="BJ133" s="58">
        <v>32.862450299999999</v>
      </c>
      <c r="BK133" s="58">
        <v>31.405536099999999</v>
      </c>
      <c r="BL133" s="58">
        <v>28.833798600000001</v>
      </c>
      <c r="BM133" s="58">
        <v>32.048140600000004</v>
      </c>
      <c r="BN133" s="58">
        <v>31.1088326</v>
      </c>
      <c r="BO133" s="58">
        <v>33.457892000000001</v>
      </c>
      <c r="BP133" s="58">
        <v>31.110054900000002</v>
      </c>
      <c r="BQ133" s="58">
        <v>34.5610936</v>
      </c>
      <c r="BR133" s="58">
        <v>31.777751899999998</v>
      </c>
      <c r="BS133" s="58">
        <v>32.762527900000002</v>
      </c>
      <c r="BT133" s="58">
        <v>34.700088600000001</v>
      </c>
      <c r="BU133" s="58">
        <v>37.118578499999998</v>
      </c>
      <c r="BV133" s="54"/>
      <c r="BW133" s="54"/>
      <c r="BX133" s="54"/>
      <c r="BY133" s="54"/>
      <c r="BZ133" s="54"/>
      <c r="CA133" s="54"/>
      <c r="CB133" s="54"/>
      <c r="CC133" s="54"/>
      <c r="CD133" s="54"/>
      <c r="CE133" s="54"/>
      <c r="CF133" s="54"/>
    </row>
    <row r="134" spans="1:84" ht="13.5" customHeight="1" x14ac:dyDescent="0.25">
      <c r="A134" s="6" t="s">
        <v>47</v>
      </c>
      <c r="B134" s="110">
        <v>13.620151999999999</v>
      </c>
      <c r="C134" s="110">
        <v>12.053379700000001</v>
      </c>
      <c r="D134" s="110">
        <v>8.4070117</v>
      </c>
      <c r="E134" s="110">
        <v>7.8447304000000004</v>
      </c>
      <c r="F134" s="58">
        <v>8.3990448999999998</v>
      </c>
      <c r="G134" s="110">
        <v>6.1325285999999997</v>
      </c>
      <c r="H134" s="110">
        <v>9.5221461000000005</v>
      </c>
      <c r="I134" s="110">
        <v>10.077294699999999</v>
      </c>
      <c r="J134" s="110">
        <v>8.9768975999999991</v>
      </c>
      <c r="K134" s="110">
        <v>11.032575100000001</v>
      </c>
      <c r="L134" s="110">
        <v>9.2308924000000001</v>
      </c>
      <c r="M134" s="58">
        <v>8.9715626999999998</v>
      </c>
      <c r="N134" s="58">
        <v>12.5594105</v>
      </c>
      <c r="O134" s="58">
        <v>10.399175899999999</v>
      </c>
      <c r="P134" s="58">
        <v>9.2443708000000004</v>
      </c>
      <c r="Q134" s="58">
        <v>11.8172429</v>
      </c>
      <c r="R134" s="58">
        <v>11.106779700000001</v>
      </c>
      <c r="S134" s="58">
        <v>8.6824770999999998</v>
      </c>
      <c r="T134" s="65">
        <v>9.5369351000000009</v>
      </c>
      <c r="U134" s="62"/>
      <c r="V134" s="64">
        <v>12.974001700000001</v>
      </c>
      <c r="W134" s="58">
        <v>12.821835</v>
      </c>
      <c r="X134" s="58">
        <v>10.3779921</v>
      </c>
      <c r="Y134" s="58">
        <v>12.677679400000001</v>
      </c>
      <c r="Z134" s="58">
        <v>14.409962999999999</v>
      </c>
      <c r="AA134" s="58">
        <v>13.171656</v>
      </c>
      <c r="AB134" s="58">
        <v>11.112052800000001</v>
      </c>
      <c r="AC134" s="58">
        <v>10.478628199999999</v>
      </c>
      <c r="AD134" s="58">
        <v>12.9910453</v>
      </c>
      <c r="AE134" s="58">
        <v>15.179036</v>
      </c>
      <c r="AF134" s="58">
        <v>12.312749699999999</v>
      </c>
      <c r="AG134" s="58">
        <v>10.520637199999999</v>
      </c>
      <c r="AH134" s="58">
        <v>13.4293978</v>
      </c>
      <c r="AI134" s="58">
        <v>16.028548099999998</v>
      </c>
      <c r="AJ134" s="58">
        <v>13.519569000000001</v>
      </c>
      <c r="AK134" s="58">
        <v>13.3298603</v>
      </c>
      <c r="AL134" s="58">
        <v>11.407416100000001</v>
      </c>
      <c r="AM134" s="58">
        <v>14.001620000000001</v>
      </c>
      <c r="AN134" s="58">
        <v>16.637604100000001</v>
      </c>
      <c r="AO134" s="58">
        <v>13.3628459</v>
      </c>
      <c r="AP134" s="58">
        <v>12.2817493</v>
      </c>
      <c r="AQ134" s="58">
        <v>15.4712627</v>
      </c>
      <c r="AR134" s="58">
        <v>14.2295897</v>
      </c>
      <c r="AS134" s="58">
        <v>13.7674009</v>
      </c>
      <c r="AT134" s="58">
        <v>16.0818355</v>
      </c>
      <c r="AU134" s="58">
        <v>18.4846775</v>
      </c>
      <c r="AV134" s="58">
        <v>17.240029</v>
      </c>
      <c r="AW134" s="58">
        <v>14.345662000000001</v>
      </c>
      <c r="AX134" s="58">
        <v>17.427284</v>
      </c>
      <c r="AY134" s="58">
        <v>17.163160699999999</v>
      </c>
      <c r="AZ134" s="58">
        <v>14.535273800000001</v>
      </c>
      <c r="BA134" s="58">
        <v>17.6435241</v>
      </c>
      <c r="BB134" s="58">
        <v>16.943258400000001</v>
      </c>
      <c r="BC134" s="58">
        <v>15.761300800000001</v>
      </c>
      <c r="BD134" s="58">
        <v>15.3056755</v>
      </c>
      <c r="BE134" s="58">
        <v>18.632218999999999</v>
      </c>
      <c r="BF134" s="58">
        <v>18.7802483</v>
      </c>
      <c r="BG134" s="58">
        <v>15.7728985</v>
      </c>
      <c r="BH134" s="58">
        <v>13.093024</v>
      </c>
      <c r="BI134" s="58">
        <v>13.769020899999999</v>
      </c>
      <c r="BJ134" s="58">
        <v>18.246614699999999</v>
      </c>
      <c r="BK134" s="58">
        <v>17.204528700000001</v>
      </c>
      <c r="BL134" s="58">
        <v>16.205078799999999</v>
      </c>
      <c r="BM134" s="58">
        <v>15.698992799999999</v>
      </c>
      <c r="BN134" s="58">
        <v>17.479132400000001</v>
      </c>
      <c r="BO134" s="58">
        <v>19.0456471</v>
      </c>
      <c r="BP134" s="58">
        <v>19.240831100000001</v>
      </c>
      <c r="BQ134" s="58">
        <v>21.1769234</v>
      </c>
      <c r="BR134" s="58">
        <v>23.569047999999999</v>
      </c>
      <c r="BS134" s="58">
        <v>22.388235699999999</v>
      </c>
      <c r="BT134" s="58">
        <v>26.131564600000001</v>
      </c>
      <c r="BU134" s="58">
        <v>24.874435500000001</v>
      </c>
      <c r="BV134" s="54"/>
      <c r="BW134" s="54"/>
      <c r="BX134" s="54"/>
      <c r="BY134" s="54"/>
      <c r="BZ134" s="54"/>
      <c r="CA134" s="54"/>
      <c r="CB134" s="54"/>
      <c r="CC134" s="54"/>
      <c r="CD134" s="54"/>
      <c r="CE134" s="54"/>
      <c r="CF134" s="54"/>
    </row>
    <row r="135" spans="1:84" ht="13.5" customHeight="1" x14ac:dyDescent="0.25">
      <c r="A135" s="6" t="s">
        <v>48</v>
      </c>
      <c r="B135" s="111">
        <v>14.2582618</v>
      </c>
      <c r="C135" s="111">
        <v>8.5132972999999996</v>
      </c>
      <c r="D135" s="111">
        <v>3.3337683</v>
      </c>
      <c r="E135" s="111">
        <v>3.3089561999999999</v>
      </c>
      <c r="F135" s="111">
        <v>5.2608609</v>
      </c>
      <c r="G135" s="111">
        <v>3.603799</v>
      </c>
      <c r="H135" s="60" t="s">
        <v>134</v>
      </c>
      <c r="I135" s="111">
        <v>1.8558209999999999</v>
      </c>
      <c r="J135" s="111">
        <v>1.8047534000000001</v>
      </c>
      <c r="K135" s="111">
        <v>2.8082185000000002</v>
      </c>
      <c r="L135" s="111">
        <v>3.3455895999999998</v>
      </c>
      <c r="M135" s="111">
        <v>1.9761917</v>
      </c>
      <c r="N135" s="111">
        <v>4.5009758</v>
      </c>
      <c r="O135" s="111">
        <v>3.1776816000000001</v>
      </c>
      <c r="P135" s="111">
        <v>1.3556299999999999</v>
      </c>
      <c r="Q135" s="111">
        <v>2.3827726999999999</v>
      </c>
      <c r="R135" s="111">
        <v>2.2077886000000002</v>
      </c>
      <c r="S135" s="111">
        <v>2.1770451</v>
      </c>
      <c r="T135" s="113">
        <v>2.2100412</v>
      </c>
      <c r="U135" s="62"/>
      <c r="V135" s="115">
        <v>1.3827541999999999</v>
      </c>
      <c r="W135" s="111">
        <v>1.6781956</v>
      </c>
      <c r="X135" s="111">
        <v>2.4171271999999999</v>
      </c>
      <c r="Y135" s="111">
        <v>1.8134920999999999</v>
      </c>
      <c r="Z135" s="111">
        <v>1.4197685</v>
      </c>
      <c r="AA135" s="111">
        <v>2.4109061999999999</v>
      </c>
      <c r="AB135" s="111">
        <v>2.7053976</v>
      </c>
      <c r="AC135" s="111">
        <v>1.070206</v>
      </c>
      <c r="AD135" s="111">
        <v>1.6045753</v>
      </c>
      <c r="AE135" s="111">
        <v>2.2845868999999999</v>
      </c>
      <c r="AF135" s="111">
        <v>2.5924756000000002</v>
      </c>
      <c r="AG135" s="111">
        <v>2.1349265000000002</v>
      </c>
      <c r="AH135" s="111">
        <v>0.91873669999999996</v>
      </c>
      <c r="AI135" s="111">
        <v>0.94669720000000002</v>
      </c>
      <c r="AJ135" s="111">
        <v>2.4882350999999998</v>
      </c>
      <c r="AK135" s="111">
        <v>2.4681975</v>
      </c>
      <c r="AL135" s="111">
        <v>1.0160292</v>
      </c>
      <c r="AM135" s="111">
        <v>0.70111599999999996</v>
      </c>
      <c r="AN135" s="111">
        <v>1.3705532</v>
      </c>
      <c r="AO135" s="111">
        <v>1.3994070000000001</v>
      </c>
      <c r="AP135" s="111">
        <v>1.6900440000000001</v>
      </c>
      <c r="AQ135" s="111">
        <v>1.2606561000000001</v>
      </c>
      <c r="AR135" s="60" t="s">
        <v>134</v>
      </c>
      <c r="AS135" s="60" t="s">
        <v>134</v>
      </c>
      <c r="AT135" s="60" t="s">
        <v>134</v>
      </c>
      <c r="AU135" s="111">
        <v>1.2428929</v>
      </c>
      <c r="AV135" s="60" t="s">
        <v>134</v>
      </c>
      <c r="AW135" s="60" t="s">
        <v>134</v>
      </c>
      <c r="AX135" s="111">
        <v>1.1871068</v>
      </c>
      <c r="AY135" s="111">
        <v>1.5502343999999999</v>
      </c>
      <c r="AZ135" s="111">
        <v>1.2231954</v>
      </c>
      <c r="BA135" s="111">
        <v>1.2096133</v>
      </c>
      <c r="BB135" s="111">
        <v>1.6126054999999999</v>
      </c>
      <c r="BC135" s="111">
        <v>1.4050963000000001</v>
      </c>
      <c r="BD135" s="111">
        <v>1.7999115000000001</v>
      </c>
      <c r="BE135" s="111">
        <v>1.5142418</v>
      </c>
      <c r="BF135" s="111">
        <v>1.077672</v>
      </c>
      <c r="BG135" s="111">
        <v>1.3263676</v>
      </c>
      <c r="BH135" s="111">
        <v>1.6489290000000001</v>
      </c>
      <c r="BI135" s="111">
        <v>1.2061565999999999</v>
      </c>
      <c r="BJ135" s="111">
        <v>1.9031871</v>
      </c>
      <c r="BK135" s="111">
        <v>1.5711520999999999</v>
      </c>
      <c r="BL135" s="111">
        <v>0.7211012</v>
      </c>
      <c r="BM135" s="111">
        <v>1.378252</v>
      </c>
      <c r="BN135" s="111">
        <v>5.2558227000000004</v>
      </c>
      <c r="BO135" s="111">
        <v>9.8319711999999999</v>
      </c>
      <c r="BP135" s="60">
        <v>10.955809500000001</v>
      </c>
      <c r="BQ135" s="111">
        <v>9.6578394999999997</v>
      </c>
      <c r="BR135" s="60">
        <v>12.4319276</v>
      </c>
      <c r="BS135" s="60">
        <v>14.000519499999999</v>
      </c>
      <c r="BT135" s="60">
        <v>11.376575600000001</v>
      </c>
      <c r="BU135" s="60">
        <v>14.5810364</v>
      </c>
      <c r="BV135" s="54"/>
      <c r="BW135" s="54"/>
      <c r="BX135" s="54"/>
      <c r="BY135" s="54"/>
      <c r="BZ135" s="54"/>
      <c r="CA135" s="54"/>
      <c r="CB135" s="54"/>
      <c r="CC135" s="54"/>
      <c r="CD135" s="54"/>
      <c r="CE135" s="54"/>
      <c r="CF135" s="54"/>
    </row>
    <row r="136" spans="1:84" ht="13.5" customHeight="1" x14ac:dyDescent="0.25">
      <c r="A136" s="9" t="s">
        <v>74</v>
      </c>
      <c r="B136" s="67">
        <v>78.465207000000007</v>
      </c>
      <c r="C136" s="67">
        <v>66.086848900000007</v>
      </c>
      <c r="D136" s="67">
        <v>67.981402299999999</v>
      </c>
      <c r="E136" s="67">
        <v>71.166413199999994</v>
      </c>
      <c r="F136" s="67">
        <v>60.794587200000002</v>
      </c>
      <c r="G136" s="67">
        <v>62.568909400000003</v>
      </c>
      <c r="H136" s="67">
        <v>60.653056900000003</v>
      </c>
      <c r="I136" s="67">
        <v>56.909924500000002</v>
      </c>
      <c r="J136" s="67">
        <v>61.905768399999999</v>
      </c>
      <c r="K136" s="67">
        <v>63.222290999999998</v>
      </c>
      <c r="L136" s="67">
        <v>62.669000400000002</v>
      </c>
      <c r="M136" s="67">
        <v>58.673074900000003</v>
      </c>
      <c r="N136" s="67">
        <v>67.643641900000006</v>
      </c>
      <c r="O136" s="67">
        <v>60.400948300000003</v>
      </c>
      <c r="P136" s="67">
        <v>54.080530400000001</v>
      </c>
      <c r="Q136" s="67">
        <v>59.620724799999998</v>
      </c>
      <c r="R136" s="67">
        <v>66.455939099999995</v>
      </c>
      <c r="S136" s="67">
        <v>70.432351699999998</v>
      </c>
      <c r="T136" s="69">
        <v>78.439416199999997</v>
      </c>
      <c r="U136" s="62"/>
      <c r="V136" s="68">
        <v>66.574829300000005</v>
      </c>
      <c r="W136" s="67">
        <v>76.702274700000004</v>
      </c>
      <c r="X136" s="67">
        <v>73.387989200000007</v>
      </c>
      <c r="Y136" s="67">
        <v>77.5033107</v>
      </c>
      <c r="Z136" s="67">
        <v>75.952867800000007</v>
      </c>
      <c r="AA136" s="67">
        <v>80.049734299999997</v>
      </c>
      <c r="AB136" s="67">
        <v>82.764465099999995</v>
      </c>
      <c r="AC136" s="67">
        <v>89.082244700000004</v>
      </c>
      <c r="AD136" s="67">
        <v>79.915382300000005</v>
      </c>
      <c r="AE136" s="67">
        <v>84.788735099999997</v>
      </c>
      <c r="AF136" s="67">
        <v>85.155923400000006</v>
      </c>
      <c r="AG136" s="67">
        <v>91.223062900000002</v>
      </c>
      <c r="AH136" s="67">
        <v>88.703998499999997</v>
      </c>
      <c r="AI136" s="67">
        <v>92.4895487</v>
      </c>
      <c r="AJ136" s="67">
        <v>84.250505700000005</v>
      </c>
      <c r="AK136" s="67">
        <v>89.873380100000006</v>
      </c>
      <c r="AL136" s="67">
        <v>95.738184700000005</v>
      </c>
      <c r="AM136" s="67">
        <v>104.73778849999999</v>
      </c>
      <c r="AN136" s="67">
        <v>92.191958400000004</v>
      </c>
      <c r="AO136" s="67">
        <v>97.430435500000002</v>
      </c>
      <c r="AP136" s="67">
        <v>97.327438599999994</v>
      </c>
      <c r="AQ136" s="67">
        <v>102.4757726</v>
      </c>
      <c r="AR136" s="67">
        <v>102.4571249</v>
      </c>
      <c r="AS136" s="67">
        <v>102.7710091</v>
      </c>
      <c r="AT136" s="67">
        <v>106.29436250000001</v>
      </c>
      <c r="AU136" s="67">
        <v>113.6895298</v>
      </c>
      <c r="AV136" s="67">
        <v>114.68638420000001</v>
      </c>
      <c r="AW136" s="67">
        <v>114.02179340000001</v>
      </c>
      <c r="AX136" s="67">
        <v>105.0910576</v>
      </c>
      <c r="AY136" s="67">
        <v>110.1790539</v>
      </c>
      <c r="AZ136" s="67">
        <v>112.14593859999999</v>
      </c>
      <c r="BA136" s="67">
        <v>116.8909701</v>
      </c>
      <c r="BB136" s="67">
        <v>106.9784368</v>
      </c>
      <c r="BC136" s="67">
        <v>117.542897</v>
      </c>
      <c r="BD136" s="67">
        <v>110.5127837</v>
      </c>
      <c r="BE136" s="67">
        <v>113.2775888</v>
      </c>
      <c r="BF136" s="67">
        <v>104.9469883</v>
      </c>
      <c r="BG136" s="67">
        <v>113.9402307</v>
      </c>
      <c r="BH136" s="67">
        <v>103.045962</v>
      </c>
      <c r="BI136" s="67">
        <v>98.035436000000004</v>
      </c>
      <c r="BJ136" s="67">
        <v>106.2871339</v>
      </c>
      <c r="BK136" s="67">
        <v>105.1978627</v>
      </c>
      <c r="BL136" s="67">
        <v>114.58644719999999</v>
      </c>
      <c r="BM136" s="67">
        <v>111.4593292</v>
      </c>
      <c r="BN136" s="67">
        <v>99.798427500000003</v>
      </c>
      <c r="BO136" s="67">
        <v>110.06528040000001</v>
      </c>
      <c r="BP136" s="67">
        <v>114.68128950000001</v>
      </c>
      <c r="BQ136" s="67">
        <v>106.89763790000001</v>
      </c>
      <c r="BR136" s="67">
        <v>96.442892599999993</v>
      </c>
      <c r="BS136" s="67">
        <v>102.8478928</v>
      </c>
      <c r="BT136" s="67">
        <v>105.751082</v>
      </c>
      <c r="BU136" s="67">
        <v>112.5099965</v>
      </c>
      <c r="BV136" s="54"/>
      <c r="BW136" s="54"/>
      <c r="BX136" s="54"/>
      <c r="BY136" s="54"/>
      <c r="BZ136" s="54"/>
      <c r="CA136" s="54"/>
      <c r="CB136" s="54"/>
      <c r="CC136" s="54"/>
      <c r="CD136" s="54"/>
      <c r="CE136" s="54"/>
      <c r="CF136" s="54"/>
    </row>
    <row r="137" spans="1:84" ht="13.5" customHeight="1" x14ac:dyDescent="0.25">
      <c r="A137" s="1" t="s">
        <v>43</v>
      </c>
      <c r="B137" s="109">
        <v>3.0347477</v>
      </c>
      <c r="C137" s="109">
        <v>4.9988840000000003</v>
      </c>
      <c r="D137" s="109">
        <v>5.3052064999999997</v>
      </c>
      <c r="E137" s="109">
        <v>5.8586210999999997</v>
      </c>
      <c r="F137" s="109">
        <v>3.2331489000000002</v>
      </c>
      <c r="G137" s="109">
        <v>4.5483824000000004</v>
      </c>
      <c r="H137" s="109">
        <v>3.9012006000000001</v>
      </c>
      <c r="I137" s="109">
        <v>4.7003247000000004</v>
      </c>
      <c r="J137" s="109">
        <v>4.9290466999999998</v>
      </c>
      <c r="K137" s="109">
        <v>3.5081387999999998</v>
      </c>
      <c r="L137" s="109">
        <v>3.9161980000000001</v>
      </c>
      <c r="M137" s="109">
        <v>4.8316724000000004</v>
      </c>
      <c r="N137" s="66">
        <v>5.3534233999999996</v>
      </c>
      <c r="O137" s="109">
        <v>3.8267045999999998</v>
      </c>
      <c r="P137" s="109">
        <v>4.1432248999999999</v>
      </c>
      <c r="Q137" s="109">
        <v>5.1039187000000004</v>
      </c>
      <c r="R137" s="109">
        <v>4.8794348999999997</v>
      </c>
      <c r="S137" s="66">
        <v>6.0542445000000003</v>
      </c>
      <c r="T137" s="65">
        <v>7.2444116000000003</v>
      </c>
      <c r="U137" s="62"/>
      <c r="V137" s="114">
        <v>6.9464326999999999</v>
      </c>
      <c r="W137" s="110">
        <v>6.9054814999999996</v>
      </c>
      <c r="X137" s="110">
        <v>7.5251973999999997</v>
      </c>
      <c r="Y137" s="58">
        <v>7.6841121000000001</v>
      </c>
      <c r="Z137" s="58">
        <v>8.8616314000000003</v>
      </c>
      <c r="AA137" s="110">
        <v>7.0421098000000004</v>
      </c>
      <c r="AB137" s="58">
        <v>7.4443149999999996</v>
      </c>
      <c r="AC137" s="58">
        <v>8.7640404000000007</v>
      </c>
      <c r="AD137" s="58">
        <v>9.0839880999999991</v>
      </c>
      <c r="AE137" s="58">
        <v>8.2715961</v>
      </c>
      <c r="AF137" s="58">
        <v>7.6724946999999997</v>
      </c>
      <c r="AG137" s="58">
        <v>8.0171309999999991</v>
      </c>
      <c r="AH137" s="58">
        <v>8.5080342000000009</v>
      </c>
      <c r="AI137" s="58">
        <v>8.1689243999999999</v>
      </c>
      <c r="AJ137" s="58">
        <v>7.9487519999999998</v>
      </c>
      <c r="AK137" s="110">
        <v>8.2829928000000006</v>
      </c>
      <c r="AL137" s="58">
        <v>9.1350765999999997</v>
      </c>
      <c r="AM137" s="58">
        <v>8.5860652999999996</v>
      </c>
      <c r="AN137" s="110">
        <v>7.4776705999999997</v>
      </c>
      <c r="AO137" s="110">
        <v>7.0831555000000002</v>
      </c>
      <c r="AP137" s="58">
        <v>7.0875921999999996</v>
      </c>
      <c r="AQ137" s="58">
        <v>9.4788028999999998</v>
      </c>
      <c r="AR137" s="58">
        <v>9.0993557999999997</v>
      </c>
      <c r="AS137" s="58">
        <v>9.3982671</v>
      </c>
      <c r="AT137" s="58">
        <v>8.9955333</v>
      </c>
      <c r="AU137" s="58">
        <v>8.6044923999999998</v>
      </c>
      <c r="AV137" s="58">
        <v>10.5963422</v>
      </c>
      <c r="AW137" s="58">
        <v>11.532114099999999</v>
      </c>
      <c r="AX137" s="58">
        <v>10.280457500000001</v>
      </c>
      <c r="AY137" s="58">
        <v>9.2667520000000003</v>
      </c>
      <c r="AZ137" s="58">
        <v>11.6311798</v>
      </c>
      <c r="BA137" s="58">
        <v>13.3806417</v>
      </c>
      <c r="BB137" s="58">
        <v>12.629299100000001</v>
      </c>
      <c r="BC137" s="58">
        <v>8.6386336000000004</v>
      </c>
      <c r="BD137" s="58">
        <v>12.9267515</v>
      </c>
      <c r="BE137" s="58">
        <v>14.5534474</v>
      </c>
      <c r="BF137" s="58">
        <v>13.411755400000001</v>
      </c>
      <c r="BG137" s="58">
        <v>10.7280234</v>
      </c>
      <c r="BH137" s="58">
        <v>8.6790225000000003</v>
      </c>
      <c r="BI137" s="110">
        <v>8.7257326000000006</v>
      </c>
      <c r="BJ137" s="58">
        <v>12.815637799999999</v>
      </c>
      <c r="BK137" s="58">
        <v>10.8159148</v>
      </c>
      <c r="BL137" s="58">
        <v>10.093416400000001</v>
      </c>
      <c r="BM137" s="58">
        <v>12.128375800000001</v>
      </c>
      <c r="BN137" s="58">
        <v>9.4286940999999995</v>
      </c>
      <c r="BO137" s="58">
        <v>12.072825399999999</v>
      </c>
      <c r="BP137" s="58">
        <v>10.1963603</v>
      </c>
      <c r="BQ137" s="58">
        <v>11.303186</v>
      </c>
      <c r="BR137" s="58">
        <v>13.8673889</v>
      </c>
      <c r="BS137" s="58">
        <v>13.2347784</v>
      </c>
      <c r="BT137" s="58">
        <v>10.9364182</v>
      </c>
      <c r="BU137" s="58">
        <v>14.7985957</v>
      </c>
      <c r="BV137" s="54"/>
      <c r="BW137" s="54"/>
      <c r="BX137" s="54"/>
      <c r="BY137" s="54"/>
      <c r="BZ137" s="54"/>
      <c r="CA137" s="54"/>
      <c r="CB137" s="54"/>
      <c r="CC137" s="54"/>
      <c r="CD137" s="54"/>
      <c r="CE137" s="54"/>
      <c r="CF137" s="54"/>
    </row>
    <row r="138" spans="1:84" ht="13.5" customHeight="1" x14ac:dyDescent="0.25">
      <c r="A138" s="6" t="s">
        <v>102</v>
      </c>
      <c r="B138" s="110">
        <v>15.088044399999999</v>
      </c>
      <c r="C138" s="110">
        <v>12.016453</v>
      </c>
      <c r="D138" s="110">
        <v>12.077220199999999</v>
      </c>
      <c r="E138" s="110">
        <v>10.594686299999999</v>
      </c>
      <c r="F138" s="58">
        <v>11.764611500000001</v>
      </c>
      <c r="G138" s="110">
        <v>12.5710178</v>
      </c>
      <c r="H138" s="110">
        <v>13.0407706</v>
      </c>
      <c r="I138" s="110">
        <v>11.7269472</v>
      </c>
      <c r="J138" s="110">
        <v>12.067373699999999</v>
      </c>
      <c r="K138" s="110">
        <v>12.815349299999999</v>
      </c>
      <c r="L138" s="58">
        <v>14.4363449</v>
      </c>
      <c r="M138" s="58">
        <v>11.5280348</v>
      </c>
      <c r="N138" s="58">
        <v>14.4320562</v>
      </c>
      <c r="O138" s="58">
        <v>14.793631599999999</v>
      </c>
      <c r="P138" s="58">
        <v>12.403225300000001</v>
      </c>
      <c r="Q138" s="58">
        <v>13.372433900000001</v>
      </c>
      <c r="R138" s="58">
        <v>15.3947474</v>
      </c>
      <c r="S138" s="58">
        <v>21.1615009</v>
      </c>
      <c r="T138" s="65">
        <v>22.9774669</v>
      </c>
      <c r="U138" s="62"/>
      <c r="V138" s="64">
        <v>21.304729200000001</v>
      </c>
      <c r="W138" s="58">
        <v>23.916338100000001</v>
      </c>
      <c r="X138" s="58">
        <v>19.352850199999999</v>
      </c>
      <c r="Y138" s="58">
        <v>22.626500700000001</v>
      </c>
      <c r="Z138" s="58">
        <v>22.1284317</v>
      </c>
      <c r="AA138" s="58">
        <v>22.999039199999999</v>
      </c>
      <c r="AB138" s="58">
        <v>24.879368100000001</v>
      </c>
      <c r="AC138" s="58">
        <v>24.5650698</v>
      </c>
      <c r="AD138" s="58">
        <v>22.102298900000001</v>
      </c>
      <c r="AE138" s="58">
        <v>22.4068054</v>
      </c>
      <c r="AF138" s="58">
        <v>23.698850700000001</v>
      </c>
      <c r="AG138" s="58">
        <v>25.412856300000001</v>
      </c>
      <c r="AH138" s="58">
        <v>26.160070300000001</v>
      </c>
      <c r="AI138" s="58">
        <v>26.2605833</v>
      </c>
      <c r="AJ138" s="58">
        <v>23.385961200000001</v>
      </c>
      <c r="AK138" s="58">
        <v>29.336163500000001</v>
      </c>
      <c r="AL138" s="58">
        <v>32.486884099999997</v>
      </c>
      <c r="AM138" s="58">
        <v>32.772165700000002</v>
      </c>
      <c r="AN138" s="58">
        <v>26.270189599999998</v>
      </c>
      <c r="AO138" s="58">
        <v>30.388176600000001</v>
      </c>
      <c r="AP138" s="58">
        <v>34.843556700000001</v>
      </c>
      <c r="AQ138" s="58">
        <v>33.1043351</v>
      </c>
      <c r="AR138" s="58">
        <v>29.189524299999999</v>
      </c>
      <c r="AS138" s="58">
        <v>28.975465499999999</v>
      </c>
      <c r="AT138" s="58">
        <v>32.806452</v>
      </c>
      <c r="AU138" s="58">
        <v>37.030886000000002</v>
      </c>
      <c r="AV138" s="58">
        <v>32.526992700000001</v>
      </c>
      <c r="AW138" s="58">
        <v>31.4174948</v>
      </c>
      <c r="AX138" s="58">
        <v>31.245464900000002</v>
      </c>
      <c r="AY138" s="58">
        <v>33.2768023</v>
      </c>
      <c r="AZ138" s="58">
        <v>30.486497400000001</v>
      </c>
      <c r="BA138" s="58">
        <v>34.1724563</v>
      </c>
      <c r="BB138" s="58">
        <v>32.626349400000002</v>
      </c>
      <c r="BC138" s="58">
        <v>33.8148172</v>
      </c>
      <c r="BD138" s="58">
        <v>31.198477700000002</v>
      </c>
      <c r="BE138" s="58">
        <v>38.330788200000001</v>
      </c>
      <c r="BF138" s="58">
        <v>34.106143899999999</v>
      </c>
      <c r="BG138" s="58">
        <v>35.367060700000003</v>
      </c>
      <c r="BH138" s="58">
        <v>34.060749199999997</v>
      </c>
      <c r="BI138" s="58">
        <v>32.972912399999998</v>
      </c>
      <c r="BJ138" s="58">
        <v>35.601421700000003</v>
      </c>
      <c r="BK138" s="58">
        <v>33.230905800000002</v>
      </c>
      <c r="BL138" s="58">
        <v>33.355033900000002</v>
      </c>
      <c r="BM138" s="58">
        <v>32.0744264</v>
      </c>
      <c r="BN138" s="58">
        <v>30.217835399999998</v>
      </c>
      <c r="BO138" s="58">
        <v>30.946213199999999</v>
      </c>
      <c r="BP138" s="58">
        <v>37.1828328</v>
      </c>
      <c r="BQ138" s="58">
        <v>33.4144863</v>
      </c>
      <c r="BR138" s="58">
        <v>25.089977399999999</v>
      </c>
      <c r="BS138" s="58">
        <v>29.997445899999999</v>
      </c>
      <c r="BT138" s="58">
        <v>33.453656000000002</v>
      </c>
      <c r="BU138" s="58">
        <v>32.758450600000003</v>
      </c>
      <c r="BV138" s="54"/>
      <c r="BW138" s="54"/>
      <c r="BX138" s="54"/>
      <c r="BY138" s="54"/>
      <c r="BZ138" s="54"/>
      <c r="CA138" s="54"/>
      <c r="CB138" s="54"/>
      <c r="CC138" s="54"/>
      <c r="CD138" s="54"/>
      <c r="CE138" s="54"/>
      <c r="CF138" s="54"/>
    </row>
    <row r="139" spans="1:84" ht="13.5" customHeight="1" x14ac:dyDescent="0.25">
      <c r="A139" s="6" t="s">
        <v>106</v>
      </c>
      <c r="B139" s="110">
        <v>2.9311566</v>
      </c>
      <c r="C139" s="110">
        <v>7.9665675</v>
      </c>
      <c r="D139" s="110">
        <v>8.2121069000000002</v>
      </c>
      <c r="E139" s="110">
        <v>7.9319579999999998</v>
      </c>
      <c r="F139" s="110">
        <v>6.3000296999999996</v>
      </c>
      <c r="G139" s="110">
        <v>3.4118409999999999</v>
      </c>
      <c r="H139" s="110">
        <v>3.5212709000000002</v>
      </c>
      <c r="I139" s="110">
        <v>4.3885132999999996</v>
      </c>
      <c r="J139" s="110">
        <v>4.414606</v>
      </c>
      <c r="K139" s="110">
        <v>5.1710265</v>
      </c>
      <c r="L139" s="110">
        <v>4.8589529999999996</v>
      </c>
      <c r="M139" s="110">
        <v>5.0707567999999998</v>
      </c>
      <c r="N139" s="58">
        <v>7.1954586999999997</v>
      </c>
      <c r="O139" s="58">
        <v>6.6568899999999998</v>
      </c>
      <c r="P139" s="58">
        <v>7.5251368999999997</v>
      </c>
      <c r="Q139" s="58">
        <v>7.7479826000000003</v>
      </c>
      <c r="R139" s="58">
        <v>7.5727207999999999</v>
      </c>
      <c r="S139" s="58">
        <v>7.0263796000000003</v>
      </c>
      <c r="T139" s="65">
        <v>8.2968300999999993</v>
      </c>
      <c r="U139" s="62"/>
      <c r="V139" s="114">
        <v>6.7183697999999996</v>
      </c>
      <c r="W139" s="110">
        <v>6.8239434000000001</v>
      </c>
      <c r="X139" s="58">
        <v>9.5901607000000002</v>
      </c>
      <c r="Y139" s="58">
        <v>7.5335730999999999</v>
      </c>
      <c r="Z139" s="58">
        <v>7.6037338999999999</v>
      </c>
      <c r="AA139" s="58">
        <v>8.3696924999999993</v>
      </c>
      <c r="AB139" s="58">
        <v>7.9332453999999997</v>
      </c>
      <c r="AC139" s="58">
        <v>9.0985124000000006</v>
      </c>
      <c r="AD139" s="58">
        <v>8.3036496999999994</v>
      </c>
      <c r="AE139" s="58">
        <v>10.9692679</v>
      </c>
      <c r="AF139" s="58">
        <v>11.0128842</v>
      </c>
      <c r="AG139" s="58">
        <v>9.7943791999999998</v>
      </c>
      <c r="AH139" s="58">
        <v>9.8594834000000002</v>
      </c>
      <c r="AI139" s="58">
        <v>11.0104769</v>
      </c>
      <c r="AJ139" s="58">
        <v>10.384983200000001</v>
      </c>
      <c r="AK139" s="58">
        <v>10.615167599999999</v>
      </c>
      <c r="AL139" s="58">
        <v>13.1608853</v>
      </c>
      <c r="AM139" s="58">
        <v>12.231737499999999</v>
      </c>
      <c r="AN139" s="58">
        <v>13.607211899999999</v>
      </c>
      <c r="AO139" s="58">
        <v>11.511873400000001</v>
      </c>
      <c r="AP139" s="58">
        <v>12.2551123</v>
      </c>
      <c r="AQ139" s="58">
        <v>13.564972300000001</v>
      </c>
      <c r="AR139" s="58">
        <v>15.106320999999999</v>
      </c>
      <c r="AS139" s="58">
        <v>15.6728799</v>
      </c>
      <c r="AT139" s="58">
        <v>17.253857499999999</v>
      </c>
      <c r="AU139" s="58">
        <v>15.556447800000001</v>
      </c>
      <c r="AV139" s="58">
        <v>16.189731900000002</v>
      </c>
      <c r="AW139" s="58">
        <v>20.140256099999998</v>
      </c>
      <c r="AX139" s="58">
        <v>19.268304400000002</v>
      </c>
      <c r="AY139" s="58">
        <v>16.188097899999999</v>
      </c>
      <c r="AZ139" s="58">
        <v>15.8077212</v>
      </c>
      <c r="BA139" s="58">
        <v>16.302032700000002</v>
      </c>
      <c r="BB139" s="58">
        <v>15.990895399999999</v>
      </c>
      <c r="BC139" s="58">
        <v>20.4741733</v>
      </c>
      <c r="BD139" s="58">
        <v>15.399350999999999</v>
      </c>
      <c r="BE139" s="58">
        <v>12.282920499999999</v>
      </c>
      <c r="BF139" s="58">
        <v>14.8091966</v>
      </c>
      <c r="BG139" s="58">
        <v>19.2968118</v>
      </c>
      <c r="BH139" s="58">
        <v>15.2819544</v>
      </c>
      <c r="BI139" s="58">
        <v>14.518872399999999</v>
      </c>
      <c r="BJ139" s="58">
        <v>11.884360300000001</v>
      </c>
      <c r="BK139" s="58">
        <v>13.215461400000001</v>
      </c>
      <c r="BL139" s="58">
        <v>16.629541100000001</v>
      </c>
      <c r="BM139" s="58">
        <v>15.5258556</v>
      </c>
      <c r="BN139" s="58">
        <v>14.155632000000001</v>
      </c>
      <c r="BO139" s="58">
        <v>13.394825000000001</v>
      </c>
      <c r="BP139" s="58">
        <v>16.796866399999999</v>
      </c>
      <c r="BQ139" s="58">
        <v>12.0669895</v>
      </c>
      <c r="BR139" s="58">
        <v>11.354124300000001</v>
      </c>
      <c r="BS139" s="58">
        <v>10.168728399999999</v>
      </c>
      <c r="BT139" s="110">
        <v>11.5370127</v>
      </c>
      <c r="BU139" s="110">
        <v>9.0426318000000006</v>
      </c>
      <c r="BV139" s="54"/>
      <c r="BW139" s="54"/>
      <c r="BX139" s="54"/>
      <c r="BY139" s="54"/>
      <c r="BZ139" s="54"/>
      <c r="CA139" s="54"/>
      <c r="CB139" s="54"/>
      <c r="CC139" s="54"/>
      <c r="CD139" s="54"/>
      <c r="CE139" s="54"/>
      <c r="CF139" s="54"/>
    </row>
    <row r="140" spans="1:84" ht="13.5" customHeight="1" x14ac:dyDescent="0.25">
      <c r="A140" s="6" t="s">
        <v>44</v>
      </c>
      <c r="B140" s="110">
        <v>8.8905964999999991</v>
      </c>
      <c r="C140" s="110">
        <v>5.9308057999999999</v>
      </c>
      <c r="D140" s="110">
        <v>3.7807387000000001</v>
      </c>
      <c r="E140" s="110">
        <v>4.1214805999999999</v>
      </c>
      <c r="F140" s="110">
        <v>4.4252862999999998</v>
      </c>
      <c r="G140" s="110">
        <v>5.7973951000000001</v>
      </c>
      <c r="H140" s="110">
        <v>3.2410648000000002</v>
      </c>
      <c r="I140" s="110">
        <v>3.2909373999999998</v>
      </c>
      <c r="J140" s="110">
        <v>4.1906910000000002</v>
      </c>
      <c r="K140" s="110">
        <v>4.0530683999999999</v>
      </c>
      <c r="L140" s="110">
        <v>4.8308625999999997</v>
      </c>
      <c r="M140" s="110">
        <v>4.2495754999999997</v>
      </c>
      <c r="N140" s="110">
        <v>3.3761891999999998</v>
      </c>
      <c r="O140" s="110">
        <v>2.9199218999999998</v>
      </c>
      <c r="P140" s="110">
        <v>3.2685181999999999</v>
      </c>
      <c r="Q140" s="110">
        <v>2.3282148999999999</v>
      </c>
      <c r="R140" s="110">
        <v>1.7238568999999999</v>
      </c>
      <c r="S140" s="110">
        <v>3.3712537</v>
      </c>
      <c r="T140" s="112">
        <v>3.2470151</v>
      </c>
      <c r="U140" s="62"/>
      <c r="V140" s="114">
        <v>5.7150080000000001</v>
      </c>
      <c r="W140" s="110">
        <v>4.6854376000000002</v>
      </c>
      <c r="X140" s="110">
        <v>3.7431283999999998</v>
      </c>
      <c r="Y140" s="110">
        <v>5.5057375999999998</v>
      </c>
      <c r="Z140" s="110">
        <v>6.0276516000000004</v>
      </c>
      <c r="AA140" s="110">
        <v>5.3299854</v>
      </c>
      <c r="AB140" s="110">
        <v>4.7764476</v>
      </c>
      <c r="AC140" s="110">
        <v>4.5893239000000001</v>
      </c>
      <c r="AD140" s="110">
        <v>4.2672523</v>
      </c>
      <c r="AE140" s="110">
        <v>4.8969338999999996</v>
      </c>
      <c r="AF140" s="110">
        <v>5.4129693999999997</v>
      </c>
      <c r="AG140" s="110">
        <v>4.6595322000000001</v>
      </c>
      <c r="AH140" s="110">
        <v>4.5811628000000004</v>
      </c>
      <c r="AI140" s="110">
        <v>5.4830145999999997</v>
      </c>
      <c r="AJ140" s="110">
        <v>4.7661823999999999</v>
      </c>
      <c r="AK140" s="110">
        <v>5.1064465999999999</v>
      </c>
      <c r="AL140" s="110">
        <v>5.6464677999999999</v>
      </c>
      <c r="AM140" s="110">
        <v>6.2707084000000002</v>
      </c>
      <c r="AN140" s="110">
        <v>5.8079115000000003</v>
      </c>
      <c r="AO140" s="110">
        <v>7.0715377000000004</v>
      </c>
      <c r="AP140" s="110">
        <v>5.4086328000000004</v>
      </c>
      <c r="AQ140" s="110">
        <v>4.5173256999999998</v>
      </c>
      <c r="AR140" s="110">
        <v>4.8566140999999998</v>
      </c>
      <c r="AS140" s="110">
        <v>5.0909274</v>
      </c>
      <c r="AT140" s="110">
        <v>6.2162141000000002</v>
      </c>
      <c r="AU140" s="110">
        <v>5.0683008000000003</v>
      </c>
      <c r="AV140" s="110">
        <v>4.1834625000000001</v>
      </c>
      <c r="AW140" s="110">
        <v>2.3573914</v>
      </c>
      <c r="AX140" s="110">
        <v>3.9322221000000002</v>
      </c>
      <c r="AY140" s="110">
        <v>5.9233057000000002</v>
      </c>
      <c r="AZ140" s="110">
        <v>6.3779786999999999</v>
      </c>
      <c r="BA140" s="110">
        <v>5.5269231000000003</v>
      </c>
      <c r="BB140" s="110">
        <v>4.5335656999999996</v>
      </c>
      <c r="BC140" s="110">
        <v>5.5376846000000004</v>
      </c>
      <c r="BD140" s="110">
        <v>5.4004358999999997</v>
      </c>
      <c r="BE140" s="110">
        <v>7.2557235000000002</v>
      </c>
      <c r="BF140" s="110">
        <v>4.5666313000000001</v>
      </c>
      <c r="BG140" s="110">
        <v>5.0353646000000003</v>
      </c>
      <c r="BH140" s="110">
        <v>4.2586409999999999</v>
      </c>
      <c r="BI140" s="110">
        <v>5.6481639000000001</v>
      </c>
      <c r="BJ140" s="110">
        <v>4.5731837999999998</v>
      </c>
      <c r="BK140" s="110">
        <v>4.9980302999999999</v>
      </c>
      <c r="BL140" s="110">
        <v>5.1457300999999998</v>
      </c>
      <c r="BM140" s="110">
        <v>5.7104778999999999</v>
      </c>
      <c r="BN140" s="110">
        <v>5.9591273999999999</v>
      </c>
      <c r="BO140" s="110">
        <v>6.5242196999999997</v>
      </c>
      <c r="BP140" s="110">
        <v>3.9269786</v>
      </c>
      <c r="BQ140" s="110">
        <v>5.6551055000000003</v>
      </c>
      <c r="BR140" s="110">
        <v>5.9249692999999999</v>
      </c>
      <c r="BS140" s="110">
        <v>7.6051612000000004</v>
      </c>
      <c r="BT140" s="110">
        <v>5.2167722999999997</v>
      </c>
      <c r="BU140" s="110">
        <v>4.4520118999999996</v>
      </c>
      <c r="BV140" s="54"/>
      <c r="BW140" s="54"/>
      <c r="BX140" s="54"/>
      <c r="BY140" s="54"/>
      <c r="BZ140" s="54"/>
      <c r="CA140" s="54"/>
      <c r="CB140" s="54"/>
      <c r="CC140" s="54"/>
      <c r="CD140" s="54"/>
      <c r="CE140" s="54"/>
      <c r="CF140" s="54"/>
    </row>
    <row r="141" spans="1:84" ht="13.5" customHeight="1" x14ac:dyDescent="0.25">
      <c r="A141" s="6" t="s">
        <v>59</v>
      </c>
      <c r="B141" s="110">
        <v>5.0223336999999999</v>
      </c>
      <c r="C141" s="110">
        <v>4.6460815000000002</v>
      </c>
      <c r="D141" s="110">
        <v>5.2431304000000001</v>
      </c>
      <c r="E141" s="110">
        <v>6.7205086999999999</v>
      </c>
      <c r="F141" s="110">
        <v>5.3676301999999998</v>
      </c>
      <c r="G141" s="110">
        <v>4.8119794000000002</v>
      </c>
      <c r="H141" s="110">
        <v>4.1154700000000002</v>
      </c>
      <c r="I141" s="110">
        <v>3.3346619</v>
      </c>
      <c r="J141" s="110">
        <v>4.6708689000000003</v>
      </c>
      <c r="K141" s="110">
        <v>5.1692966</v>
      </c>
      <c r="L141" s="110">
        <v>4.1243740000000004</v>
      </c>
      <c r="M141" s="110">
        <v>4.5489921000000004</v>
      </c>
      <c r="N141" s="110">
        <v>4.7485561000000001</v>
      </c>
      <c r="O141" s="110">
        <v>4.2740166999999998</v>
      </c>
      <c r="P141" s="110">
        <v>3.3463248000000001</v>
      </c>
      <c r="Q141" s="110">
        <v>5.4243626000000003</v>
      </c>
      <c r="R141" s="58">
        <v>7.5121788</v>
      </c>
      <c r="S141" s="58">
        <v>6.6045037999999998</v>
      </c>
      <c r="T141" s="65">
        <v>7.4954511999999998</v>
      </c>
      <c r="U141" s="62"/>
      <c r="V141" s="114">
        <v>4.5129111999999996</v>
      </c>
      <c r="W141" s="58">
        <v>7.2852725999999999</v>
      </c>
      <c r="X141" s="110">
        <v>7.5007529000000002</v>
      </c>
      <c r="Y141" s="110">
        <v>6.9822724000000003</v>
      </c>
      <c r="Z141" s="110">
        <v>6.2832543999999997</v>
      </c>
      <c r="AA141" s="110">
        <v>6.7332476999999997</v>
      </c>
      <c r="AB141" s="58">
        <v>9.2749802999999993</v>
      </c>
      <c r="AC141" s="58">
        <v>8.2408105000000003</v>
      </c>
      <c r="AD141" s="58">
        <v>7.5956722000000001</v>
      </c>
      <c r="AE141" s="58">
        <v>8.3261126000000001</v>
      </c>
      <c r="AF141" s="58">
        <v>8.3976252000000002</v>
      </c>
      <c r="AG141" s="58">
        <v>8.3636610999999998</v>
      </c>
      <c r="AH141" s="58">
        <v>11.1017534</v>
      </c>
      <c r="AI141" s="58">
        <v>11.296403099999999</v>
      </c>
      <c r="AJ141" s="58">
        <v>10.344844200000001</v>
      </c>
      <c r="AK141" s="58">
        <v>7.8802621999999998</v>
      </c>
      <c r="AL141" s="58">
        <v>8.6769312000000003</v>
      </c>
      <c r="AM141" s="58">
        <v>11.351426099999999</v>
      </c>
      <c r="AN141" s="58">
        <v>10.121114</v>
      </c>
      <c r="AO141" s="58">
        <v>9.3967062000000006</v>
      </c>
      <c r="AP141" s="58">
        <v>9.3238078000000009</v>
      </c>
      <c r="AQ141" s="58">
        <v>9.8452870000000008</v>
      </c>
      <c r="AR141" s="58">
        <v>10.263917299999999</v>
      </c>
      <c r="AS141" s="110">
        <v>8.2028490000000005</v>
      </c>
      <c r="AT141" s="110">
        <v>9.2819812000000006</v>
      </c>
      <c r="AU141" s="58">
        <v>15.504895899999999</v>
      </c>
      <c r="AV141" s="58">
        <v>13.4133101</v>
      </c>
      <c r="AW141" s="110">
        <v>8.9173335999999992</v>
      </c>
      <c r="AX141" s="58">
        <v>11.677756</v>
      </c>
      <c r="AY141" s="110">
        <v>11.8227624</v>
      </c>
      <c r="AZ141" s="58">
        <v>11.315851800000001</v>
      </c>
      <c r="BA141" s="58">
        <v>12.4266662</v>
      </c>
      <c r="BB141" s="58">
        <v>11.929567</v>
      </c>
      <c r="BC141" s="58">
        <v>11.6535916</v>
      </c>
      <c r="BD141" s="58">
        <v>12.4709518</v>
      </c>
      <c r="BE141" s="110">
        <v>9.4135772000000006</v>
      </c>
      <c r="BF141" s="110">
        <v>8.9257826999999992</v>
      </c>
      <c r="BG141" s="58">
        <v>12.1694207</v>
      </c>
      <c r="BH141" s="110">
        <v>9.3477720000000009</v>
      </c>
      <c r="BI141" s="110">
        <v>10.4005002</v>
      </c>
      <c r="BJ141" s="58">
        <v>9.6380321000000002</v>
      </c>
      <c r="BK141" s="58">
        <v>9.9103898000000008</v>
      </c>
      <c r="BL141" s="58">
        <v>10.022732100000001</v>
      </c>
      <c r="BM141" s="58">
        <v>10.378344</v>
      </c>
      <c r="BN141" s="110">
        <v>9.5408212999999993</v>
      </c>
      <c r="BO141" s="110">
        <v>8.0771248999999994</v>
      </c>
      <c r="BP141" s="110">
        <v>7.6809877999999996</v>
      </c>
      <c r="BQ141" s="110">
        <v>9.5234299999999994</v>
      </c>
      <c r="BR141" s="110">
        <v>9.5443981999999998</v>
      </c>
      <c r="BS141" s="110">
        <v>9.4610733000000007</v>
      </c>
      <c r="BT141" s="110">
        <v>10.3907723</v>
      </c>
      <c r="BU141" s="110">
        <v>8.8209116000000005</v>
      </c>
      <c r="BV141" s="54"/>
      <c r="BW141" s="54"/>
      <c r="BX141" s="54"/>
      <c r="BY141" s="54"/>
      <c r="BZ141" s="54"/>
      <c r="CA141" s="54"/>
      <c r="CB141" s="54"/>
      <c r="CC141" s="54"/>
      <c r="CD141" s="54"/>
      <c r="CE141" s="54"/>
      <c r="CF141" s="54"/>
    </row>
    <row r="142" spans="1:84" ht="13.5" customHeight="1" x14ac:dyDescent="0.25">
      <c r="A142" s="6" t="s">
        <v>104</v>
      </c>
      <c r="B142" s="110">
        <v>16.856803299999999</v>
      </c>
      <c r="C142" s="110">
        <v>17.3404487</v>
      </c>
      <c r="D142" s="110">
        <v>18.172000300000001</v>
      </c>
      <c r="E142" s="110">
        <v>19.157395099999999</v>
      </c>
      <c r="F142" s="58">
        <v>16.565725499999999</v>
      </c>
      <c r="G142" s="110">
        <v>17.491239199999999</v>
      </c>
      <c r="H142" s="58">
        <v>21.686862099999999</v>
      </c>
      <c r="I142" s="110">
        <v>17.132385599999999</v>
      </c>
      <c r="J142" s="110">
        <v>17.707140800000001</v>
      </c>
      <c r="K142" s="110">
        <v>17.878937400000002</v>
      </c>
      <c r="L142" s="110">
        <v>16.464030600000001</v>
      </c>
      <c r="M142" s="58">
        <v>13.658333900000001</v>
      </c>
      <c r="N142" s="58">
        <v>17.219208200000001</v>
      </c>
      <c r="O142" s="58">
        <v>13.304661100000001</v>
      </c>
      <c r="P142" s="58">
        <v>11.8848691</v>
      </c>
      <c r="Q142" s="58">
        <v>10.845895000000001</v>
      </c>
      <c r="R142" s="58">
        <v>15.293957900000001</v>
      </c>
      <c r="S142" s="58">
        <v>12.201606399999999</v>
      </c>
      <c r="T142" s="65">
        <v>14.5695792</v>
      </c>
      <c r="U142" s="62"/>
      <c r="V142" s="64">
        <v>9.7636322999999994</v>
      </c>
      <c r="W142" s="58">
        <v>12.272962</v>
      </c>
      <c r="X142" s="58">
        <v>8.9764163999999997</v>
      </c>
      <c r="Y142" s="58">
        <v>10.742935299999999</v>
      </c>
      <c r="Z142" s="58">
        <v>10.1620028</v>
      </c>
      <c r="AA142" s="58">
        <v>13.209159100000001</v>
      </c>
      <c r="AB142" s="58">
        <v>10.263457300000001</v>
      </c>
      <c r="AC142" s="58">
        <v>13.624366200000001</v>
      </c>
      <c r="AD142" s="58">
        <v>12.685700600000001</v>
      </c>
      <c r="AE142" s="58">
        <v>12.6031168</v>
      </c>
      <c r="AF142" s="58">
        <v>14.219143900000001</v>
      </c>
      <c r="AG142" s="58">
        <v>16.249904300000001</v>
      </c>
      <c r="AH142" s="58">
        <v>11.680884900000001</v>
      </c>
      <c r="AI142" s="58">
        <v>12.0015348</v>
      </c>
      <c r="AJ142" s="58">
        <v>11.377929999999999</v>
      </c>
      <c r="AK142" s="58">
        <v>12.540435799999999</v>
      </c>
      <c r="AL142" s="58">
        <v>10.4399263</v>
      </c>
      <c r="AM142" s="58">
        <v>13.537706399999999</v>
      </c>
      <c r="AN142" s="58">
        <v>10.091461199999999</v>
      </c>
      <c r="AO142" s="58">
        <v>12.692586</v>
      </c>
      <c r="AP142" s="58">
        <v>10.508881000000001</v>
      </c>
      <c r="AQ142" s="58">
        <v>12.8232514</v>
      </c>
      <c r="AR142" s="58">
        <v>14.223573399999999</v>
      </c>
      <c r="AS142" s="58">
        <v>13.5947675</v>
      </c>
      <c r="AT142" s="58">
        <v>13.0593901</v>
      </c>
      <c r="AU142" s="58">
        <v>12.0622826</v>
      </c>
      <c r="AV142" s="58">
        <v>13.502286099999999</v>
      </c>
      <c r="AW142" s="58">
        <v>14.218175799999999</v>
      </c>
      <c r="AX142" s="110">
        <v>8.3828098000000004</v>
      </c>
      <c r="AY142" s="58">
        <v>10.8319223</v>
      </c>
      <c r="AZ142" s="58">
        <v>13.202158900000001</v>
      </c>
      <c r="BA142" s="58">
        <v>13.0727914</v>
      </c>
      <c r="BB142" s="58">
        <v>12.5161561</v>
      </c>
      <c r="BC142" s="58">
        <v>14.4373852</v>
      </c>
      <c r="BD142" s="58">
        <v>11.5306897</v>
      </c>
      <c r="BE142" s="58">
        <v>11.964334600000001</v>
      </c>
      <c r="BF142" s="58">
        <v>11.4287005</v>
      </c>
      <c r="BG142" s="58">
        <v>13.465484399999999</v>
      </c>
      <c r="BH142" s="58">
        <v>14.042415999999999</v>
      </c>
      <c r="BI142" s="110">
        <v>10.8510036</v>
      </c>
      <c r="BJ142" s="110">
        <v>10.9821565</v>
      </c>
      <c r="BK142" s="58">
        <v>13.7510925</v>
      </c>
      <c r="BL142" s="58">
        <v>16.0088431</v>
      </c>
      <c r="BM142" s="58">
        <v>14.528670099999999</v>
      </c>
      <c r="BN142" s="58">
        <v>10.5448311</v>
      </c>
      <c r="BO142" s="58">
        <v>13.4152351</v>
      </c>
      <c r="BP142" s="110">
        <v>10.748764299999999</v>
      </c>
      <c r="BQ142" s="110">
        <v>8.0977359999999994</v>
      </c>
      <c r="BR142" s="110">
        <v>5.5337187999999999</v>
      </c>
      <c r="BS142" s="110">
        <v>6.0837838</v>
      </c>
      <c r="BT142" s="110">
        <v>7.3149914999999996</v>
      </c>
      <c r="BU142" s="110">
        <v>9.8568090000000002</v>
      </c>
      <c r="BV142" s="54"/>
      <c r="BW142" s="54"/>
      <c r="BX142" s="54"/>
      <c r="BY142" s="54"/>
      <c r="BZ142" s="54"/>
      <c r="CA142" s="54"/>
      <c r="CB142" s="54"/>
      <c r="CC142" s="54"/>
      <c r="CD142" s="54"/>
      <c r="CE142" s="54"/>
      <c r="CF142" s="54"/>
    </row>
    <row r="143" spans="1:84" ht="13.5" customHeight="1" x14ac:dyDescent="0.25">
      <c r="A143" s="6" t="s">
        <v>46</v>
      </c>
      <c r="B143" s="110">
        <v>11.114435800000001</v>
      </c>
      <c r="C143" s="110">
        <v>3.7732649999999999</v>
      </c>
      <c r="D143" s="110">
        <v>5.9905059999999999</v>
      </c>
      <c r="E143" s="110">
        <v>6.3697619000000003</v>
      </c>
      <c r="F143" s="110">
        <v>4.4785556</v>
      </c>
      <c r="G143" s="110">
        <v>6.7050539999999996</v>
      </c>
      <c r="H143" s="110">
        <v>6.4833230999999998</v>
      </c>
      <c r="I143" s="110">
        <v>5.0025978000000002</v>
      </c>
      <c r="J143" s="110">
        <v>5.2490173000000002</v>
      </c>
      <c r="K143" s="110">
        <v>5.1812787</v>
      </c>
      <c r="L143" s="110">
        <v>6.951581</v>
      </c>
      <c r="M143" s="58">
        <v>7.2004615000000003</v>
      </c>
      <c r="N143" s="58">
        <v>7.0753772000000001</v>
      </c>
      <c r="O143" s="58">
        <v>8.5538147999999996</v>
      </c>
      <c r="P143" s="58">
        <v>7.0817247999999999</v>
      </c>
      <c r="Q143" s="58">
        <v>8.8260512000000002</v>
      </c>
      <c r="R143" s="58">
        <v>7.6107310999999997</v>
      </c>
      <c r="S143" s="58">
        <v>7.9439498000000004</v>
      </c>
      <c r="T143" s="65">
        <v>7.4979089999999999</v>
      </c>
      <c r="U143" s="62"/>
      <c r="V143" s="114">
        <v>6.1054009999999996</v>
      </c>
      <c r="W143" s="110">
        <v>7.7443828999999997</v>
      </c>
      <c r="X143" s="110">
        <v>8.0561162999999993</v>
      </c>
      <c r="Y143" s="58">
        <v>8.4496850000000006</v>
      </c>
      <c r="Z143" s="110">
        <v>6.7837383999999998</v>
      </c>
      <c r="AA143" s="58">
        <v>7.9300177999999999</v>
      </c>
      <c r="AB143" s="58">
        <v>10.273202700000001</v>
      </c>
      <c r="AC143" s="58">
        <v>10.700867799999999</v>
      </c>
      <c r="AD143" s="58">
        <v>7.4008488000000003</v>
      </c>
      <c r="AE143" s="58">
        <v>7.974818</v>
      </c>
      <c r="AF143" s="58">
        <v>7.1686804999999998</v>
      </c>
      <c r="AG143" s="58">
        <v>10.3257923</v>
      </c>
      <c r="AH143" s="58">
        <v>7.5718747000000004</v>
      </c>
      <c r="AI143" s="58">
        <v>8.3434363999999999</v>
      </c>
      <c r="AJ143" s="58">
        <v>8.4196395000000006</v>
      </c>
      <c r="AK143" s="58">
        <v>8.8037516</v>
      </c>
      <c r="AL143" s="58">
        <v>9.4753922999999993</v>
      </c>
      <c r="AM143" s="58">
        <v>7.7037009999999997</v>
      </c>
      <c r="AN143" s="58">
        <v>8.4188559999999999</v>
      </c>
      <c r="AO143" s="58">
        <v>10.229687999999999</v>
      </c>
      <c r="AP143" s="110">
        <v>7.8268690000000003</v>
      </c>
      <c r="AQ143" s="110">
        <v>7.2882363999999997</v>
      </c>
      <c r="AR143" s="110">
        <v>9.0018390000000004</v>
      </c>
      <c r="AS143" s="58">
        <v>12.274570199999999</v>
      </c>
      <c r="AT143" s="58">
        <v>10.386749</v>
      </c>
      <c r="AU143" s="58">
        <v>11.097409600000001</v>
      </c>
      <c r="AV143" s="58">
        <v>12.805400199999999</v>
      </c>
      <c r="AW143" s="58">
        <v>12.7767485</v>
      </c>
      <c r="AX143" s="58">
        <v>10.9128659</v>
      </c>
      <c r="AY143" s="58">
        <v>13.134294300000001</v>
      </c>
      <c r="AZ143" s="110">
        <v>11.0497882</v>
      </c>
      <c r="BA143" s="58">
        <v>10.202879899999999</v>
      </c>
      <c r="BB143" s="110">
        <v>7.8592713999999999</v>
      </c>
      <c r="BC143" s="58">
        <v>12.3223337</v>
      </c>
      <c r="BD143" s="110">
        <v>7.9229827000000004</v>
      </c>
      <c r="BE143" s="110">
        <v>8.5548707999999998</v>
      </c>
      <c r="BF143" s="110">
        <v>8.1274207999999994</v>
      </c>
      <c r="BG143" s="110">
        <v>10.3387321</v>
      </c>
      <c r="BH143" s="110">
        <v>8.8011949999999999</v>
      </c>
      <c r="BI143" s="110">
        <v>7.5110409999999996</v>
      </c>
      <c r="BJ143" s="110">
        <v>9.8263145999999999</v>
      </c>
      <c r="BK143" s="110">
        <v>9.3632674999999992</v>
      </c>
      <c r="BL143" s="58">
        <v>11.040330300000001</v>
      </c>
      <c r="BM143" s="110">
        <v>10.1972244</v>
      </c>
      <c r="BN143" s="110">
        <v>8.8705435999999995</v>
      </c>
      <c r="BO143" s="58">
        <v>11.578331500000001</v>
      </c>
      <c r="BP143" s="110">
        <v>10.8401145</v>
      </c>
      <c r="BQ143" s="58">
        <v>9.4162324999999996</v>
      </c>
      <c r="BR143" s="110">
        <v>8.9654501</v>
      </c>
      <c r="BS143" s="110">
        <v>7.0336521000000003</v>
      </c>
      <c r="BT143" s="110">
        <v>10.9670767</v>
      </c>
      <c r="BU143" s="110">
        <v>9.8996513000000004</v>
      </c>
      <c r="BV143" s="54"/>
      <c r="BW143" s="54"/>
      <c r="BX143" s="54"/>
      <c r="BY143" s="54"/>
      <c r="BZ143" s="54"/>
      <c r="CA143" s="54"/>
      <c r="CB143" s="54"/>
      <c r="CC143" s="54"/>
      <c r="CD143" s="54"/>
      <c r="CE143" s="54"/>
      <c r="CF143" s="54"/>
    </row>
    <row r="144" spans="1:84" ht="13.5" customHeight="1" x14ac:dyDescent="0.25">
      <c r="A144" s="6" t="s">
        <v>107</v>
      </c>
      <c r="B144" s="110">
        <v>3.9739105000000001</v>
      </c>
      <c r="C144" s="110">
        <v>1.6307763</v>
      </c>
      <c r="D144" s="110">
        <v>2.8104306000000001</v>
      </c>
      <c r="E144" s="58" t="s">
        <v>134</v>
      </c>
      <c r="F144" s="110">
        <v>2.1378013</v>
      </c>
      <c r="G144" s="110">
        <v>1.4695670000000001</v>
      </c>
      <c r="H144" s="58" t="s">
        <v>134</v>
      </c>
      <c r="I144" s="110">
        <v>2.3128624000000002</v>
      </c>
      <c r="J144" s="110">
        <v>2.4535998999999999</v>
      </c>
      <c r="K144" s="110">
        <v>1.4401868</v>
      </c>
      <c r="L144" s="58" t="s">
        <v>134</v>
      </c>
      <c r="M144" s="110">
        <v>2.3684805</v>
      </c>
      <c r="N144" s="110">
        <v>1.8420075</v>
      </c>
      <c r="O144" s="110">
        <v>1.3436378</v>
      </c>
      <c r="P144" s="110">
        <v>0.98584839999999996</v>
      </c>
      <c r="Q144" s="110">
        <v>1.3876683999999999</v>
      </c>
      <c r="R144" s="110">
        <v>1.5802940999999999</v>
      </c>
      <c r="S144" s="110">
        <v>1.6803368999999999</v>
      </c>
      <c r="T144" s="112">
        <v>2.8863775999999999</v>
      </c>
      <c r="U144" s="62"/>
      <c r="V144" s="114">
        <v>1.676795</v>
      </c>
      <c r="W144" s="110">
        <v>2.1677743999999999</v>
      </c>
      <c r="X144" s="110">
        <v>2.2332407000000001</v>
      </c>
      <c r="Y144" s="110">
        <v>3.0302799999999999</v>
      </c>
      <c r="Z144" s="110">
        <v>3.0451456000000001</v>
      </c>
      <c r="AA144" s="110">
        <v>3.9992483000000001</v>
      </c>
      <c r="AB144" s="110">
        <v>3.4062077999999998</v>
      </c>
      <c r="AC144" s="110">
        <v>3.1682092000000002</v>
      </c>
      <c r="AD144" s="110">
        <v>3.2400867999999998</v>
      </c>
      <c r="AE144" s="110">
        <v>4.2371391999999997</v>
      </c>
      <c r="AF144" s="110">
        <v>3.1790566</v>
      </c>
      <c r="AG144" s="110">
        <v>2.9700958000000002</v>
      </c>
      <c r="AH144" s="110">
        <v>2.9928940000000002</v>
      </c>
      <c r="AI144" s="110">
        <v>4.8757579</v>
      </c>
      <c r="AJ144" s="110">
        <v>3.1563867000000001</v>
      </c>
      <c r="AK144" s="110">
        <v>2.7211978999999999</v>
      </c>
      <c r="AL144" s="110">
        <v>3.1919832000000001</v>
      </c>
      <c r="AM144" s="110">
        <v>5.5346329000000001</v>
      </c>
      <c r="AN144" s="110">
        <v>4.4278253999999997</v>
      </c>
      <c r="AO144" s="110">
        <v>4.5662098999999996</v>
      </c>
      <c r="AP144" s="110">
        <v>3.6530211000000001</v>
      </c>
      <c r="AQ144" s="110">
        <v>5.0315285999999997</v>
      </c>
      <c r="AR144" s="110">
        <v>5.2992002999999999</v>
      </c>
      <c r="AS144" s="110">
        <v>5.3784071000000004</v>
      </c>
      <c r="AT144" s="110">
        <v>4.3695142000000002</v>
      </c>
      <c r="AU144" s="110">
        <v>4.7733340000000002</v>
      </c>
      <c r="AV144" s="110">
        <v>5.0779442000000001</v>
      </c>
      <c r="AW144" s="110">
        <v>4.6972614000000004</v>
      </c>
      <c r="AX144" s="110">
        <v>4.1359497999999997</v>
      </c>
      <c r="AY144" s="110">
        <v>3.9123614999999998</v>
      </c>
      <c r="AZ144" s="110">
        <v>3.5076193</v>
      </c>
      <c r="BA144" s="110">
        <v>3.8481888999999998</v>
      </c>
      <c r="BB144" s="110">
        <v>3.8395412000000002</v>
      </c>
      <c r="BC144" s="110">
        <v>3.3370280000000001</v>
      </c>
      <c r="BD144" s="110">
        <v>5.7587035999999996</v>
      </c>
      <c r="BE144" s="110">
        <v>3.9955577999999998</v>
      </c>
      <c r="BF144" s="110">
        <v>3.1538567</v>
      </c>
      <c r="BG144" s="110">
        <v>2.8014540999999999</v>
      </c>
      <c r="BH144" s="110">
        <v>4.1579832000000003</v>
      </c>
      <c r="BI144" s="110">
        <v>3.9122488999999998</v>
      </c>
      <c r="BJ144" s="110">
        <v>3.7108355</v>
      </c>
      <c r="BK144" s="110">
        <v>4.9153694000000003</v>
      </c>
      <c r="BL144" s="110">
        <v>5.2720317000000003</v>
      </c>
      <c r="BM144" s="110">
        <v>4.5383141</v>
      </c>
      <c r="BN144" s="110">
        <v>3.3350791000000002</v>
      </c>
      <c r="BO144" s="110">
        <v>4.7888925000000002</v>
      </c>
      <c r="BP144" s="110">
        <v>6.6230767999999998</v>
      </c>
      <c r="BQ144" s="110">
        <v>6.9189300999999999</v>
      </c>
      <c r="BR144" s="110">
        <v>5.1540191999999996</v>
      </c>
      <c r="BS144" s="110">
        <v>5.5159330999999998</v>
      </c>
      <c r="BT144" s="110">
        <v>4.7633909000000001</v>
      </c>
      <c r="BU144" s="110">
        <v>7.9268299000000004</v>
      </c>
      <c r="BV144" s="54"/>
      <c r="BW144" s="54"/>
      <c r="BX144" s="54"/>
      <c r="BY144" s="54"/>
      <c r="BZ144" s="54"/>
      <c r="CA144" s="54"/>
      <c r="CB144" s="54"/>
      <c r="CC144" s="54"/>
      <c r="CD144" s="54"/>
      <c r="CE144" s="54"/>
      <c r="CF144" s="54"/>
    </row>
    <row r="145" spans="1:84" ht="13.5" customHeight="1" x14ac:dyDescent="0.25">
      <c r="A145" s="6" t="s">
        <v>47</v>
      </c>
      <c r="B145" s="110">
        <v>4.7102814999999998</v>
      </c>
      <c r="C145" s="110">
        <v>4.7332312999999999</v>
      </c>
      <c r="D145" s="110">
        <v>2.4033899000000001</v>
      </c>
      <c r="E145" s="110">
        <v>5.1029437</v>
      </c>
      <c r="F145" s="110">
        <v>3.9109444999999998</v>
      </c>
      <c r="G145" s="110">
        <v>3.6491617999999999</v>
      </c>
      <c r="H145" s="110">
        <v>3.3194604000000001</v>
      </c>
      <c r="I145" s="110">
        <v>4.2515887000000001</v>
      </c>
      <c r="J145" s="110">
        <v>4.6679665999999997</v>
      </c>
      <c r="K145" s="110">
        <v>6.5625520000000002</v>
      </c>
      <c r="L145" s="110">
        <v>5.0132591</v>
      </c>
      <c r="M145" s="110">
        <v>4.0676502000000001</v>
      </c>
      <c r="N145" s="110">
        <v>4.4936406</v>
      </c>
      <c r="O145" s="110">
        <v>3.3608210999999999</v>
      </c>
      <c r="P145" s="110">
        <v>3.2578109</v>
      </c>
      <c r="Q145" s="110">
        <v>4.0533609000000004</v>
      </c>
      <c r="R145" s="110">
        <v>4.8880172000000002</v>
      </c>
      <c r="S145" s="110">
        <v>4.1094305000000002</v>
      </c>
      <c r="T145" s="112">
        <v>3.4146033</v>
      </c>
      <c r="U145" s="62"/>
      <c r="V145" s="114">
        <v>3.5454252999999998</v>
      </c>
      <c r="W145" s="110">
        <v>3.8598753000000001</v>
      </c>
      <c r="X145" s="110">
        <v>4.2638122999999997</v>
      </c>
      <c r="Y145" s="110">
        <v>3.7577155000000002</v>
      </c>
      <c r="Z145" s="110">
        <v>3.9544000000000001</v>
      </c>
      <c r="AA145" s="110">
        <v>4.1065655000000003</v>
      </c>
      <c r="AB145" s="110">
        <v>3.1887946</v>
      </c>
      <c r="AC145" s="110">
        <v>4.9085149000000001</v>
      </c>
      <c r="AD145" s="110">
        <v>4.8300054000000001</v>
      </c>
      <c r="AE145" s="110">
        <v>4.7116609</v>
      </c>
      <c r="AF145" s="110">
        <v>4.1140723000000001</v>
      </c>
      <c r="AG145" s="110">
        <v>4.7701367000000001</v>
      </c>
      <c r="AH145" s="110">
        <v>5.7784139999999997</v>
      </c>
      <c r="AI145" s="110">
        <v>4.7607225</v>
      </c>
      <c r="AJ145" s="110">
        <v>4.2937722999999997</v>
      </c>
      <c r="AK145" s="110">
        <v>3.9041263000000002</v>
      </c>
      <c r="AL145" s="110">
        <v>3.2486538</v>
      </c>
      <c r="AM145" s="110">
        <v>5.1514366999999996</v>
      </c>
      <c r="AN145" s="110">
        <v>5.5123818</v>
      </c>
      <c r="AO145" s="110">
        <v>4.0011888999999998</v>
      </c>
      <c r="AP145" s="110">
        <v>5.2648545999999996</v>
      </c>
      <c r="AQ145" s="110">
        <v>6.3384527000000004</v>
      </c>
      <c r="AR145" s="110">
        <v>5.0379069999999997</v>
      </c>
      <c r="AS145" s="110">
        <v>4.1002121000000002</v>
      </c>
      <c r="AT145" s="110">
        <v>3.0664264000000001</v>
      </c>
      <c r="AU145" s="110">
        <v>3.2771400000000002</v>
      </c>
      <c r="AV145" s="110">
        <v>5.6791641999999998</v>
      </c>
      <c r="AW145" s="110">
        <v>6.9464164000000004</v>
      </c>
      <c r="AX145" s="110">
        <v>4.3472537999999998</v>
      </c>
      <c r="AY145" s="110">
        <v>5.1265650999999997</v>
      </c>
      <c r="AZ145" s="110">
        <v>7.4875897</v>
      </c>
      <c r="BA145" s="110">
        <v>7.2345186000000004</v>
      </c>
      <c r="BB145" s="110">
        <v>4.9129101000000004</v>
      </c>
      <c r="BC145" s="110">
        <v>7.0405987000000003</v>
      </c>
      <c r="BD145" s="110">
        <v>7.4273273</v>
      </c>
      <c r="BE145" s="110">
        <v>6.6519573000000003</v>
      </c>
      <c r="BF145" s="110">
        <v>5.5073485</v>
      </c>
      <c r="BG145" s="110">
        <v>3.8561736999999998</v>
      </c>
      <c r="BH145" s="110">
        <v>4.2604021999999997</v>
      </c>
      <c r="BI145" s="110">
        <v>3.2943365999999998</v>
      </c>
      <c r="BJ145" s="110">
        <v>5.8568423999999997</v>
      </c>
      <c r="BK145" s="110">
        <v>4.7317336000000001</v>
      </c>
      <c r="BL145" s="110">
        <v>6.5752467000000001</v>
      </c>
      <c r="BM145" s="110">
        <v>5.6804823999999998</v>
      </c>
      <c r="BN145" s="110">
        <v>4.2444521999999996</v>
      </c>
      <c r="BO145" s="110">
        <v>6.6721304999999997</v>
      </c>
      <c r="BP145" s="110">
        <v>8.0676846999999992</v>
      </c>
      <c r="BQ145" s="110">
        <v>8.1468860000000003</v>
      </c>
      <c r="BR145" s="110">
        <v>5.7434462999999996</v>
      </c>
      <c r="BS145" s="110">
        <v>6.7649406000000001</v>
      </c>
      <c r="BT145" s="110">
        <v>6.2399516999999998</v>
      </c>
      <c r="BU145" s="110">
        <v>8.5547834999999992</v>
      </c>
      <c r="BV145" s="54"/>
      <c r="BW145" s="54"/>
      <c r="BX145" s="54"/>
      <c r="BY145" s="54"/>
      <c r="BZ145" s="54"/>
      <c r="CA145" s="54"/>
      <c r="CB145" s="54"/>
      <c r="CC145" s="54"/>
      <c r="CD145" s="54"/>
      <c r="CE145" s="54"/>
      <c r="CF145" s="54"/>
    </row>
    <row r="146" spans="1:84" ht="13.5" customHeight="1" x14ac:dyDescent="0.25">
      <c r="A146" s="6" t="s">
        <v>48</v>
      </c>
      <c r="B146" s="111">
        <v>6.8428969000000004</v>
      </c>
      <c r="C146" s="111">
        <v>3.0503357000000002</v>
      </c>
      <c r="D146" s="111">
        <v>3.9866728999999999</v>
      </c>
      <c r="E146" s="111">
        <v>3.9442851999999999</v>
      </c>
      <c r="F146" s="111">
        <v>2.6108536999999998</v>
      </c>
      <c r="G146" s="111">
        <v>2.1132716999999999</v>
      </c>
      <c r="H146" s="60" t="s">
        <v>134</v>
      </c>
      <c r="I146" s="60" t="s">
        <v>134</v>
      </c>
      <c r="J146" s="111">
        <v>1.5554576</v>
      </c>
      <c r="K146" s="60" t="s">
        <v>134</v>
      </c>
      <c r="L146" s="60" t="s">
        <v>134</v>
      </c>
      <c r="M146" s="111">
        <v>1.1491172999999999</v>
      </c>
      <c r="N146" s="111">
        <v>1.9077248</v>
      </c>
      <c r="O146" s="111">
        <v>1.3668486</v>
      </c>
      <c r="P146" s="60" t="s">
        <v>134</v>
      </c>
      <c r="Q146" s="111">
        <v>0.53083659999999999</v>
      </c>
      <c r="R146" s="60" t="s">
        <v>134</v>
      </c>
      <c r="S146" s="60" t="s">
        <v>134</v>
      </c>
      <c r="T146" s="113">
        <v>0.80977220000000005</v>
      </c>
      <c r="U146" s="62"/>
      <c r="V146" s="61" t="s">
        <v>134</v>
      </c>
      <c r="W146" s="111">
        <v>1.0408069</v>
      </c>
      <c r="X146" s="111">
        <v>2.1463139</v>
      </c>
      <c r="Y146" s="111">
        <v>1.190499</v>
      </c>
      <c r="Z146" s="111">
        <v>1.102878</v>
      </c>
      <c r="AA146" s="60" t="s">
        <v>134</v>
      </c>
      <c r="AB146" s="111">
        <v>1.3244463</v>
      </c>
      <c r="AC146" s="111">
        <v>1.4225295</v>
      </c>
      <c r="AD146" s="60" t="s">
        <v>134</v>
      </c>
      <c r="AE146" s="60" t="s">
        <v>134</v>
      </c>
      <c r="AF146" s="60" t="s">
        <v>134</v>
      </c>
      <c r="AG146" s="60" t="s">
        <v>134</v>
      </c>
      <c r="AH146" s="60" t="s">
        <v>134</v>
      </c>
      <c r="AI146" s="60" t="s">
        <v>134</v>
      </c>
      <c r="AJ146" s="60" t="s">
        <v>134</v>
      </c>
      <c r="AK146" s="60" t="s">
        <v>134</v>
      </c>
      <c r="AL146" s="60" t="s">
        <v>134</v>
      </c>
      <c r="AM146" s="111">
        <v>1.5982084000000001</v>
      </c>
      <c r="AN146" s="60" t="s">
        <v>134</v>
      </c>
      <c r="AO146" s="60" t="s">
        <v>134</v>
      </c>
      <c r="AP146" s="60" t="s">
        <v>134</v>
      </c>
      <c r="AQ146" s="60" t="s">
        <v>134</v>
      </c>
      <c r="AR146" s="60" t="s">
        <v>134</v>
      </c>
      <c r="AS146" s="60" t="s">
        <v>134</v>
      </c>
      <c r="AT146" s="111">
        <v>0.85824460000000002</v>
      </c>
      <c r="AU146" s="60" t="s">
        <v>134</v>
      </c>
      <c r="AV146" s="60" t="s">
        <v>134</v>
      </c>
      <c r="AW146" s="111">
        <v>1.0186010999999999</v>
      </c>
      <c r="AX146" s="111">
        <v>0.90797349999999999</v>
      </c>
      <c r="AY146" s="60" t="s">
        <v>134</v>
      </c>
      <c r="AZ146" s="111">
        <v>1.2795536999999999</v>
      </c>
      <c r="BA146" s="60" t="s">
        <v>134</v>
      </c>
      <c r="BB146" s="60" t="s">
        <v>134</v>
      </c>
      <c r="BC146" s="60" t="s">
        <v>134</v>
      </c>
      <c r="BD146" s="60" t="s">
        <v>134</v>
      </c>
      <c r="BE146" s="60" t="s">
        <v>134</v>
      </c>
      <c r="BF146" s="60" t="s">
        <v>134</v>
      </c>
      <c r="BG146" s="60" t="s">
        <v>134</v>
      </c>
      <c r="BH146" s="60" t="s">
        <v>134</v>
      </c>
      <c r="BI146" s="60" t="s">
        <v>134</v>
      </c>
      <c r="BJ146" s="111">
        <v>1.3983493</v>
      </c>
      <c r="BK146" s="60" t="s">
        <v>134</v>
      </c>
      <c r="BL146" s="60" t="s">
        <v>134</v>
      </c>
      <c r="BM146" s="60" t="s">
        <v>134</v>
      </c>
      <c r="BN146" s="111">
        <v>3.5014113</v>
      </c>
      <c r="BO146" s="111">
        <v>2.5954826999999998</v>
      </c>
      <c r="BP146" s="111">
        <v>2.6176233999999998</v>
      </c>
      <c r="BQ146" s="111">
        <v>2.3546559999999999</v>
      </c>
      <c r="BR146" s="111">
        <v>5.2654000999999999</v>
      </c>
      <c r="BS146" s="111">
        <v>6.9823959000000002</v>
      </c>
      <c r="BT146" s="111">
        <v>4.9310397000000004</v>
      </c>
      <c r="BU146" s="111">
        <v>6.3993213999999998</v>
      </c>
      <c r="BV146" s="54"/>
      <c r="BW146" s="54"/>
      <c r="BX146" s="54"/>
      <c r="BY146" s="54"/>
      <c r="BZ146" s="54"/>
      <c r="CA146" s="54"/>
      <c r="CB146" s="54"/>
      <c r="CC146" s="54"/>
      <c r="CD146" s="54"/>
      <c r="CE146" s="54"/>
      <c r="CF146" s="54"/>
    </row>
    <row r="147" spans="1:84" ht="13.5" customHeight="1" x14ac:dyDescent="0.25">
      <c r="A147" s="70" t="s">
        <v>0</v>
      </c>
      <c r="B147" s="67">
        <v>2162.8757510999999</v>
      </c>
      <c r="C147" s="67">
        <v>2146.0220592000001</v>
      </c>
      <c r="D147" s="67">
        <v>2144.7698174000002</v>
      </c>
      <c r="E147" s="67">
        <v>2123.2293625000002</v>
      </c>
      <c r="F147" s="67">
        <v>2143.9604075000002</v>
      </c>
      <c r="G147" s="67">
        <v>2137.9427741</v>
      </c>
      <c r="H147" s="67">
        <v>2116.7091672000001</v>
      </c>
      <c r="I147" s="67">
        <v>2146.3016066</v>
      </c>
      <c r="J147" s="67">
        <v>2157.3014816</v>
      </c>
      <c r="K147" s="67">
        <v>2172.2219169</v>
      </c>
      <c r="L147" s="67">
        <v>2189.7361538</v>
      </c>
      <c r="M147" s="67">
        <v>2174.8862224999998</v>
      </c>
      <c r="N147" s="67">
        <v>2177.2859275999999</v>
      </c>
      <c r="O147" s="67">
        <v>2173.2196880000001</v>
      </c>
      <c r="P147" s="67">
        <v>2172.0405171000002</v>
      </c>
      <c r="Q147" s="67">
        <v>2213.8905439</v>
      </c>
      <c r="R147" s="67">
        <v>2259.2334860999999</v>
      </c>
      <c r="S147" s="67">
        <v>2289.2100524000002</v>
      </c>
      <c r="T147" s="69">
        <v>2304.3810091999999</v>
      </c>
      <c r="U147" s="62"/>
      <c r="V147" s="68">
        <v>2249.1254712999998</v>
      </c>
      <c r="W147" s="67">
        <v>2295.5163010000001</v>
      </c>
      <c r="X147" s="67">
        <v>2307.0919626999998</v>
      </c>
      <c r="Y147" s="67">
        <v>2304.3197267</v>
      </c>
      <c r="Z147" s="67">
        <v>2307.3950319999999</v>
      </c>
      <c r="AA147" s="67">
        <v>2326.6791702</v>
      </c>
      <c r="AB147" s="67">
        <v>2350.7696587</v>
      </c>
      <c r="AC147" s="67">
        <v>2353.9403062000001</v>
      </c>
      <c r="AD147" s="67">
        <v>2323.7734962999998</v>
      </c>
      <c r="AE147" s="67">
        <v>2352.3777616000002</v>
      </c>
      <c r="AF147" s="67">
        <v>2372.0913034999999</v>
      </c>
      <c r="AG147" s="67">
        <v>2371.4210643000001</v>
      </c>
      <c r="AH147" s="67">
        <v>2348.2671310999999</v>
      </c>
      <c r="AI147" s="67">
        <v>2365.3924357999999</v>
      </c>
      <c r="AJ147" s="67">
        <v>2366.4061704000001</v>
      </c>
      <c r="AK147" s="67">
        <v>2394.2947207000002</v>
      </c>
      <c r="AL147" s="67">
        <v>2361.5971177000001</v>
      </c>
      <c r="AM147" s="67">
        <v>2397.1886868000001</v>
      </c>
      <c r="AN147" s="67">
        <v>2398.6339342000001</v>
      </c>
      <c r="AO147" s="67">
        <v>2432.6529037999999</v>
      </c>
      <c r="AP147" s="67">
        <v>2413.6376387999999</v>
      </c>
      <c r="AQ147" s="67">
        <v>2427.6415489000001</v>
      </c>
      <c r="AR147" s="67">
        <v>2425.6289385</v>
      </c>
      <c r="AS147" s="67">
        <v>2454.4951076000002</v>
      </c>
      <c r="AT147" s="67">
        <v>2429.1756713999998</v>
      </c>
      <c r="AU147" s="67">
        <v>2455.1029167000002</v>
      </c>
      <c r="AV147" s="67">
        <v>2467.8001623</v>
      </c>
      <c r="AW147" s="67">
        <v>2490.7849403</v>
      </c>
      <c r="AX147" s="67">
        <v>2445.2835777999999</v>
      </c>
      <c r="AY147" s="67">
        <v>2493.8553464000001</v>
      </c>
      <c r="AZ147" s="67">
        <v>2499.7466522</v>
      </c>
      <c r="BA147" s="67">
        <v>2508.2337391999999</v>
      </c>
      <c r="BB147" s="67">
        <v>2466.8367484</v>
      </c>
      <c r="BC147" s="67">
        <v>2513.0457984999998</v>
      </c>
      <c r="BD147" s="67">
        <v>2504.4476469000001</v>
      </c>
      <c r="BE147" s="67">
        <v>2524.0011343000001</v>
      </c>
      <c r="BF147" s="67">
        <v>2492.1526500999998</v>
      </c>
      <c r="BG147" s="67">
        <v>2520.2699075999999</v>
      </c>
      <c r="BH147" s="67">
        <v>2498.5426131999998</v>
      </c>
      <c r="BI147" s="67">
        <v>2517.4232923999998</v>
      </c>
      <c r="BJ147" s="67">
        <v>2516.3449896000002</v>
      </c>
      <c r="BK147" s="67">
        <v>2478.3853706999998</v>
      </c>
      <c r="BL147" s="67">
        <v>2500.1163031999999</v>
      </c>
      <c r="BM147" s="67">
        <v>2522.8969298000002</v>
      </c>
      <c r="BN147" s="67">
        <v>2473.6566475</v>
      </c>
      <c r="BO147" s="67">
        <v>2481.2783174000001</v>
      </c>
      <c r="BP147" s="67">
        <v>2501.2461198000001</v>
      </c>
      <c r="BQ147" s="67">
        <v>2521.7103877999998</v>
      </c>
      <c r="BR147" s="67">
        <v>2490.0052214000002</v>
      </c>
      <c r="BS147" s="67">
        <v>2503.8519876999999</v>
      </c>
      <c r="BT147" s="67">
        <v>2526.8324511999999</v>
      </c>
      <c r="BU147" s="67">
        <v>2538.5686931</v>
      </c>
      <c r="BV147" s="54"/>
      <c r="BW147" s="54"/>
      <c r="BX147" s="54"/>
      <c r="BY147" s="54"/>
      <c r="BZ147" s="54"/>
      <c r="CA147" s="54"/>
      <c r="CB147" s="54"/>
      <c r="CC147" s="54"/>
      <c r="CD147" s="54"/>
      <c r="CE147" s="54"/>
      <c r="CF147" s="54"/>
    </row>
    <row r="148" spans="1:84" ht="13.5" customHeight="1" x14ac:dyDescent="0.25">
      <c r="A148" s="1" t="s">
        <v>43</v>
      </c>
      <c r="B148" s="66">
        <v>104.66305130000001</v>
      </c>
      <c r="C148" s="66">
        <v>133.85285160000001</v>
      </c>
      <c r="D148" s="66">
        <v>152.44298710000001</v>
      </c>
      <c r="E148" s="66">
        <v>157.66820190000001</v>
      </c>
      <c r="F148" s="66">
        <v>129.56988749999999</v>
      </c>
      <c r="G148" s="66">
        <v>144.83429380000001</v>
      </c>
      <c r="H148" s="66">
        <v>146.77673709999999</v>
      </c>
      <c r="I148" s="66">
        <v>161.76688150000001</v>
      </c>
      <c r="J148" s="66">
        <v>157.9047607</v>
      </c>
      <c r="K148" s="66">
        <v>159.3555547</v>
      </c>
      <c r="L148" s="66">
        <v>160.3888532</v>
      </c>
      <c r="M148" s="66">
        <v>167.2094209</v>
      </c>
      <c r="N148" s="66">
        <v>171.16967589999999</v>
      </c>
      <c r="O148" s="66">
        <v>169.06549279999999</v>
      </c>
      <c r="P148" s="66">
        <v>168.55373069999999</v>
      </c>
      <c r="Q148" s="66">
        <v>164.43258879999999</v>
      </c>
      <c r="R148" s="66">
        <v>166.91887980000001</v>
      </c>
      <c r="S148" s="66">
        <v>178.8068342</v>
      </c>
      <c r="T148" s="65">
        <v>179.0162942</v>
      </c>
      <c r="U148" s="62"/>
      <c r="V148" s="64">
        <v>190.95393329999999</v>
      </c>
      <c r="W148" s="58">
        <v>188.06087529999999</v>
      </c>
      <c r="X148" s="58">
        <v>177.9908993</v>
      </c>
      <c r="Y148" s="58">
        <v>186.9791596</v>
      </c>
      <c r="Z148" s="58">
        <v>204.04710499999999</v>
      </c>
      <c r="AA148" s="58">
        <v>189.10267920000001</v>
      </c>
      <c r="AB148" s="58">
        <v>189.06970519999999</v>
      </c>
      <c r="AC148" s="58">
        <v>193.61053150000001</v>
      </c>
      <c r="AD148" s="58">
        <v>189.6025611</v>
      </c>
      <c r="AE148" s="58">
        <v>194.97131049999999</v>
      </c>
      <c r="AF148" s="58">
        <v>204.05633</v>
      </c>
      <c r="AG148" s="58">
        <v>196.8008384</v>
      </c>
      <c r="AH148" s="58">
        <v>186.77259699999999</v>
      </c>
      <c r="AI148" s="58">
        <v>200.2159111</v>
      </c>
      <c r="AJ148" s="58">
        <v>208.9550721</v>
      </c>
      <c r="AK148" s="58">
        <v>207.4274034</v>
      </c>
      <c r="AL148" s="58">
        <v>210.30165589999999</v>
      </c>
      <c r="AM148" s="58">
        <v>206.8259698</v>
      </c>
      <c r="AN148" s="58">
        <v>208.9369853</v>
      </c>
      <c r="AO148" s="58">
        <v>216.32004000000001</v>
      </c>
      <c r="AP148" s="58">
        <v>210.81284959999999</v>
      </c>
      <c r="AQ148" s="58">
        <v>203.88013599999999</v>
      </c>
      <c r="AR148" s="58">
        <v>212.32108109999999</v>
      </c>
      <c r="AS148" s="58">
        <v>214.4048114</v>
      </c>
      <c r="AT148" s="58">
        <v>203.79493579999999</v>
      </c>
      <c r="AU148" s="58">
        <v>218.22527669999999</v>
      </c>
      <c r="AV148" s="58">
        <v>223.6760802</v>
      </c>
      <c r="AW148" s="58">
        <v>210.66607970000001</v>
      </c>
      <c r="AX148" s="58">
        <v>218.46647709999999</v>
      </c>
      <c r="AY148" s="58">
        <v>232.3593482</v>
      </c>
      <c r="AZ148" s="58">
        <v>234.61881120000001</v>
      </c>
      <c r="BA148" s="58">
        <v>225.8184187</v>
      </c>
      <c r="BB148" s="58">
        <v>225.00474349999999</v>
      </c>
      <c r="BC148" s="58">
        <v>233.69864799999999</v>
      </c>
      <c r="BD148" s="58">
        <v>251.674148</v>
      </c>
      <c r="BE148" s="58">
        <v>237.60085029999999</v>
      </c>
      <c r="BF148" s="58">
        <v>231.1267455</v>
      </c>
      <c r="BG148" s="58">
        <v>235.5060101</v>
      </c>
      <c r="BH148" s="58">
        <v>236.3989444</v>
      </c>
      <c r="BI148" s="58">
        <v>241.3923423</v>
      </c>
      <c r="BJ148" s="58">
        <v>240.13415259999999</v>
      </c>
      <c r="BK148" s="58">
        <v>243.4478163</v>
      </c>
      <c r="BL148" s="58">
        <v>245.2959209</v>
      </c>
      <c r="BM148" s="58">
        <v>252.2881003</v>
      </c>
      <c r="BN148" s="58">
        <v>257.73227129999998</v>
      </c>
      <c r="BO148" s="58">
        <v>267.40182379999999</v>
      </c>
      <c r="BP148" s="58">
        <v>258.0888812</v>
      </c>
      <c r="BQ148" s="58">
        <v>252.02911130000001</v>
      </c>
      <c r="BR148" s="58">
        <v>270.38479890000002</v>
      </c>
      <c r="BS148" s="58">
        <v>273.81296049999997</v>
      </c>
      <c r="BT148" s="58">
        <v>266.80403280000002</v>
      </c>
      <c r="BU148" s="58">
        <v>270.4888009</v>
      </c>
      <c r="BV148" s="54"/>
      <c r="BW148" s="54"/>
      <c r="BX148" s="54"/>
      <c r="BY148" s="54"/>
      <c r="BZ148" s="54"/>
      <c r="CA148" s="54"/>
      <c r="CB148" s="54"/>
      <c r="CC148" s="54"/>
      <c r="CD148" s="54"/>
      <c r="CE148" s="54"/>
      <c r="CF148" s="54"/>
    </row>
    <row r="149" spans="1:84" ht="13.5" customHeight="1" x14ac:dyDescent="0.25">
      <c r="A149" s="6" t="s">
        <v>102</v>
      </c>
      <c r="B149" s="58">
        <v>353.23724920000001</v>
      </c>
      <c r="C149" s="58">
        <v>375.20016079999999</v>
      </c>
      <c r="D149" s="58">
        <v>397.1322783</v>
      </c>
      <c r="E149" s="58">
        <v>398.52554659999998</v>
      </c>
      <c r="F149" s="58">
        <v>407.7438123</v>
      </c>
      <c r="G149" s="58">
        <v>407.95006869999997</v>
      </c>
      <c r="H149" s="58">
        <v>403.27796369999999</v>
      </c>
      <c r="I149" s="58">
        <v>423.82315369999998</v>
      </c>
      <c r="J149" s="58">
        <v>448.43750019999999</v>
      </c>
      <c r="K149" s="58">
        <v>454.750203</v>
      </c>
      <c r="L149" s="58">
        <v>483.49573720000001</v>
      </c>
      <c r="M149" s="58">
        <v>476.67536710000002</v>
      </c>
      <c r="N149" s="58">
        <v>483.95433200000002</v>
      </c>
      <c r="O149" s="58">
        <v>487.4922062</v>
      </c>
      <c r="P149" s="58">
        <v>507.73268780000001</v>
      </c>
      <c r="Q149" s="58">
        <v>527.51420710000002</v>
      </c>
      <c r="R149" s="58">
        <v>526.961952</v>
      </c>
      <c r="S149" s="58">
        <v>561.77553999999998</v>
      </c>
      <c r="T149" s="65">
        <v>582.77795730000003</v>
      </c>
      <c r="U149" s="62"/>
      <c r="V149" s="64">
        <v>520.04649140000004</v>
      </c>
      <c r="W149" s="58">
        <v>507.66707989999998</v>
      </c>
      <c r="X149" s="58">
        <v>496.26283599999999</v>
      </c>
      <c r="Y149" s="58">
        <v>511.59816619999998</v>
      </c>
      <c r="Z149" s="58">
        <v>510.8997526</v>
      </c>
      <c r="AA149" s="58">
        <v>496.34144429999998</v>
      </c>
      <c r="AB149" s="58">
        <v>505.54304730000001</v>
      </c>
      <c r="AC149" s="58">
        <v>537.88022530000001</v>
      </c>
      <c r="AD149" s="58">
        <v>536.88185039999996</v>
      </c>
      <c r="AE149" s="58">
        <v>532.41295560000003</v>
      </c>
      <c r="AF149" s="58">
        <v>528.89011159999995</v>
      </c>
      <c r="AG149" s="58">
        <v>544.16085769999995</v>
      </c>
      <c r="AH149" s="58">
        <v>544.29016360000003</v>
      </c>
      <c r="AI149" s="58">
        <v>543.87146110000003</v>
      </c>
      <c r="AJ149" s="58">
        <v>540.42187909999996</v>
      </c>
      <c r="AK149" s="58">
        <v>554.99427900000001</v>
      </c>
      <c r="AL149" s="58">
        <v>548.86971949999997</v>
      </c>
      <c r="AM149" s="58">
        <v>565.14355750000004</v>
      </c>
      <c r="AN149" s="58">
        <v>577.65050859999997</v>
      </c>
      <c r="AO149" s="58">
        <v>586.63342009999997</v>
      </c>
      <c r="AP149" s="58">
        <v>588.14001450000001</v>
      </c>
      <c r="AQ149" s="58">
        <v>583.80422729999998</v>
      </c>
      <c r="AR149" s="58">
        <v>583.90899390000004</v>
      </c>
      <c r="AS149" s="58">
        <v>601.1112091</v>
      </c>
      <c r="AT149" s="58">
        <v>615.87896860000001</v>
      </c>
      <c r="AU149" s="58">
        <v>615.3953593</v>
      </c>
      <c r="AV149" s="58">
        <v>600.10865179999996</v>
      </c>
      <c r="AW149" s="58">
        <v>629.98091009999996</v>
      </c>
      <c r="AX149" s="58">
        <v>616.91181540000002</v>
      </c>
      <c r="AY149" s="58">
        <v>612.15906299999995</v>
      </c>
      <c r="AZ149" s="58">
        <v>601.80321560000004</v>
      </c>
      <c r="BA149" s="58">
        <v>621.60980050000001</v>
      </c>
      <c r="BB149" s="58">
        <v>606.14799000000005</v>
      </c>
      <c r="BC149" s="58">
        <v>642.9717253</v>
      </c>
      <c r="BD149" s="58">
        <v>622.53326500000003</v>
      </c>
      <c r="BE149" s="58">
        <v>644.60120440000003</v>
      </c>
      <c r="BF149" s="58">
        <v>634.77081910000004</v>
      </c>
      <c r="BG149" s="58">
        <v>648.64506960000006</v>
      </c>
      <c r="BH149" s="58">
        <v>650.0628117</v>
      </c>
      <c r="BI149" s="58">
        <v>642.32723980000003</v>
      </c>
      <c r="BJ149" s="58">
        <v>653.1261217</v>
      </c>
      <c r="BK149" s="58">
        <v>629.05661039999995</v>
      </c>
      <c r="BL149" s="58">
        <v>615.87751920000005</v>
      </c>
      <c r="BM149" s="58">
        <v>626.35905839999998</v>
      </c>
      <c r="BN149" s="58">
        <v>602.88550529999998</v>
      </c>
      <c r="BO149" s="58">
        <v>601.69384179999997</v>
      </c>
      <c r="BP149" s="58">
        <v>615.68171229999996</v>
      </c>
      <c r="BQ149" s="58">
        <v>624.82027689999995</v>
      </c>
      <c r="BR149" s="58">
        <v>596.84268029999998</v>
      </c>
      <c r="BS149" s="58">
        <v>615.85235150000005</v>
      </c>
      <c r="BT149" s="58">
        <v>637.72092540000006</v>
      </c>
      <c r="BU149" s="58">
        <v>636.45305929999995</v>
      </c>
      <c r="BV149" s="54"/>
      <c r="BW149" s="54"/>
      <c r="BX149" s="54"/>
      <c r="BY149" s="54"/>
      <c r="BZ149" s="54"/>
      <c r="CA149" s="54"/>
      <c r="CB149" s="54"/>
      <c r="CC149" s="54"/>
      <c r="CD149" s="54"/>
      <c r="CE149" s="54"/>
      <c r="CF149" s="54"/>
    </row>
    <row r="150" spans="1:84" ht="13.5" customHeight="1" x14ac:dyDescent="0.25">
      <c r="A150" s="6" t="s">
        <v>106</v>
      </c>
      <c r="B150" s="58">
        <v>273.50879889999999</v>
      </c>
      <c r="C150" s="58">
        <v>329.02468169999997</v>
      </c>
      <c r="D150" s="58">
        <v>329.60288000000003</v>
      </c>
      <c r="E150" s="58">
        <v>318.59321490000002</v>
      </c>
      <c r="F150" s="58">
        <v>295.05785020000002</v>
      </c>
      <c r="G150" s="58">
        <v>322.7008659</v>
      </c>
      <c r="H150" s="58">
        <v>317.78497140000002</v>
      </c>
      <c r="I150" s="58">
        <v>329.56053850000001</v>
      </c>
      <c r="J150" s="58">
        <v>310.63247189999998</v>
      </c>
      <c r="K150" s="58">
        <v>320.65482250000002</v>
      </c>
      <c r="L150" s="58">
        <v>283.39963449999999</v>
      </c>
      <c r="M150" s="58">
        <v>292.91002909999997</v>
      </c>
      <c r="N150" s="58">
        <v>301.52369859999999</v>
      </c>
      <c r="O150" s="58">
        <v>311.75840770000002</v>
      </c>
      <c r="P150" s="58">
        <v>310.43878000000001</v>
      </c>
      <c r="Q150" s="58">
        <v>316.10490820000001</v>
      </c>
      <c r="R150" s="58">
        <v>329.4471661</v>
      </c>
      <c r="S150" s="58">
        <v>325.8993461</v>
      </c>
      <c r="T150" s="65">
        <v>329.36016710000001</v>
      </c>
      <c r="U150" s="62"/>
      <c r="V150" s="64">
        <v>338.03031620000002</v>
      </c>
      <c r="W150" s="58">
        <v>333.78693440000001</v>
      </c>
      <c r="X150" s="58">
        <v>340.02953789999998</v>
      </c>
      <c r="Y150" s="58">
        <v>337.8362386</v>
      </c>
      <c r="Z150" s="58">
        <v>341.82347090000002</v>
      </c>
      <c r="AA150" s="58">
        <v>351.832787</v>
      </c>
      <c r="AB150" s="58">
        <v>339.94635210000001</v>
      </c>
      <c r="AC150" s="58">
        <v>327.83288010000001</v>
      </c>
      <c r="AD150" s="58">
        <v>324.01985669999999</v>
      </c>
      <c r="AE150" s="58">
        <v>337.5717947</v>
      </c>
      <c r="AF150" s="58">
        <v>352.39266759999998</v>
      </c>
      <c r="AG150" s="58">
        <v>344.68723979999999</v>
      </c>
      <c r="AH150" s="58">
        <v>349.06728220000002</v>
      </c>
      <c r="AI150" s="58">
        <v>345.52632019999999</v>
      </c>
      <c r="AJ150" s="58">
        <v>354.74063150000001</v>
      </c>
      <c r="AK150" s="58">
        <v>355.55556840000003</v>
      </c>
      <c r="AL150" s="58">
        <v>353.80924399999998</v>
      </c>
      <c r="AM150" s="58">
        <v>344.1147105</v>
      </c>
      <c r="AN150" s="58">
        <v>341.92795699999999</v>
      </c>
      <c r="AO150" s="58">
        <v>361.38714160000001</v>
      </c>
      <c r="AP150" s="58">
        <v>363.49465140000001</v>
      </c>
      <c r="AQ150" s="58">
        <v>356.82967209999998</v>
      </c>
      <c r="AR150" s="58">
        <v>364.54991649999999</v>
      </c>
      <c r="AS150" s="58">
        <v>373.26482119999997</v>
      </c>
      <c r="AT150" s="58">
        <v>391.89432110000001</v>
      </c>
      <c r="AU150" s="58">
        <v>383.3932939</v>
      </c>
      <c r="AV150" s="58">
        <v>388.29683010000002</v>
      </c>
      <c r="AW150" s="58">
        <v>399.54086100000001</v>
      </c>
      <c r="AX150" s="58">
        <v>393.68479810000002</v>
      </c>
      <c r="AY150" s="58">
        <v>390.39204210000003</v>
      </c>
      <c r="AZ150" s="58">
        <v>381.84919710000003</v>
      </c>
      <c r="BA150" s="58">
        <v>410.46152740000002</v>
      </c>
      <c r="BB150" s="58">
        <v>389.4970055</v>
      </c>
      <c r="BC150" s="58">
        <v>389.47931629999999</v>
      </c>
      <c r="BD150" s="58">
        <v>402.48599380000002</v>
      </c>
      <c r="BE150" s="58">
        <v>415.38239959999999</v>
      </c>
      <c r="BF150" s="58">
        <v>406.00479960000001</v>
      </c>
      <c r="BG150" s="58">
        <v>422.07079879999998</v>
      </c>
      <c r="BH150" s="58">
        <v>423.47481090000002</v>
      </c>
      <c r="BI150" s="58">
        <v>429.11562980000002</v>
      </c>
      <c r="BJ150" s="58">
        <v>413.78819759999999</v>
      </c>
      <c r="BK150" s="58">
        <v>408.71218750000003</v>
      </c>
      <c r="BL150" s="58">
        <v>431.15267169999998</v>
      </c>
      <c r="BM150" s="58">
        <v>425.23157350000002</v>
      </c>
      <c r="BN150" s="58">
        <v>411.19077620000002</v>
      </c>
      <c r="BO150" s="58">
        <v>402.44014320000002</v>
      </c>
      <c r="BP150" s="58">
        <v>413.13102679999997</v>
      </c>
      <c r="BQ150" s="58">
        <v>408.84111960000001</v>
      </c>
      <c r="BR150" s="58">
        <v>388.80354699999998</v>
      </c>
      <c r="BS150" s="58">
        <v>394.1340237</v>
      </c>
      <c r="BT150" s="58">
        <v>410.20515399999999</v>
      </c>
      <c r="BU150" s="58">
        <v>398.88978070000002</v>
      </c>
      <c r="BV150" s="54"/>
      <c r="BW150" s="54"/>
      <c r="BX150" s="54"/>
      <c r="BY150" s="54"/>
      <c r="BZ150" s="54"/>
      <c r="CA150" s="54"/>
      <c r="CB150" s="54"/>
      <c r="CC150" s="54"/>
      <c r="CD150" s="54"/>
      <c r="CE150" s="54"/>
      <c r="CF150" s="54"/>
    </row>
    <row r="151" spans="1:84" ht="13.5" customHeight="1" x14ac:dyDescent="0.25">
      <c r="A151" s="6" t="s">
        <v>44</v>
      </c>
      <c r="B151" s="58">
        <v>308.0902433</v>
      </c>
      <c r="C151" s="58">
        <v>279.40147469999999</v>
      </c>
      <c r="D151" s="58">
        <v>262.19671929999998</v>
      </c>
      <c r="E151" s="58">
        <v>266.4698027</v>
      </c>
      <c r="F151" s="58">
        <v>272.58967209999997</v>
      </c>
      <c r="G151" s="58">
        <v>261.21261379999999</v>
      </c>
      <c r="H151" s="58">
        <v>251.08662000000001</v>
      </c>
      <c r="I151" s="58">
        <v>237.3138835</v>
      </c>
      <c r="J151" s="58">
        <v>239.21627960000001</v>
      </c>
      <c r="K151" s="58">
        <v>234.25467599999999</v>
      </c>
      <c r="L151" s="58">
        <v>244.02768119999999</v>
      </c>
      <c r="M151" s="58">
        <v>240.84234670000001</v>
      </c>
      <c r="N151" s="58">
        <v>236.60737280000001</v>
      </c>
      <c r="O151" s="58">
        <v>229.9493894</v>
      </c>
      <c r="P151" s="58">
        <v>225.37340399999999</v>
      </c>
      <c r="Q151" s="58">
        <v>233.39979070000001</v>
      </c>
      <c r="R151" s="58">
        <v>225.85944799999999</v>
      </c>
      <c r="S151" s="58">
        <v>227.86776689999999</v>
      </c>
      <c r="T151" s="65">
        <v>222.46846619999999</v>
      </c>
      <c r="U151" s="62"/>
      <c r="V151" s="64">
        <v>229.64240290000001</v>
      </c>
      <c r="W151" s="58">
        <v>243.94234349999999</v>
      </c>
      <c r="X151" s="58">
        <v>233.78915079999999</v>
      </c>
      <c r="Y151" s="58">
        <v>225.72572600000001</v>
      </c>
      <c r="Z151" s="58">
        <v>240.58379880000001</v>
      </c>
      <c r="AA151" s="58">
        <v>258.2163741</v>
      </c>
      <c r="AB151" s="58">
        <v>237.0669972</v>
      </c>
      <c r="AC151" s="58">
        <v>222.06470440000001</v>
      </c>
      <c r="AD151" s="58">
        <v>227.17422909999999</v>
      </c>
      <c r="AE151" s="58">
        <v>240.8397229</v>
      </c>
      <c r="AF151" s="58">
        <v>241.0039874</v>
      </c>
      <c r="AG151" s="58">
        <v>232.9251204</v>
      </c>
      <c r="AH151" s="58">
        <v>238.69252639999999</v>
      </c>
      <c r="AI151" s="58">
        <v>241.9582437</v>
      </c>
      <c r="AJ151" s="58">
        <v>232.62504999999999</v>
      </c>
      <c r="AK151" s="58">
        <v>235.6568402</v>
      </c>
      <c r="AL151" s="58">
        <v>237.2642424</v>
      </c>
      <c r="AM151" s="58">
        <v>234.60752410000001</v>
      </c>
      <c r="AN151" s="58">
        <v>235.91995510000001</v>
      </c>
      <c r="AO151" s="58">
        <v>236.3565624</v>
      </c>
      <c r="AP151" s="58">
        <v>250.49235759999999</v>
      </c>
      <c r="AQ151" s="58">
        <v>254.0668407</v>
      </c>
      <c r="AR151" s="58">
        <v>223.0335963</v>
      </c>
      <c r="AS151" s="58">
        <v>226.55931039999999</v>
      </c>
      <c r="AT151" s="58">
        <v>219.1921193</v>
      </c>
      <c r="AU151" s="58">
        <v>215.7375706</v>
      </c>
      <c r="AV151" s="58">
        <v>231.1254079</v>
      </c>
      <c r="AW151" s="58">
        <v>228.7117954</v>
      </c>
      <c r="AX151" s="58">
        <v>214.98084510000001</v>
      </c>
      <c r="AY151" s="58">
        <v>223.9824721</v>
      </c>
      <c r="AZ151" s="58">
        <v>238.704474</v>
      </c>
      <c r="BA151" s="58">
        <v>222.66726220000001</v>
      </c>
      <c r="BB151" s="58">
        <v>231.3863958</v>
      </c>
      <c r="BC151" s="58">
        <v>235.38043200000001</v>
      </c>
      <c r="BD151" s="58">
        <v>222.48388650000001</v>
      </c>
      <c r="BE151" s="58">
        <v>228.08750950000001</v>
      </c>
      <c r="BF151" s="58">
        <v>233.05137350000001</v>
      </c>
      <c r="BG151" s="58">
        <v>224.7565826</v>
      </c>
      <c r="BH151" s="58">
        <v>224.9215978</v>
      </c>
      <c r="BI151" s="58">
        <v>224.4866155</v>
      </c>
      <c r="BJ151" s="58">
        <v>219.89721489999999</v>
      </c>
      <c r="BK151" s="58">
        <v>221.8142671</v>
      </c>
      <c r="BL151" s="58">
        <v>225.18698269999999</v>
      </c>
      <c r="BM151" s="58">
        <v>236.72154610000001</v>
      </c>
      <c r="BN151" s="58">
        <v>224.338088</v>
      </c>
      <c r="BO151" s="58">
        <v>220.01367959999999</v>
      </c>
      <c r="BP151" s="58">
        <v>224.22799649999999</v>
      </c>
      <c r="BQ151" s="58">
        <v>222.31046129999999</v>
      </c>
      <c r="BR151" s="58">
        <v>224.85965300000001</v>
      </c>
      <c r="BS151" s="58">
        <v>233.1165072</v>
      </c>
      <c r="BT151" s="58">
        <v>215.027075</v>
      </c>
      <c r="BU151" s="58">
        <v>211.38406000000001</v>
      </c>
      <c r="BV151" s="54"/>
      <c r="BW151" s="54"/>
      <c r="BX151" s="54"/>
      <c r="BY151" s="54"/>
      <c r="BZ151" s="54"/>
      <c r="CA151" s="54"/>
      <c r="CB151" s="54"/>
      <c r="CC151" s="54"/>
      <c r="CD151" s="54"/>
      <c r="CE151" s="54"/>
      <c r="CF151" s="54"/>
    </row>
    <row r="152" spans="1:84" ht="13.5" customHeight="1" x14ac:dyDescent="0.25">
      <c r="A152" s="6" t="s">
        <v>59</v>
      </c>
      <c r="B152" s="58">
        <v>135.27290149999999</v>
      </c>
      <c r="C152" s="58">
        <v>137.60202179999999</v>
      </c>
      <c r="D152" s="58">
        <v>142.96610960000001</v>
      </c>
      <c r="E152" s="58">
        <v>132.32570680000001</v>
      </c>
      <c r="F152" s="58">
        <v>135.207888</v>
      </c>
      <c r="G152" s="58">
        <v>134.9542055</v>
      </c>
      <c r="H152" s="58">
        <v>157.76734569999999</v>
      </c>
      <c r="I152" s="58">
        <v>155.52211019999999</v>
      </c>
      <c r="J152" s="58">
        <v>148.97315420000001</v>
      </c>
      <c r="K152" s="58">
        <v>163.30461439999999</v>
      </c>
      <c r="L152" s="58">
        <v>173.0313266</v>
      </c>
      <c r="M152" s="58">
        <v>162.27478160000001</v>
      </c>
      <c r="N152" s="58">
        <v>168.5260634</v>
      </c>
      <c r="O152" s="58">
        <v>173.5751046</v>
      </c>
      <c r="P152" s="58">
        <v>169.8727873</v>
      </c>
      <c r="Q152" s="58">
        <v>171.3690355</v>
      </c>
      <c r="R152" s="58">
        <v>164.48903010000001</v>
      </c>
      <c r="S152" s="58">
        <v>172.63282129999999</v>
      </c>
      <c r="T152" s="65">
        <v>180.98219080000001</v>
      </c>
      <c r="U152" s="62"/>
      <c r="V152" s="64">
        <v>176.24458329999999</v>
      </c>
      <c r="W152" s="58">
        <v>181.49714750000001</v>
      </c>
      <c r="X152" s="58">
        <v>186.00507730000001</v>
      </c>
      <c r="Y152" s="58">
        <v>191.5469109</v>
      </c>
      <c r="Z152" s="58">
        <v>194.36724240000001</v>
      </c>
      <c r="AA152" s="58">
        <v>199.07361399999999</v>
      </c>
      <c r="AB152" s="58">
        <v>204.04633609999999</v>
      </c>
      <c r="AC152" s="58">
        <v>202.8118906</v>
      </c>
      <c r="AD152" s="58">
        <v>214.8302142</v>
      </c>
      <c r="AE152" s="58">
        <v>212.97504699999999</v>
      </c>
      <c r="AF152" s="58">
        <v>201.64900549999999</v>
      </c>
      <c r="AG152" s="58">
        <v>202.1708184</v>
      </c>
      <c r="AH152" s="58">
        <v>206.4041292</v>
      </c>
      <c r="AI152" s="58">
        <v>215.91568470000001</v>
      </c>
      <c r="AJ152" s="58">
        <v>207.12088489999999</v>
      </c>
      <c r="AK152" s="58">
        <v>192.81856730000001</v>
      </c>
      <c r="AL152" s="58">
        <v>204.4074493</v>
      </c>
      <c r="AM152" s="58">
        <v>220.0848604</v>
      </c>
      <c r="AN152" s="58">
        <v>221.4491975</v>
      </c>
      <c r="AO152" s="58">
        <v>198.9719815</v>
      </c>
      <c r="AP152" s="58">
        <v>202.18949359999999</v>
      </c>
      <c r="AQ152" s="58">
        <v>222.26072289999999</v>
      </c>
      <c r="AR152" s="58">
        <v>222.18260749999999</v>
      </c>
      <c r="AS152" s="58">
        <v>207.97384880000001</v>
      </c>
      <c r="AT152" s="58">
        <v>211.6485979</v>
      </c>
      <c r="AU152" s="58">
        <v>224.8524726</v>
      </c>
      <c r="AV152" s="58">
        <v>216.63953190000001</v>
      </c>
      <c r="AW152" s="58">
        <v>213.84234570000001</v>
      </c>
      <c r="AX152" s="58">
        <v>224.38934459999999</v>
      </c>
      <c r="AY152" s="58">
        <v>240.4284404</v>
      </c>
      <c r="AZ152" s="58">
        <v>224.66967070000001</v>
      </c>
      <c r="BA152" s="58">
        <v>206.75646219999999</v>
      </c>
      <c r="BB152" s="58">
        <v>221.50234470000001</v>
      </c>
      <c r="BC152" s="58">
        <v>217.84353160000001</v>
      </c>
      <c r="BD152" s="58">
        <v>216.14606549999999</v>
      </c>
      <c r="BE152" s="58">
        <v>214.2571007</v>
      </c>
      <c r="BF152" s="58">
        <v>218.71706119999999</v>
      </c>
      <c r="BG152" s="58">
        <v>209.83233290000001</v>
      </c>
      <c r="BH152" s="58">
        <v>202.26647539999999</v>
      </c>
      <c r="BI152" s="58">
        <v>214.13195759999999</v>
      </c>
      <c r="BJ152" s="58">
        <v>212.25070059999999</v>
      </c>
      <c r="BK152" s="58">
        <v>201.87996519999999</v>
      </c>
      <c r="BL152" s="58">
        <v>219.43533640000001</v>
      </c>
      <c r="BM152" s="58">
        <v>204.5183442</v>
      </c>
      <c r="BN152" s="58">
        <v>192.98916019999999</v>
      </c>
      <c r="BO152" s="58">
        <v>190.6143069</v>
      </c>
      <c r="BP152" s="58">
        <v>203.33394139999999</v>
      </c>
      <c r="BQ152" s="58">
        <v>206.15966649999999</v>
      </c>
      <c r="BR152" s="58">
        <v>205.8155654</v>
      </c>
      <c r="BS152" s="58">
        <v>188.62660729999999</v>
      </c>
      <c r="BT152" s="58">
        <v>191.40951620000001</v>
      </c>
      <c r="BU152" s="58">
        <v>204.8706061</v>
      </c>
      <c r="BV152" s="54"/>
      <c r="BW152" s="54"/>
      <c r="BX152" s="54"/>
      <c r="BY152" s="54"/>
      <c r="BZ152" s="54"/>
      <c r="CA152" s="54"/>
      <c r="CB152" s="54"/>
      <c r="CC152" s="54"/>
      <c r="CD152" s="54"/>
      <c r="CE152" s="54"/>
      <c r="CF152" s="54"/>
    </row>
    <row r="153" spans="1:84" ht="13.5" customHeight="1" x14ac:dyDescent="0.25">
      <c r="A153" s="6" t="s">
        <v>104</v>
      </c>
      <c r="B153" s="58">
        <v>105.2359898</v>
      </c>
      <c r="C153" s="58">
        <v>103.4806537</v>
      </c>
      <c r="D153" s="58">
        <v>104.592916</v>
      </c>
      <c r="E153" s="58">
        <v>101.78017680000001</v>
      </c>
      <c r="F153" s="58">
        <v>107.4347429</v>
      </c>
      <c r="G153" s="58">
        <v>120.0398701</v>
      </c>
      <c r="H153" s="58">
        <v>120.012849</v>
      </c>
      <c r="I153" s="58">
        <v>117.5056965</v>
      </c>
      <c r="J153" s="58">
        <v>125.5375519</v>
      </c>
      <c r="K153" s="58">
        <v>116.02447600000001</v>
      </c>
      <c r="L153" s="58">
        <v>111.9205322</v>
      </c>
      <c r="M153" s="58">
        <v>107.8523678</v>
      </c>
      <c r="N153" s="58">
        <v>107.0527998</v>
      </c>
      <c r="O153" s="58">
        <v>99.858211100000005</v>
      </c>
      <c r="P153" s="58">
        <v>102.03988699999999</v>
      </c>
      <c r="Q153" s="58">
        <v>103.81365630000001</v>
      </c>
      <c r="R153" s="58">
        <v>112.7416771</v>
      </c>
      <c r="S153" s="58">
        <v>115.2580006</v>
      </c>
      <c r="T153" s="65">
        <v>107.41802970000001</v>
      </c>
      <c r="U153" s="62"/>
      <c r="V153" s="64">
        <v>107.12569740000001</v>
      </c>
      <c r="W153" s="58">
        <v>102.4892706</v>
      </c>
      <c r="X153" s="58">
        <v>96.2411642</v>
      </c>
      <c r="Y153" s="58">
        <v>100.4373999</v>
      </c>
      <c r="Z153" s="58">
        <v>97.243971400000007</v>
      </c>
      <c r="AA153" s="58">
        <v>98.598961399999993</v>
      </c>
      <c r="AB153" s="58">
        <v>92.534486200000003</v>
      </c>
      <c r="AC153" s="58">
        <v>102.3628334</v>
      </c>
      <c r="AD153" s="58">
        <v>102.59722499999999</v>
      </c>
      <c r="AE153" s="58">
        <v>93.664753500000003</v>
      </c>
      <c r="AF153" s="58">
        <v>91.634310299999996</v>
      </c>
      <c r="AG153" s="58">
        <v>101.8226394</v>
      </c>
      <c r="AH153" s="58">
        <v>99.310917000000003</v>
      </c>
      <c r="AI153" s="58">
        <v>97.927148599999995</v>
      </c>
      <c r="AJ153" s="58">
        <v>96.009704900000003</v>
      </c>
      <c r="AK153" s="58">
        <v>106.3391768</v>
      </c>
      <c r="AL153" s="58">
        <v>103.5987982</v>
      </c>
      <c r="AM153" s="58">
        <v>99.806046800000004</v>
      </c>
      <c r="AN153" s="58">
        <v>96.544237800000005</v>
      </c>
      <c r="AO153" s="58">
        <v>108.20603800000001</v>
      </c>
      <c r="AP153" s="58">
        <v>96.601199399999999</v>
      </c>
      <c r="AQ153" s="58">
        <v>102.91814189999999</v>
      </c>
      <c r="AR153" s="58">
        <v>101.5269438</v>
      </c>
      <c r="AS153" s="58">
        <v>97.723617599999997</v>
      </c>
      <c r="AT153" s="58">
        <v>98.659562100000002</v>
      </c>
      <c r="AU153" s="58">
        <v>104.61350520000001</v>
      </c>
      <c r="AV153" s="58">
        <v>102.0684821</v>
      </c>
      <c r="AW153" s="58">
        <v>98.401270800000006</v>
      </c>
      <c r="AX153" s="58">
        <v>89.076772899999995</v>
      </c>
      <c r="AY153" s="58">
        <v>90.322265400000006</v>
      </c>
      <c r="AZ153" s="58">
        <v>97.290213800000004</v>
      </c>
      <c r="BA153" s="58">
        <v>99.726599100000001</v>
      </c>
      <c r="BB153" s="58">
        <v>91.397106899999997</v>
      </c>
      <c r="BC153" s="58">
        <v>96.019686399999998</v>
      </c>
      <c r="BD153" s="58">
        <v>84.632589800000005</v>
      </c>
      <c r="BE153" s="58">
        <v>86.498604700000001</v>
      </c>
      <c r="BF153" s="58">
        <v>88.144598799999997</v>
      </c>
      <c r="BG153" s="58">
        <v>93.932682400000004</v>
      </c>
      <c r="BH153" s="58">
        <v>84.169483</v>
      </c>
      <c r="BI153" s="58">
        <v>86.5962186</v>
      </c>
      <c r="BJ153" s="58">
        <v>91.841697400000001</v>
      </c>
      <c r="BK153" s="58">
        <v>93.414322900000002</v>
      </c>
      <c r="BL153" s="58">
        <v>93.6044172</v>
      </c>
      <c r="BM153" s="58">
        <v>93.396641799999998</v>
      </c>
      <c r="BN153" s="58">
        <v>83.653828300000001</v>
      </c>
      <c r="BO153" s="58">
        <v>81.901730000000001</v>
      </c>
      <c r="BP153" s="58">
        <v>85.691635599999998</v>
      </c>
      <c r="BQ153" s="58">
        <v>82.726998600000002</v>
      </c>
      <c r="BR153" s="58">
        <v>67.3954229</v>
      </c>
      <c r="BS153" s="58">
        <v>68.158181999999996</v>
      </c>
      <c r="BT153" s="58">
        <v>79.892339199999995</v>
      </c>
      <c r="BU153" s="58">
        <v>79.996828399999998</v>
      </c>
      <c r="BV153" s="54"/>
      <c r="BW153" s="54"/>
      <c r="BX153" s="54"/>
      <c r="BY153" s="54"/>
      <c r="BZ153" s="54"/>
      <c r="CA153" s="54"/>
      <c r="CB153" s="54"/>
      <c r="CC153" s="54"/>
      <c r="CD153" s="54"/>
      <c r="CE153" s="54"/>
      <c r="CF153" s="54"/>
    </row>
    <row r="154" spans="1:84" ht="13.5" customHeight="1" x14ac:dyDescent="0.25">
      <c r="A154" s="6" t="s">
        <v>46</v>
      </c>
      <c r="B154" s="58">
        <v>524.19888890000004</v>
      </c>
      <c r="C154" s="58">
        <v>492.69510300000002</v>
      </c>
      <c r="D154" s="58">
        <v>493.47336419999999</v>
      </c>
      <c r="E154" s="58">
        <v>495.9044159</v>
      </c>
      <c r="F154" s="58">
        <v>536.36290910000002</v>
      </c>
      <c r="G154" s="58">
        <v>512.32947909999996</v>
      </c>
      <c r="H154" s="58">
        <v>490.84852769999998</v>
      </c>
      <c r="I154" s="58">
        <v>482.16992690000001</v>
      </c>
      <c r="J154" s="58">
        <v>487.48615080000002</v>
      </c>
      <c r="K154" s="58">
        <v>487.3456491</v>
      </c>
      <c r="L154" s="58">
        <v>493.51226209999999</v>
      </c>
      <c r="M154" s="58">
        <v>475.65139370000003</v>
      </c>
      <c r="N154" s="58">
        <v>462.1283894</v>
      </c>
      <c r="O154" s="58">
        <v>459.59333859999998</v>
      </c>
      <c r="P154" s="58">
        <v>448.34520040000001</v>
      </c>
      <c r="Q154" s="58">
        <v>460.23217119999998</v>
      </c>
      <c r="R154" s="58">
        <v>484.43886179999998</v>
      </c>
      <c r="S154" s="58">
        <v>462.50941719999997</v>
      </c>
      <c r="T154" s="65">
        <v>454.303538</v>
      </c>
      <c r="U154" s="62"/>
      <c r="V154" s="64">
        <v>448.92505340000002</v>
      </c>
      <c r="W154" s="58">
        <v>468.93610489999998</v>
      </c>
      <c r="X154" s="58">
        <v>499.32274610000002</v>
      </c>
      <c r="Y154" s="58">
        <v>482.7864945</v>
      </c>
      <c r="Z154" s="58">
        <v>461.83988360000001</v>
      </c>
      <c r="AA154" s="58">
        <v>477.46953539999998</v>
      </c>
      <c r="AB154" s="58">
        <v>497.10218600000002</v>
      </c>
      <c r="AC154" s="58">
        <v>503.00674170000002</v>
      </c>
      <c r="AD154" s="58">
        <v>473.8856629</v>
      </c>
      <c r="AE154" s="58">
        <v>470.81451499999997</v>
      </c>
      <c r="AF154" s="58">
        <v>484.05693380000002</v>
      </c>
      <c r="AG154" s="58">
        <v>495.73673680000002</v>
      </c>
      <c r="AH154" s="58">
        <v>481.1195735</v>
      </c>
      <c r="AI154" s="58">
        <v>464.01419950000002</v>
      </c>
      <c r="AJ154" s="58">
        <v>470.17156469999998</v>
      </c>
      <c r="AK154" s="58">
        <v>482.0441874</v>
      </c>
      <c r="AL154" s="58">
        <v>463.64492910000001</v>
      </c>
      <c r="AM154" s="58">
        <v>468.4779135</v>
      </c>
      <c r="AN154" s="58">
        <v>456.37733559999998</v>
      </c>
      <c r="AO154" s="58">
        <v>471.10895570000002</v>
      </c>
      <c r="AP154" s="58">
        <v>459.03687650000001</v>
      </c>
      <c r="AQ154" s="58">
        <v>453.12183970000001</v>
      </c>
      <c r="AR154" s="58">
        <v>460.37495109999998</v>
      </c>
      <c r="AS154" s="58">
        <v>474.7829557</v>
      </c>
      <c r="AT154" s="58">
        <v>445.52263649999998</v>
      </c>
      <c r="AU154" s="58">
        <v>434.83372100000003</v>
      </c>
      <c r="AV154" s="58">
        <v>433.27959829999998</v>
      </c>
      <c r="AW154" s="58">
        <v>457.48199779999999</v>
      </c>
      <c r="AX154" s="58">
        <v>437.4916849</v>
      </c>
      <c r="AY154" s="58">
        <v>434.0895352</v>
      </c>
      <c r="AZ154" s="58">
        <v>436.15850710000001</v>
      </c>
      <c r="BA154" s="58">
        <v>462.47535729999998</v>
      </c>
      <c r="BB154" s="58">
        <v>447.8821757</v>
      </c>
      <c r="BC154" s="58">
        <v>444.33144540000001</v>
      </c>
      <c r="BD154" s="58">
        <v>449.44803680000001</v>
      </c>
      <c r="BE154" s="58">
        <v>438.37988419999999</v>
      </c>
      <c r="BF154" s="58">
        <v>430.21902449999999</v>
      </c>
      <c r="BG154" s="58">
        <v>446.8069261</v>
      </c>
      <c r="BH154" s="58">
        <v>440.81054499999999</v>
      </c>
      <c r="BI154" s="58">
        <v>421.01882719999998</v>
      </c>
      <c r="BJ154" s="58">
        <v>427.09476810000001</v>
      </c>
      <c r="BK154" s="58">
        <v>444.07774239999998</v>
      </c>
      <c r="BL154" s="58">
        <v>437.35918129999999</v>
      </c>
      <c r="BM154" s="58">
        <v>435.10069820000001</v>
      </c>
      <c r="BN154" s="58">
        <v>412.06758459999998</v>
      </c>
      <c r="BO154" s="58">
        <v>406.97818510000002</v>
      </c>
      <c r="BP154" s="58">
        <v>398.77299720000002</v>
      </c>
      <c r="BQ154" s="58">
        <v>400.0014084</v>
      </c>
      <c r="BR154" s="58">
        <v>384.01108649999998</v>
      </c>
      <c r="BS154" s="58">
        <v>374.24122779999999</v>
      </c>
      <c r="BT154" s="58">
        <v>383.99634300000002</v>
      </c>
      <c r="BU154" s="58">
        <v>378.13787550000001</v>
      </c>
      <c r="BV154" s="54"/>
      <c r="BW154" s="54"/>
      <c r="BX154" s="54"/>
      <c r="BY154" s="54"/>
      <c r="BZ154" s="54"/>
      <c r="CA154" s="54"/>
      <c r="CB154" s="54"/>
      <c r="CC154" s="54"/>
      <c r="CD154" s="54"/>
      <c r="CE154" s="54"/>
      <c r="CF154" s="54"/>
    </row>
    <row r="155" spans="1:84" ht="13.5" customHeight="1" x14ac:dyDescent="0.25">
      <c r="A155" s="6" t="s">
        <v>107</v>
      </c>
      <c r="B155" s="58">
        <v>166.3948584</v>
      </c>
      <c r="C155" s="58">
        <v>167.11743899999999</v>
      </c>
      <c r="D155" s="58">
        <v>148.019451</v>
      </c>
      <c r="E155" s="58">
        <v>140.28310870000001</v>
      </c>
      <c r="F155" s="58">
        <v>139.3726106</v>
      </c>
      <c r="G155" s="58">
        <v>135.62429299999999</v>
      </c>
      <c r="H155" s="58">
        <v>138.09386989999999</v>
      </c>
      <c r="I155" s="58">
        <v>138.07673869999999</v>
      </c>
      <c r="J155" s="58">
        <v>146.690528</v>
      </c>
      <c r="K155" s="58">
        <v>137.28865149999999</v>
      </c>
      <c r="L155" s="58">
        <v>141.3023073</v>
      </c>
      <c r="M155" s="58">
        <v>151.0399736</v>
      </c>
      <c r="N155" s="58">
        <v>143.0812182</v>
      </c>
      <c r="O155" s="58">
        <v>142.5569285</v>
      </c>
      <c r="P155" s="58">
        <v>142.47246989999999</v>
      </c>
      <c r="Q155" s="58">
        <v>140.61088269999999</v>
      </c>
      <c r="R155" s="58">
        <v>150.6452334</v>
      </c>
      <c r="S155" s="58">
        <v>149.90572510000001</v>
      </c>
      <c r="T155" s="65">
        <v>155.27221209999999</v>
      </c>
      <c r="U155" s="62"/>
      <c r="V155" s="64">
        <v>145.91977019999999</v>
      </c>
      <c r="W155" s="58">
        <v>154.94163560000001</v>
      </c>
      <c r="X155" s="58">
        <v>157.9049555</v>
      </c>
      <c r="Y155" s="58">
        <v>161.24884929999999</v>
      </c>
      <c r="Z155" s="58">
        <v>155.5290741</v>
      </c>
      <c r="AA155" s="58">
        <v>153.87916569999999</v>
      </c>
      <c r="AB155" s="58">
        <v>170.14173579999999</v>
      </c>
      <c r="AC155" s="58">
        <v>163.38280879999999</v>
      </c>
      <c r="AD155" s="58">
        <v>147.81747419999999</v>
      </c>
      <c r="AE155" s="58">
        <v>146.9366244</v>
      </c>
      <c r="AF155" s="58">
        <v>147.20132240000001</v>
      </c>
      <c r="AG155" s="58">
        <v>142.7691868</v>
      </c>
      <c r="AH155" s="58">
        <v>135.1595494</v>
      </c>
      <c r="AI155" s="58">
        <v>140.8863235</v>
      </c>
      <c r="AJ155" s="58">
        <v>148.63003599999999</v>
      </c>
      <c r="AK155" s="58">
        <v>154.87063810000001</v>
      </c>
      <c r="AL155" s="58">
        <v>147.23396109999999</v>
      </c>
      <c r="AM155" s="58">
        <v>145.56194640000001</v>
      </c>
      <c r="AN155" s="58">
        <v>148.17430400000001</v>
      </c>
      <c r="AO155" s="58">
        <v>151.16897789999999</v>
      </c>
      <c r="AP155" s="58">
        <v>141.01812870000001</v>
      </c>
      <c r="AQ155" s="58">
        <v>149.94211429999999</v>
      </c>
      <c r="AR155" s="58">
        <v>157.27495920000001</v>
      </c>
      <c r="AS155" s="58">
        <v>153.15228809999999</v>
      </c>
      <c r="AT155" s="58">
        <v>140.6769061</v>
      </c>
      <c r="AU155" s="58">
        <v>153.24163830000001</v>
      </c>
      <c r="AV155" s="58">
        <v>154.44273620000001</v>
      </c>
      <c r="AW155" s="58">
        <v>150.62290709999999</v>
      </c>
      <c r="AX155" s="58">
        <v>146.1440527</v>
      </c>
      <c r="AY155" s="58">
        <v>154.38075509999999</v>
      </c>
      <c r="AZ155" s="58">
        <v>164.29741480000001</v>
      </c>
      <c r="BA155" s="58">
        <v>147.91127549999999</v>
      </c>
      <c r="BB155" s="58">
        <v>147.67429010000001</v>
      </c>
      <c r="BC155" s="58">
        <v>151.4059661</v>
      </c>
      <c r="BD155" s="58">
        <v>146.41093359999999</v>
      </c>
      <c r="BE155" s="58">
        <v>135.1063881</v>
      </c>
      <c r="BF155" s="58">
        <v>140.72550390000001</v>
      </c>
      <c r="BG155" s="58">
        <v>147.05099490000001</v>
      </c>
      <c r="BH155" s="58">
        <v>135.15888000000001</v>
      </c>
      <c r="BI155" s="58">
        <v>145.39605270000001</v>
      </c>
      <c r="BJ155" s="58">
        <v>149.8605173</v>
      </c>
      <c r="BK155" s="58">
        <v>139.70936380000001</v>
      </c>
      <c r="BL155" s="58">
        <v>131.73716160000001</v>
      </c>
      <c r="BM155" s="58">
        <v>143.27723700000001</v>
      </c>
      <c r="BN155" s="58">
        <v>140.46293919999999</v>
      </c>
      <c r="BO155" s="58">
        <v>141.62156229999999</v>
      </c>
      <c r="BP155" s="58">
        <v>132.90465259999999</v>
      </c>
      <c r="BQ155" s="58">
        <v>141.55356950000001</v>
      </c>
      <c r="BR155" s="58">
        <v>141.04426839999999</v>
      </c>
      <c r="BS155" s="58">
        <v>137.1255122</v>
      </c>
      <c r="BT155" s="58">
        <v>136.52733929999999</v>
      </c>
      <c r="BU155" s="58">
        <v>142.51577130000001</v>
      </c>
      <c r="BV155" s="54"/>
      <c r="BW155" s="54"/>
      <c r="BX155" s="54"/>
      <c r="BY155" s="54"/>
      <c r="BZ155" s="54"/>
      <c r="CA155" s="54"/>
      <c r="CB155" s="54"/>
      <c r="CC155" s="54"/>
      <c r="CD155" s="54"/>
      <c r="CE155" s="54"/>
      <c r="CF155" s="54"/>
    </row>
    <row r="156" spans="1:84" ht="13.5" customHeight="1" x14ac:dyDescent="0.25">
      <c r="A156" s="6" t="s">
        <v>47</v>
      </c>
      <c r="B156" s="58">
        <v>97.936737699999995</v>
      </c>
      <c r="C156" s="58">
        <v>94.059645000000003</v>
      </c>
      <c r="D156" s="58">
        <v>73.9596576</v>
      </c>
      <c r="E156" s="58">
        <v>75.211615199999997</v>
      </c>
      <c r="F156" s="58">
        <v>77.995043499999994</v>
      </c>
      <c r="G156" s="58">
        <v>76.699775900000006</v>
      </c>
      <c r="H156" s="58">
        <v>71.882833500000004</v>
      </c>
      <c r="I156" s="58">
        <v>83.231226199999995</v>
      </c>
      <c r="J156" s="58">
        <v>75.033565300000006</v>
      </c>
      <c r="K156" s="58">
        <v>80.181057600000003</v>
      </c>
      <c r="L156" s="58">
        <v>80.507676500000002</v>
      </c>
      <c r="M156" s="58">
        <v>87.221924900000005</v>
      </c>
      <c r="N156" s="58">
        <v>83.310752500000007</v>
      </c>
      <c r="O156" s="58">
        <v>80.764222399999994</v>
      </c>
      <c r="P156" s="58">
        <v>83.743863200000007</v>
      </c>
      <c r="Q156" s="58">
        <v>80.640497199999999</v>
      </c>
      <c r="R156" s="58">
        <v>84.767786900000004</v>
      </c>
      <c r="S156" s="58">
        <v>82.232621499999993</v>
      </c>
      <c r="T156" s="65">
        <v>80.932513900000004</v>
      </c>
      <c r="U156" s="62"/>
      <c r="V156" s="64">
        <v>81.207486200000005</v>
      </c>
      <c r="W156" s="58">
        <v>100.3498732</v>
      </c>
      <c r="X156" s="58">
        <v>101.8369002</v>
      </c>
      <c r="Y156" s="58">
        <v>93.298862400000004</v>
      </c>
      <c r="Z156" s="58">
        <v>90.995759699999994</v>
      </c>
      <c r="AA156" s="58">
        <v>91.376805599999997</v>
      </c>
      <c r="AB156" s="58">
        <v>103.27986869999999</v>
      </c>
      <c r="AC156" s="58">
        <v>91.143186299999996</v>
      </c>
      <c r="AD156" s="58">
        <v>90.331656199999998</v>
      </c>
      <c r="AE156" s="58">
        <v>107.0091194</v>
      </c>
      <c r="AF156" s="58">
        <v>108.0227223</v>
      </c>
      <c r="AG156" s="58">
        <v>97.486003999999994</v>
      </c>
      <c r="AH156" s="58">
        <v>92.6356404</v>
      </c>
      <c r="AI156" s="58">
        <v>102.2062233</v>
      </c>
      <c r="AJ156" s="58">
        <v>98.466859499999998</v>
      </c>
      <c r="AK156" s="58">
        <v>93.5081524</v>
      </c>
      <c r="AL156" s="58">
        <v>82.5269634</v>
      </c>
      <c r="AM156" s="58">
        <v>98.8875393</v>
      </c>
      <c r="AN156" s="58">
        <v>101.3562202</v>
      </c>
      <c r="AO156" s="58">
        <v>90.678102699999997</v>
      </c>
      <c r="AP156" s="58">
        <v>92.255054700000002</v>
      </c>
      <c r="AQ156" s="58">
        <v>89.745883399999997</v>
      </c>
      <c r="AR156" s="58">
        <v>90.400368900000004</v>
      </c>
      <c r="AS156" s="58">
        <v>96.476040100000006</v>
      </c>
      <c r="AT156" s="58">
        <v>94.277614700000001</v>
      </c>
      <c r="AU156" s="58">
        <v>94.670886999999993</v>
      </c>
      <c r="AV156" s="58">
        <v>110.1113055</v>
      </c>
      <c r="AW156" s="58">
        <v>96.112800300000004</v>
      </c>
      <c r="AX156" s="58">
        <v>97.121196100000006</v>
      </c>
      <c r="AY156" s="58">
        <v>106.9621564</v>
      </c>
      <c r="AZ156" s="58">
        <v>107.61101669999999</v>
      </c>
      <c r="BA156" s="58">
        <v>101.2200419</v>
      </c>
      <c r="BB156" s="58">
        <v>97.916142300000004</v>
      </c>
      <c r="BC156" s="58">
        <v>92.150086999999999</v>
      </c>
      <c r="BD156" s="58">
        <v>97.772951500000005</v>
      </c>
      <c r="BE156" s="58">
        <v>114.82248920000001</v>
      </c>
      <c r="BF156" s="58">
        <v>100.54806120000001</v>
      </c>
      <c r="BG156" s="58">
        <v>83.274925800000005</v>
      </c>
      <c r="BH156" s="58">
        <v>94.733027000000007</v>
      </c>
      <c r="BI156" s="58">
        <v>106.760796</v>
      </c>
      <c r="BJ156" s="58">
        <v>96.234235799999993</v>
      </c>
      <c r="BK156" s="58">
        <v>85.421955199999999</v>
      </c>
      <c r="BL156" s="58">
        <v>91.900428199999993</v>
      </c>
      <c r="BM156" s="58">
        <v>98.396097800000007</v>
      </c>
      <c r="BN156" s="58">
        <v>106.2376312</v>
      </c>
      <c r="BO156" s="58">
        <v>110.320176</v>
      </c>
      <c r="BP156" s="58">
        <v>113.2997093</v>
      </c>
      <c r="BQ156" s="58">
        <v>126.8356861</v>
      </c>
      <c r="BR156" s="58">
        <v>128.89639819999999</v>
      </c>
      <c r="BS156" s="58">
        <v>132.26714939999999</v>
      </c>
      <c r="BT156" s="58">
        <v>126.1470363</v>
      </c>
      <c r="BU156" s="58">
        <v>131.5987269</v>
      </c>
      <c r="BV156" s="54"/>
      <c r="BW156" s="54"/>
      <c r="BX156" s="54"/>
      <c r="BY156" s="54"/>
      <c r="BZ156" s="54"/>
      <c r="CA156" s="54"/>
      <c r="CB156" s="54"/>
      <c r="CC156" s="54"/>
      <c r="CD156" s="54"/>
      <c r="CE156" s="54"/>
      <c r="CF156" s="54"/>
    </row>
    <row r="157" spans="1:84" ht="13.5" customHeight="1" x14ac:dyDescent="0.25">
      <c r="A157" s="24" t="s">
        <v>48</v>
      </c>
      <c r="B157" s="60">
        <v>94.337031999999994</v>
      </c>
      <c r="C157" s="60">
        <v>33.588027799999999</v>
      </c>
      <c r="D157" s="60">
        <v>40.383454200000003</v>
      </c>
      <c r="E157" s="60">
        <v>36.467573000000002</v>
      </c>
      <c r="F157" s="60">
        <v>42.625991200000001</v>
      </c>
      <c r="G157" s="60">
        <v>21.597308399999999</v>
      </c>
      <c r="H157" s="60">
        <v>19.1774491</v>
      </c>
      <c r="I157" s="60">
        <v>17.331451000000001</v>
      </c>
      <c r="J157" s="60">
        <v>17.389518899999999</v>
      </c>
      <c r="K157" s="60">
        <v>19.062211999999999</v>
      </c>
      <c r="L157" s="111">
        <v>18.150143100000001</v>
      </c>
      <c r="M157" s="60">
        <v>13.208617200000001</v>
      </c>
      <c r="N157" s="60">
        <v>19.931625</v>
      </c>
      <c r="O157" s="60">
        <v>18.606386700000002</v>
      </c>
      <c r="P157" s="60">
        <v>13.4677068</v>
      </c>
      <c r="Q157" s="60">
        <v>15.7728061</v>
      </c>
      <c r="R157" s="60">
        <v>12.9634509</v>
      </c>
      <c r="S157" s="60">
        <v>12.3219794</v>
      </c>
      <c r="T157" s="63">
        <v>11.849640000000001</v>
      </c>
      <c r="U157" s="62"/>
      <c r="V157" s="115">
        <v>11.0297371</v>
      </c>
      <c r="W157" s="60">
        <v>13.845036</v>
      </c>
      <c r="X157" s="60">
        <v>17.708695500000001</v>
      </c>
      <c r="Y157" s="60">
        <v>12.861919200000001</v>
      </c>
      <c r="Z157" s="111">
        <v>10.064973500000001</v>
      </c>
      <c r="AA157" s="60">
        <v>10.7878036</v>
      </c>
      <c r="AB157" s="60">
        <v>12.038944000000001</v>
      </c>
      <c r="AC157" s="60">
        <v>9.8445040000000006</v>
      </c>
      <c r="AD157" s="60">
        <v>16.632766499999999</v>
      </c>
      <c r="AE157" s="60">
        <v>15.181918599999999</v>
      </c>
      <c r="AF157" s="60">
        <v>13.1839125</v>
      </c>
      <c r="AG157" s="60">
        <v>12.861622499999999</v>
      </c>
      <c r="AH157" s="60">
        <v>14.8147524</v>
      </c>
      <c r="AI157" s="60">
        <v>12.870920099999999</v>
      </c>
      <c r="AJ157" s="60">
        <v>9.2644874999999995</v>
      </c>
      <c r="AK157" s="111">
        <v>11.0799076</v>
      </c>
      <c r="AL157" s="111">
        <v>9.9401548999999996</v>
      </c>
      <c r="AM157" s="60">
        <v>13.678618500000001</v>
      </c>
      <c r="AN157" s="111">
        <v>10.2972331</v>
      </c>
      <c r="AO157" s="111">
        <v>11.821684100000001</v>
      </c>
      <c r="AP157" s="111">
        <v>9.5970127999999999</v>
      </c>
      <c r="AQ157" s="111">
        <v>11.0719706</v>
      </c>
      <c r="AR157" s="111">
        <v>10.0555203</v>
      </c>
      <c r="AS157" s="111">
        <v>9.0462051999999993</v>
      </c>
      <c r="AT157" s="111">
        <v>7.6300091999999999</v>
      </c>
      <c r="AU157" s="111">
        <v>10.139192</v>
      </c>
      <c r="AV157" s="111">
        <v>8.0515383000000007</v>
      </c>
      <c r="AW157" s="111">
        <v>5.4239724999999996</v>
      </c>
      <c r="AX157" s="111">
        <v>7.0165908000000003</v>
      </c>
      <c r="AY157" s="111">
        <v>8.7792686</v>
      </c>
      <c r="AZ157" s="111">
        <v>12.744131299999999</v>
      </c>
      <c r="BA157" s="111">
        <v>9.5869941999999995</v>
      </c>
      <c r="BB157" s="111">
        <v>8.4285540000000001</v>
      </c>
      <c r="BC157" s="111">
        <v>9.7649602000000009</v>
      </c>
      <c r="BD157" s="111">
        <v>10.859776399999999</v>
      </c>
      <c r="BE157" s="111">
        <v>9.2647037000000001</v>
      </c>
      <c r="BF157" s="111">
        <v>8.8446628999999994</v>
      </c>
      <c r="BG157" s="111">
        <v>8.3935844999999993</v>
      </c>
      <c r="BH157" s="111">
        <v>6.5460379</v>
      </c>
      <c r="BI157" s="111">
        <v>6.1976129000000002</v>
      </c>
      <c r="BJ157" s="111">
        <v>12.117383500000001</v>
      </c>
      <c r="BK157" s="111">
        <v>10.851139999999999</v>
      </c>
      <c r="BL157" s="111">
        <v>8.5666840999999998</v>
      </c>
      <c r="BM157" s="111">
        <v>7.6076325000000002</v>
      </c>
      <c r="BN157" s="60">
        <v>42.098863100000003</v>
      </c>
      <c r="BO157" s="60">
        <v>58.2928687</v>
      </c>
      <c r="BP157" s="60">
        <v>56.113567000000003</v>
      </c>
      <c r="BQ157" s="60">
        <v>56.432089699999999</v>
      </c>
      <c r="BR157" s="60">
        <v>81.951800899999995</v>
      </c>
      <c r="BS157" s="60">
        <v>86.517466200000001</v>
      </c>
      <c r="BT157" s="60">
        <v>79.102689900000001</v>
      </c>
      <c r="BU157" s="60">
        <v>84.233183999999994</v>
      </c>
      <c r="BV157" s="54"/>
      <c r="BW157" s="54"/>
      <c r="BX157" s="54"/>
      <c r="BY157" s="54"/>
      <c r="BZ157" s="54"/>
      <c r="CA157" s="54"/>
      <c r="CB157" s="54"/>
      <c r="CC157" s="54"/>
      <c r="CD157" s="54"/>
      <c r="CE157" s="54"/>
      <c r="CF157" s="54"/>
    </row>
    <row r="158" spans="1:84" ht="13.5" customHeight="1" x14ac:dyDescent="0.25">
      <c r="A158" s="12"/>
      <c r="B158" s="58"/>
      <c r="C158" s="58"/>
      <c r="D158" s="58"/>
      <c r="E158" s="58"/>
      <c r="F158" s="58"/>
      <c r="G158" s="58"/>
      <c r="H158" s="58"/>
      <c r="I158" s="58"/>
      <c r="J158" s="58"/>
      <c r="K158" s="58"/>
      <c r="L158" s="58"/>
      <c r="M158" s="58"/>
      <c r="N158" s="58"/>
      <c r="O158" s="58"/>
      <c r="P158" s="58"/>
      <c r="Q158" s="58"/>
      <c r="R158" s="58"/>
      <c r="S158" s="58"/>
      <c r="T158" s="58"/>
      <c r="U158" s="54"/>
      <c r="V158" s="59"/>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4"/>
      <c r="BW158" s="54"/>
      <c r="BX158" s="54"/>
      <c r="BY158" s="54"/>
      <c r="BZ158" s="54"/>
      <c r="CA158" s="54"/>
      <c r="CB158" s="54"/>
      <c r="CC158" s="54"/>
      <c r="CD158" s="54"/>
      <c r="CE158" s="54"/>
      <c r="CF158" s="54"/>
    </row>
    <row r="159" spans="1:84" ht="13.5" customHeight="1" x14ac:dyDescent="0.25">
      <c r="A159" s="12" t="s">
        <v>131</v>
      </c>
      <c r="B159" s="57"/>
      <c r="C159" s="57"/>
      <c r="D159" s="57"/>
      <c r="E159" s="57"/>
      <c r="F159" s="57"/>
      <c r="G159" s="57"/>
      <c r="H159" s="57"/>
      <c r="I159" s="57"/>
      <c r="J159" s="57"/>
      <c r="K159" s="57"/>
      <c r="L159" s="57"/>
      <c r="M159" s="57"/>
      <c r="N159" s="57"/>
      <c r="O159" s="57"/>
      <c r="P159" s="57"/>
      <c r="Q159" s="57"/>
      <c r="R159" s="57"/>
      <c r="S159" s="57"/>
      <c r="T159" s="57"/>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row>
    <row r="160" spans="1:84" ht="13.5" customHeight="1" x14ac:dyDescent="0.25">
      <c r="A160" s="12" t="s">
        <v>50</v>
      </c>
      <c r="B160" s="54"/>
      <c r="C160" s="54"/>
      <c r="D160" s="54"/>
      <c r="E160" s="54"/>
      <c r="F160" s="54"/>
      <c r="G160" s="54"/>
      <c r="H160" s="54"/>
      <c r="I160" s="54"/>
      <c r="J160" s="56"/>
      <c r="K160" s="54"/>
      <c r="L160" s="54"/>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54"/>
      <c r="BW160" s="54"/>
      <c r="BX160" s="54"/>
      <c r="BY160" s="54"/>
      <c r="BZ160" s="54"/>
      <c r="CA160" s="54"/>
      <c r="CB160" s="54"/>
      <c r="CC160" s="54"/>
      <c r="CD160" s="54"/>
      <c r="CE160" s="54"/>
      <c r="CF160" s="54"/>
    </row>
    <row r="161" spans="1:84" ht="13.5" customHeight="1" x14ac:dyDescent="0.25">
      <c r="A161" s="12"/>
      <c r="B161" s="54"/>
      <c r="C161" s="54"/>
      <c r="D161" s="54"/>
      <c r="E161" s="54"/>
      <c r="F161" s="54"/>
      <c r="G161" s="54"/>
      <c r="H161" s="54"/>
      <c r="I161" s="54"/>
      <c r="J161" s="56"/>
      <c r="K161" s="54"/>
      <c r="L161" s="54"/>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54"/>
      <c r="BW161" s="54"/>
      <c r="BX161" s="54"/>
      <c r="BY161" s="54"/>
      <c r="BZ161" s="54"/>
      <c r="CA161" s="54"/>
      <c r="CB161" s="54"/>
      <c r="CC161" s="54"/>
      <c r="CD161" s="54"/>
      <c r="CE161" s="54"/>
      <c r="CF161" s="54"/>
    </row>
    <row r="162" spans="1:84" ht="13.5" customHeight="1" x14ac:dyDescent="0.25">
      <c r="A162" s="55" t="s">
        <v>53</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row>
    <row r="163" spans="1:84" ht="13.5" customHeight="1" x14ac:dyDescent="0.25">
      <c r="A163" s="55" t="s">
        <v>54</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row>
    <row r="164" spans="1:84" ht="13.5" customHeight="1" x14ac:dyDescent="0.25">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row>
    <row r="165" spans="1:84" ht="13.5" customHeight="1" x14ac:dyDescent="0.25">
      <c r="A165" s="55" t="s">
        <v>55</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row>
    <row r="166" spans="1:84" ht="13.5" customHeight="1" x14ac:dyDescent="0.25">
      <c r="A166" s="8" t="s">
        <v>56</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row>
    <row r="167" spans="1:84" ht="13.5" customHeight="1" x14ac:dyDescent="0.25">
      <c r="A167" s="8"/>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row>
    <row r="168" spans="1:84" ht="13.5" customHeight="1" x14ac:dyDescent="0.25">
      <c r="A168" s="8"/>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row>
    <row r="169" spans="1:84" ht="13.5" customHeight="1" x14ac:dyDescent="0.2">
      <c r="A169" s="85" t="s">
        <v>114</v>
      </c>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1"/>
      <c r="CD169" s="81"/>
      <c r="CE169" s="81"/>
      <c r="CF169" s="81"/>
    </row>
    <row r="170" spans="1:84" ht="13.5" customHeight="1" x14ac:dyDescent="0.25">
      <c r="A170" s="84" t="s">
        <v>41</v>
      </c>
      <c r="B170" s="84"/>
      <c r="C170" s="84"/>
      <c r="D170" s="84"/>
      <c r="E170" s="84"/>
      <c r="F170" s="84"/>
      <c r="G170" s="84"/>
      <c r="H170" s="84"/>
      <c r="I170" s="84"/>
      <c r="J170" s="84"/>
      <c r="K170" s="84"/>
      <c r="L170" s="84"/>
      <c r="M170" s="84"/>
      <c r="N170" s="84"/>
      <c r="O170" s="84"/>
      <c r="P170" s="84"/>
      <c r="Q170" s="84"/>
      <c r="R170" s="84"/>
      <c r="S170" s="84"/>
      <c r="T170" s="54"/>
      <c r="U170" s="84"/>
      <c r="V170" s="8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t="s">
        <v>1</v>
      </c>
      <c r="BV170" s="81"/>
      <c r="BW170" s="81"/>
      <c r="BX170" s="81"/>
      <c r="BY170" s="81"/>
      <c r="BZ170" s="81"/>
      <c r="CA170" s="81"/>
      <c r="CB170" s="81"/>
      <c r="CC170" s="81"/>
      <c r="CD170" s="81"/>
      <c r="CE170" s="81"/>
      <c r="CF170" s="81"/>
    </row>
    <row r="171" spans="1:84" ht="3.75" customHeight="1" x14ac:dyDescent="0.2">
      <c r="A171" s="83"/>
      <c r="B171" s="99"/>
      <c r="C171" s="99"/>
      <c r="D171" s="99"/>
      <c r="E171" s="99"/>
      <c r="F171" s="99"/>
      <c r="G171" s="99"/>
      <c r="H171" s="99"/>
      <c r="I171" s="99"/>
      <c r="J171" s="99"/>
      <c r="K171" s="99"/>
      <c r="L171" s="99"/>
      <c r="M171" s="99"/>
      <c r="N171" s="99"/>
      <c r="O171" s="99"/>
      <c r="P171" s="99"/>
      <c r="Q171" s="99"/>
      <c r="R171" s="99"/>
      <c r="S171" s="99"/>
      <c r="T171" s="99"/>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1"/>
      <c r="BW171" s="81"/>
      <c r="BX171" s="81"/>
      <c r="BY171" s="81"/>
      <c r="BZ171" s="81"/>
      <c r="CA171" s="81"/>
      <c r="CB171" s="81"/>
      <c r="CC171" s="81"/>
      <c r="CD171" s="81"/>
      <c r="CE171" s="81"/>
      <c r="CF171" s="81"/>
    </row>
    <row r="172" spans="1:84" ht="3.75" customHeight="1" x14ac:dyDescent="0.2">
      <c r="A172" s="82"/>
      <c r="B172" s="98"/>
      <c r="C172" s="98"/>
      <c r="D172" s="98"/>
      <c r="E172" s="98"/>
      <c r="F172" s="98"/>
      <c r="G172" s="98"/>
      <c r="H172" s="98"/>
      <c r="I172" s="98"/>
      <c r="J172" s="98"/>
      <c r="K172" s="98"/>
      <c r="L172" s="98"/>
      <c r="M172" s="98"/>
      <c r="N172" s="98"/>
      <c r="O172" s="98"/>
      <c r="P172" s="98"/>
      <c r="Q172" s="97"/>
      <c r="R172" s="97"/>
      <c r="S172" s="97"/>
      <c r="T172" s="96"/>
      <c r="U172" s="84"/>
      <c r="V172" s="96"/>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81"/>
      <c r="BW172" s="81"/>
      <c r="BX172" s="81"/>
      <c r="BY172" s="81"/>
      <c r="BZ172" s="81"/>
      <c r="CA172" s="81"/>
      <c r="CB172" s="81"/>
      <c r="CC172" s="81"/>
      <c r="CD172" s="81"/>
      <c r="CE172" s="81"/>
      <c r="CF172" s="81"/>
    </row>
    <row r="173" spans="1:84" ht="25.5" x14ac:dyDescent="0.25">
      <c r="A173" s="80" t="s">
        <v>61</v>
      </c>
      <c r="B173" s="93" t="s">
        <v>2</v>
      </c>
      <c r="C173" s="93" t="s">
        <v>3</v>
      </c>
      <c r="D173" s="93" t="s">
        <v>4</v>
      </c>
      <c r="E173" s="93" t="s">
        <v>5</v>
      </c>
      <c r="F173" s="93" t="s">
        <v>6</v>
      </c>
      <c r="G173" s="93" t="s">
        <v>7</v>
      </c>
      <c r="H173" s="93" t="s">
        <v>8</v>
      </c>
      <c r="I173" s="93" t="s">
        <v>9</v>
      </c>
      <c r="J173" s="93" t="s">
        <v>10</v>
      </c>
      <c r="K173" s="93" t="s">
        <v>11</v>
      </c>
      <c r="L173" s="93" t="s">
        <v>12</v>
      </c>
      <c r="M173" s="93" t="s">
        <v>13</v>
      </c>
      <c r="N173" s="93" t="s">
        <v>14</v>
      </c>
      <c r="O173" s="93" t="s">
        <v>15</v>
      </c>
      <c r="P173" s="93" t="s">
        <v>16</v>
      </c>
      <c r="Q173" s="93" t="s">
        <v>17</v>
      </c>
      <c r="R173" s="93" t="s">
        <v>18</v>
      </c>
      <c r="S173" s="93" t="s">
        <v>19</v>
      </c>
      <c r="T173" s="94" t="s">
        <v>20</v>
      </c>
      <c r="U173" s="118"/>
      <c r="V173" s="94" t="s">
        <v>22</v>
      </c>
      <c r="W173" s="93" t="s">
        <v>23</v>
      </c>
      <c r="X173" s="93" t="s">
        <v>21</v>
      </c>
      <c r="Y173" s="93" t="s">
        <v>24</v>
      </c>
      <c r="Z173" s="93" t="s">
        <v>25</v>
      </c>
      <c r="AA173" s="93" t="s">
        <v>26</v>
      </c>
      <c r="AB173" s="93" t="s">
        <v>27</v>
      </c>
      <c r="AC173" s="93" t="s">
        <v>28</v>
      </c>
      <c r="AD173" s="93" t="s">
        <v>29</v>
      </c>
      <c r="AE173" s="93" t="s">
        <v>30</v>
      </c>
      <c r="AF173" s="93" t="s">
        <v>31</v>
      </c>
      <c r="AG173" s="93" t="s">
        <v>32</v>
      </c>
      <c r="AH173" s="93" t="s">
        <v>33</v>
      </c>
      <c r="AI173" s="93" t="s">
        <v>34</v>
      </c>
      <c r="AJ173" s="93" t="s">
        <v>35</v>
      </c>
      <c r="AK173" s="93" t="s">
        <v>36</v>
      </c>
      <c r="AL173" s="93" t="s">
        <v>37</v>
      </c>
      <c r="AM173" s="93" t="s">
        <v>38</v>
      </c>
      <c r="AN173" s="93" t="s">
        <v>39</v>
      </c>
      <c r="AO173" s="93" t="s">
        <v>40</v>
      </c>
      <c r="AP173" s="93" t="s">
        <v>83</v>
      </c>
      <c r="AQ173" s="93" t="s">
        <v>84</v>
      </c>
      <c r="AR173" s="93" t="s">
        <v>85</v>
      </c>
      <c r="AS173" s="93" t="s">
        <v>86</v>
      </c>
      <c r="AT173" s="93" t="s">
        <v>87</v>
      </c>
      <c r="AU173" s="93" t="s">
        <v>88</v>
      </c>
      <c r="AV173" s="93" t="s">
        <v>89</v>
      </c>
      <c r="AW173" s="93" t="s">
        <v>90</v>
      </c>
      <c r="AX173" s="93" t="s">
        <v>91</v>
      </c>
      <c r="AY173" s="93" t="s">
        <v>92</v>
      </c>
      <c r="AZ173" s="93" t="s">
        <v>93</v>
      </c>
      <c r="BA173" s="93" t="s">
        <v>94</v>
      </c>
      <c r="BB173" s="93" t="s">
        <v>95</v>
      </c>
      <c r="BC173" s="93" t="s">
        <v>96</v>
      </c>
      <c r="BD173" s="93" t="s">
        <v>97</v>
      </c>
      <c r="BE173" s="93" t="s">
        <v>98</v>
      </c>
      <c r="BF173" s="93" t="s">
        <v>99</v>
      </c>
      <c r="BG173" s="93" t="s">
        <v>100</v>
      </c>
      <c r="BH173" s="93" t="s">
        <v>118</v>
      </c>
      <c r="BI173" s="93" t="s">
        <v>119</v>
      </c>
      <c r="BJ173" s="93" t="s">
        <v>120</v>
      </c>
      <c r="BK173" s="93" t="s">
        <v>121</v>
      </c>
      <c r="BL173" s="93" t="s">
        <v>122</v>
      </c>
      <c r="BM173" s="93" t="s">
        <v>123</v>
      </c>
      <c r="BN173" s="93" t="s">
        <v>124</v>
      </c>
      <c r="BO173" s="93" t="s">
        <v>125</v>
      </c>
      <c r="BP173" s="93" t="s">
        <v>126</v>
      </c>
      <c r="BQ173" s="93" t="s">
        <v>127</v>
      </c>
      <c r="BR173" s="93" t="s">
        <v>128</v>
      </c>
      <c r="BS173" s="93" t="s">
        <v>129</v>
      </c>
      <c r="BT173" s="93" t="s">
        <v>130</v>
      </c>
      <c r="BU173" s="93" t="s">
        <v>133</v>
      </c>
      <c r="BV173" s="54"/>
      <c r="BW173" s="54"/>
      <c r="BX173" s="54"/>
      <c r="BY173" s="54"/>
      <c r="BZ173" s="54"/>
      <c r="CA173" s="54"/>
      <c r="CB173" s="54"/>
      <c r="CC173" s="54"/>
      <c r="CD173" s="54"/>
      <c r="CE173" s="54"/>
      <c r="CF173" s="54"/>
    </row>
    <row r="174" spans="1:84" ht="3.75" customHeight="1" x14ac:dyDescent="0.25">
      <c r="A174" s="79"/>
      <c r="B174" s="77"/>
      <c r="C174" s="77"/>
      <c r="D174" s="77"/>
      <c r="E174" s="77"/>
      <c r="F174" s="77"/>
      <c r="G174" s="77"/>
      <c r="H174" s="77"/>
      <c r="I174" s="77"/>
      <c r="J174" s="77"/>
      <c r="K174" s="77"/>
      <c r="L174" s="77"/>
      <c r="M174" s="77"/>
      <c r="N174" s="77"/>
      <c r="O174" s="77"/>
      <c r="P174" s="77"/>
      <c r="Q174" s="78"/>
      <c r="R174" s="78"/>
      <c r="S174" s="78"/>
      <c r="T174" s="77"/>
      <c r="U174" s="54"/>
      <c r="V174" s="76"/>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54"/>
      <c r="BW174" s="54"/>
      <c r="BX174" s="54"/>
      <c r="BY174" s="54"/>
      <c r="BZ174" s="54"/>
      <c r="CA174" s="54"/>
      <c r="CB174" s="54"/>
      <c r="CC174" s="54"/>
      <c r="CD174" s="54"/>
      <c r="CE174" s="54"/>
      <c r="CF174" s="54"/>
    </row>
    <row r="175" spans="1:84" ht="3.75" customHeight="1" x14ac:dyDescent="0.25">
      <c r="A175" s="74"/>
      <c r="B175" s="71"/>
      <c r="C175" s="71"/>
      <c r="D175" s="71"/>
      <c r="E175" s="71"/>
      <c r="F175" s="71"/>
      <c r="G175" s="71"/>
      <c r="H175" s="71"/>
      <c r="I175" s="71"/>
      <c r="J175" s="71"/>
      <c r="K175" s="71"/>
      <c r="L175" s="71"/>
      <c r="M175" s="71"/>
      <c r="N175" s="71"/>
      <c r="O175" s="71"/>
      <c r="P175" s="71"/>
      <c r="Q175" s="71"/>
      <c r="R175" s="71"/>
      <c r="S175" s="71"/>
      <c r="T175" s="73"/>
      <c r="U175" s="54"/>
      <c r="V175" s="72"/>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54"/>
      <c r="BW175" s="54"/>
      <c r="BX175" s="54"/>
      <c r="BY175" s="54"/>
      <c r="BZ175" s="54"/>
      <c r="CA175" s="54"/>
      <c r="CB175" s="54"/>
      <c r="CC175" s="54"/>
      <c r="CD175" s="54"/>
      <c r="CE175" s="54"/>
      <c r="CF175" s="54"/>
    </row>
    <row r="176" spans="1:84" ht="13.5" customHeight="1" x14ac:dyDescent="0.25">
      <c r="A176" s="9" t="s">
        <v>70</v>
      </c>
      <c r="B176" s="67">
        <v>309.72669519999999</v>
      </c>
      <c r="C176" s="67">
        <v>298.4193563</v>
      </c>
      <c r="D176" s="67">
        <v>297.98859679999998</v>
      </c>
      <c r="E176" s="67">
        <v>271.66861440000002</v>
      </c>
      <c r="F176" s="67">
        <v>256.3490511</v>
      </c>
      <c r="G176" s="67">
        <v>257.83326579999999</v>
      </c>
      <c r="H176" s="67">
        <v>255.19152930000001</v>
      </c>
      <c r="I176" s="67">
        <v>239.52477709999999</v>
      </c>
      <c r="J176" s="67">
        <v>264.39634960000001</v>
      </c>
      <c r="K176" s="67">
        <v>257.11161959999998</v>
      </c>
      <c r="L176" s="67">
        <v>258.74493869999998</v>
      </c>
      <c r="M176" s="67">
        <v>271.98276809999999</v>
      </c>
      <c r="N176" s="67">
        <v>261.81846769999999</v>
      </c>
      <c r="O176" s="67">
        <v>260.31300979999997</v>
      </c>
      <c r="P176" s="67">
        <v>253.4093062</v>
      </c>
      <c r="Q176" s="67">
        <v>269.43755270000003</v>
      </c>
      <c r="R176" s="67">
        <v>261.7971622</v>
      </c>
      <c r="S176" s="67">
        <v>272.34983690000001</v>
      </c>
      <c r="T176" s="69">
        <v>280.16879549999999</v>
      </c>
      <c r="U176" s="62"/>
      <c r="V176" s="68">
        <v>277.68754799999999</v>
      </c>
      <c r="W176" s="67">
        <v>271.4866442</v>
      </c>
      <c r="X176" s="67">
        <v>285.7584951</v>
      </c>
      <c r="Y176" s="67">
        <v>282.50271959999998</v>
      </c>
      <c r="Z176" s="67">
        <v>283.15881639999998</v>
      </c>
      <c r="AA176" s="67">
        <v>287.87359729999997</v>
      </c>
      <c r="AB176" s="67">
        <v>285.76355310000002</v>
      </c>
      <c r="AC176" s="67">
        <v>281.12880009999998</v>
      </c>
      <c r="AD176" s="67">
        <v>283.62622140000002</v>
      </c>
      <c r="AE176" s="67">
        <v>274.69209210000002</v>
      </c>
      <c r="AF176" s="67">
        <v>282.64231960000001</v>
      </c>
      <c r="AG176" s="67">
        <v>270.77370450000001</v>
      </c>
      <c r="AH176" s="67">
        <v>279.46122029999998</v>
      </c>
      <c r="AI176" s="67">
        <v>271.6416868</v>
      </c>
      <c r="AJ176" s="67">
        <v>276.50048270000002</v>
      </c>
      <c r="AK176" s="67">
        <v>289.45091450000001</v>
      </c>
      <c r="AL176" s="67">
        <v>278.55060730000002</v>
      </c>
      <c r="AM176" s="67">
        <v>276.24373700000001</v>
      </c>
      <c r="AN176" s="67">
        <v>268.22017190000003</v>
      </c>
      <c r="AO176" s="67">
        <v>299.69194320000003</v>
      </c>
      <c r="AP176" s="67">
        <v>288.70374199999998</v>
      </c>
      <c r="AQ176" s="67">
        <v>281.33292899999998</v>
      </c>
      <c r="AR176" s="67">
        <v>277.45721220000001</v>
      </c>
      <c r="AS176" s="67">
        <v>287.68875320000001</v>
      </c>
      <c r="AT176" s="67">
        <v>290.61416320000001</v>
      </c>
      <c r="AU176" s="67">
        <v>281.92565339999999</v>
      </c>
      <c r="AV176" s="67">
        <v>277.67585789999998</v>
      </c>
      <c r="AW176" s="67">
        <v>284.99101899999999</v>
      </c>
      <c r="AX176" s="67">
        <v>284.89152910000001</v>
      </c>
      <c r="AY176" s="67">
        <v>269.64629400000001</v>
      </c>
      <c r="AZ176" s="67">
        <v>272.3961764</v>
      </c>
      <c r="BA176" s="67">
        <v>277.1719774</v>
      </c>
      <c r="BB176" s="67">
        <v>268.06399900000002</v>
      </c>
      <c r="BC176" s="67">
        <v>263.56344960000001</v>
      </c>
      <c r="BD176" s="67">
        <v>281.74766929999998</v>
      </c>
      <c r="BE176" s="67">
        <v>279.82652380000002</v>
      </c>
      <c r="BF176" s="67">
        <v>267.64367110000001</v>
      </c>
      <c r="BG176" s="67">
        <v>270.85801220000002</v>
      </c>
      <c r="BH176" s="67">
        <v>260.15940330000001</v>
      </c>
      <c r="BI176" s="67">
        <v>266.70343480000003</v>
      </c>
      <c r="BJ176" s="67">
        <v>257.97029259999999</v>
      </c>
      <c r="BK176" s="67">
        <v>243.62664119999999</v>
      </c>
      <c r="BL176" s="67">
        <v>253.2762026</v>
      </c>
      <c r="BM176" s="67">
        <v>268.73873079999998</v>
      </c>
      <c r="BN176" s="67">
        <v>248.20335249999999</v>
      </c>
      <c r="BO176" s="67">
        <v>242.5148599</v>
      </c>
      <c r="BP176" s="67">
        <v>251.08620389999999</v>
      </c>
      <c r="BQ176" s="67">
        <v>264.60731779999998</v>
      </c>
      <c r="BR176" s="67">
        <v>256.23662969999998</v>
      </c>
      <c r="BS176" s="67">
        <v>248.2164502</v>
      </c>
      <c r="BT176" s="67">
        <v>240.25044840000001</v>
      </c>
      <c r="BU176" s="67">
        <v>260.88799899999998</v>
      </c>
      <c r="BV176" s="54"/>
      <c r="BW176" s="54"/>
      <c r="BX176" s="54"/>
      <c r="BY176" s="54"/>
      <c r="BZ176" s="54"/>
      <c r="CA176" s="54"/>
      <c r="CB176" s="54"/>
      <c r="CC176" s="54"/>
      <c r="CD176" s="54"/>
      <c r="CE176" s="54"/>
      <c r="CF176" s="54"/>
    </row>
    <row r="177" spans="1:84" ht="13.5" customHeight="1" x14ac:dyDescent="0.25">
      <c r="A177" s="1" t="s">
        <v>43</v>
      </c>
      <c r="B177" s="66" t="s">
        <v>134</v>
      </c>
      <c r="C177" s="66" t="s">
        <v>134</v>
      </c>
      <c r="D177" s="66" t="s">
        <v>134</v>
      </c>
      <c r="E177" s="66" t="s">
        <v>134</v>
      </c>
      <c r="F177" s="109">
        <v>1.8617868</v>
      </c>
      <c r="G177" s="66" t="s">
        <v>134</v>
      </c>
      <c r="H177" s="66" t="s">
        <v>134</v>
      </c>
      <c r="I177" s="66" t="s">
        <v>134</v>
      </c>
      <c r="J177" s="109">
        <v>1.6757426</v>
      </c>
      <c r="K177" s="66" t="s">
        <v>134</v>
      </c>
      <c r="L177" s="66" t="s">
        <v>134</v>
      </c>
      <c r="M177" s="109">
        <v>1.3939376000000001</v>
      </c>
      <c r="N177" s="109">
        <v>2.0851255000000002</v>
      </c>
      <c r="O177" s="109">
        <v>2.7580407</v>
      </c>
      <c r="P177" s="109">
        <v>1.7573968</v>
      </c>
      <c r="Q177" s="109">
        <v>0.8785712</v>
      </c>
      <c r="R177" s="109">
        <v>1.6666386</v>
      </c>
      <c r="S177" s="109">
        <v>0.9961295</v>
      </c>
      <c r="T177" s="112">
        <v>1.6224551</v>
      </c>
      <c r="U177" s="62"/>
      <c r="V177" s="114">
        <v>2.4215686000000001</v>
      </c>
      <c r="W177" s="110">
        <v>4.3393502000000002</v>
      </c>
      <c r="X177" s="110">
        <v>3.3554781999999999</v>
      </c>
      <c r="Y177" s="110">
        <v>4.1513615000000001</v>
      </c>
      <c r="Z177" s="110">
        <v>3.7981831000000001</v>
      </c>
      <c r="AA177" s="110">
        <v>1.2655098</v>
      </c>
      <c r="AB177" s="58" t="s">
        <v>134</v>
      </c>
      <c r="AC177" s="58" t="s">
        <v>134</v>
      </c>
      <c r="AD177" s="58" t="s">
        <v>134</v>
      </c>
      <c r="AE177" s="110">
        <v>1.3192927000000001</v>
      </c>
      <c r="AF177" s="110">
        <v>2.0978691999999999</v>
      </c>
      <c r="AG177" s="110">
        <v>2.5850379999999999</v>
      </c>
      <c r="AH177" s="110">
        <v>2.9127798</v>
      </c>
      <c r="AI177" s="110">
        <v>3.6967465000000002</v>
      </c>
      <c r="AJ177" s="110">
        <v>1.9266863000000001</v>
      </c>
      <c r="AK177" s="58" t="s">
        <v>134</v>
      </c>
      <c r="AL177" s="110">
        <v>3.9925647999999998</v>
      </c>
      <c r="AM177" s="110">
        <v>3.2869120000000001</v>
      </c>
      <c r="AN177" s="110">
        <v>0.80474730000000005</v>
      </c>
      <c r="AO177" s="110">
        <v>1.3196844000000001</v>
      </c>
      <c r="AP177" s="110">
        <v>1.0558193</v>
      </c>
      <c r="AQ177" s="110">
        <v>2.6702211</v>
      </c>
      <c r="AR177" s="110">
        <v>2.5550161</v>
      </c>
      <c r="AS177" s="110">
        <v>2.3698345999999999</v>
      </c>
      <c r="AT177" s="110">
        <v>3.0816666000000001</v>
      </c>
      <c r="AU177" s="110">
        <v>3.2332003</v>
      </c>
      <c r="AV177" s="110">
        <v>2.5025368000000001</v>
      </c>
      <c r="AW177" s="110">
        <v>1.8810868999999999</v>
      </c>
      <c r="AX177" s="110">
        <v>1.8959935000000001</v>
      </c>
      <c r="AY177" s="110">
        <v>1.9029768</v>
      </c>
      <c r="AZ177" s="110">
        <v>2.2216154000000001</v>
      </c>
      <c r="BA177" s="110">
        <v>2.6162046000000001</v>
      </c>
      <c r="BB177" s="110">
        <v>1.2782448</v>
      </c>
      <c r="BC177" s="110">
        <v>2.1180778999999998</v>
      </c>
      <c r="BD177" s="110">
        <v>2.9687239999999999</v>
      </c>
      <c r="BE177" s="110">
        <v>3.1913993</v>
      </c>
      <c r="BF177" s="110">
        <v>2.0666483000000002</v>
      </c>
      <c r="BG177" s="110">
        <v>2.1520592000000001</v>
      </c>
      <c r="BH177" s="110">
        <v>1.5797669999999999</v>
      </c>
      <c r="BI177" s="110">
        <v>1.4095827000000001</v>
      </c>
      <c r="BJ177" s="110">
        <v>2.0539958999999999</v>
      </c>
      <c r="BK177" s="110">
        <v>0.94826589999999999</v>
      </c>
      <c r="BL177" s="110">
        <v>1.3158257</v>
      </c>
      <c r="BM177" s="110">
        <v>1.9853962999999999</v>
      </c>
      <c r="BN177" s="110">
        <v>2.1697483000000002</v>
      </c>
      <c r="BO177" s="110">
        <v>1.5058803999999999</v>
      </c>
      <c r="BP177" s="110">
        <v>2.9788285000000001</v>
      </c>
      <c r="BQ177" s="110">
        <v>2.8317469000000002</v>
      </c>
      <c r="BR177" s="110">
        <v>2.2463087000000002</v>
      </c>
      <c r="BS177" s="110">
        <v>2.2938705000000001</v>
      </c>
      <c r="BT177" s="110">
        <v>3.5808586999999998</v>
      </c>
      <c r="BU177" s="110">
        <v>3.4785835000000001</v>
      </c>
      <c r="BV177" s="54"/>
      <c r="BW177" s="54"/>
      <c r="BX177" s="54"/>
      <c r="BY177" s="54"/>
      <c r="BZ177" s="54"/>
      <c r="CA177" s="54"/>
      <c r="CB177" s="54"/>
      <c r="CC177" s="54"/>
      <c r="CD177" s="54"/>
      <c r="CE177" s="54"/>
      <c r="CF177" s="54"/>
    </row>
    <row r="178" spans="1:84" ht="13.5" customHeight="1" x14ac:dyDescent="0.25">
      <c r="A178" s="6" t="s">
        <v>102</v>
      </c>
      <c r="B178" s="58">
        <v>24.306696899999999</v>
      </c>
      <c r="C178" s="58">
        <v>28.755239</v>
      </c>
      <c r="D178" s="58">
        <v>30.289318000000002</v>
      </c>
      <c r="E178" s="58">
        <v>29.508100599999999</v>
      </c>
      <c r="F178" s="58">
        <v>25.8326007</v>
      </c>
      <c r="G178" s="110">
        <v>20.7055069</v>
      </c>
      <c r="H178" s="58">
        <v>25.150659099999999</v>
      </c>
      <c r="I178" s="58">
        <v>27.442717300000002</v>
      </c>
      <c r="J178" s="58">
        <v>29.5838924</v>
      </c>
      <c r="K178" s="58">
        <v>34.836629799999997</v>
      </c>
      <c r="L178" s="58">
        <v>41.880629499999998</v>
      </c>
      <c r="M178" s="58">
        <v>35.919443999999999</v>
      </c>
      <c r="N178" s="58">
        <v>39.6448508</v>
      </c>
      <c r="O178" s="58">
        <v>38.366547199999999</v>
      </c>
      <c r="P178" s="58">
        <v>34.402159900000001</v>
      </c>
      <c r="Q178" s="58">
        <v>38.484357799999998</v>
      </c>
      <c r="R178" s="58">
        <v>35.558762299999998</v>
      </c>
      <c r="S178" s="58">
        <v>39.5680257</v>
      </c>
      <c r="T178" s="65">
        <v>36.076755599999998</v>
      </c>
      <c r="U178" s="62"/>
      <c r="V178" s="64">
        <v>32.441673999999999</v>
      </c>
      <c r="W178" s="58">
        <v>32.011171900000001</v>
      </c>
      <c r="X178" s="58">
        <v>30.117983299999999</v>
      </c>
      <c r="Y178" s="58">
        <v>34.193271899999999</v>
      </c>
      <c r="Z178" s="58">
        <v>32.406692999999997</v>
      </c>
      <c r="AA178" s="58">
        <v>33.048147499999999</v>
      </c>
      <c r="AB178" s="58">
        <v>31.297847000000001</v>
      </c>
      <c r="AC178" s="58">
        <v>37.463791999999998</v>
      </c>
      <c r="AD178" s="58">
        <v>36.325952399999998</v>
      </c>
      <c r="AE178" s="58">
        <v>31.925714899999999</v>
      </c>
      <c r="AF178" s="58">
        <v>30.683713900000001</v>
      </c>
      <c r="AG178" s="58">
        <v>34.580039399999997</v>
      </c>
      <c r="AH178" s="58">
        <v>34.446089200000003</v>
      </c>
      <c r="AI178" s="58">
        <v>33.155261899999999</v>
      </c>
      <c r="AJ178" s="58">
        <v>27.365872499999998</v>
      </c>
      <c r="AK178" s="58">
        <v>32.351362799999997</v>
      </c>
      <c r="AL178" s="58">
        <v>38.052864100000001</v>
      </c>
      <c r="AM178" s="58">
        <v>38.331155000000003</v>
      </c>
      <c r="AN178" s="58">
        <v>26.502418200000001</v>
      </c>
      <c r="AO178" s="58">
        <v>40.992190000000001</v>
      </c>
      <c r="AP178" s="58">
        <v>40.907133299999998</v>
      </c>
      <c r="AQ178" s="58">
        <v>36.830620600000003</v>
      </c>
      <c r="AR178" s="58">
        <v>27.372410299999999</v>
      </c>
      <c r="AS178" s="58">
        <v>38.292750300000002</v>
      </c>
      <c r="AT178" s="58">
        <v>38.2787924</v>
      </c>
      <c r="AU178" s="58">
        <v>36.182251399999998</v>
      </c>
      <c r="AV178" s="58">
        <v>28.522349299999998</v>
      </c>
      <c r="AW178" s="58">
        <v>41.351548899999997</v>
      </c>
      <c r="AX178" s="58">
        <v>38.544954500000003</v>
      </c>
      <c r="AY178" s="58">
        <v>36.086354499999999</v>
      </c>
      <c r="AZ178" s="58">
        <v>32.1842331</v>
      </c>
      <c r="BA178" s="58">
        <v>37.875350400000002</v>
      </c>
      <c r="BB178" s="58">
        <v>33.305324300000002</v>
      </c>
      <c r="BC178" s="58">
        <v>27.170965299999999</v>
      </c>
      <c r="BD178" s="58">
        <v>33.466128900000001</v>
      </c>
      <c r="BE178" s="58">
        <v>41.342264499999999</v>
      </c>
      <c r="BF178" s="58">
        <v>42.406610100000002</v>
      </c>
      <c r="BG178" s="58">
        <v>41.634570600000004</v>
      </c>
      <c r="BH178" s="58">
        <v>34.099809700000002</v>
      </c>
      <c r="BI178" s="58">
        <v>36.2041872</v>
      </c>
      <c r="BJ178" s="58">
        <v>40.920103400000002</v>
      </c>
      <c r="BK178" s="58">
        <v>38.332003</v>
      </c>
      <c r="BL178" s="58">
        <v>32.497844999999998</v>
      </c>
      <c r="BM178" s="58">
        <v>35.941972499999999</v>
      </c>
      <c r="BN178" s="58">
        <v>37.492171300000003</v>
      </c>
      <c r="BO178" s="58">
        <v>35.980336000000001</v>
      </c>
      <c r="BP178" s="58">
        <v>32.0428286</v>
      </c>
      <c r="BQ178" s="58">
        <v>38.531427600000001</v>
      </c>
      <c r="BR178" s="58">
        <v>36.378751700000002</v>
      </c>
      <c r="BS178" s="58">
        <v>34.422296299999999</v>
      </c>
      <c r="BT178" s="58">
        <v>33.852534400000003</v>
      </c>
      <c r="BU178" s="58">
        <v>39.494642499999998</v>
      </c>
      <c r="BV178" s="54"/>
      <c r="BW178" s="54"/>
      <c r="BX178" s="54"/>
      <c r="BY178" s="54"/>
      <c r="BZ178" s="54"/>
      <c r="CA178" s="54"/>
      <c r="CB178" s="54"/>
      <c r="CC178" s="54"/>
      <c r="CD178" s="54"/>
      <c r="CE178" s="54"/>
      <c r="CF178" s="54"/>
    </row>
    <row r="179" spans="1:84" ht="13.5" customHeight="1" x14ac:dyDescent="0.25">
      <c r="A179" s="6" t="s">
        <v>108</v>
      </c>
      <c r="B179" s="58">
        <v>42.721206899999999</v>
      </c>
      <c r="C179" s="58">
        <v>41.592125299999999</v>
      </c>
      <c r="D179" s="58">
        <v>39.398195899999997</v>
      </c>
      <c r="E179" s="58">
        <v>39.149298100000003</v>
      </c>
      <c r="F179" s="58">
        <v>33.083576399999998</v>
      </c>
      <c r="G179" s="58">
        <v>30.305427600000002</v>
      </c>
      <c r="H179" s="58">
        <v>33.646819200000003</v>
      </c>
      <c r="I179" s="58">
        <v>26.411487900000001</v>
      </c>
      <c r="J179" s="58">
        <v>35.420135899999998</v>
      </c>
      <c r="K179" s="58">
        <v>38.722004800000001</v>
      </c>
      <c r="L179" s="58">
        <v>28.931345700000001</v>
      </c>
      <c r="M179" s="58">
        <v>39.696257000000003</v>
      </c>
      <c r="N179" s="58">
        <v>33.388143100000001</v>
      </c>
      <c r="O179" s="58">
        <v>31.398724699999999</v>
      </c>
      <c r="P179" s="58">
        <v>30.682017200000001</v>
      </c>
      <c r="Q179" s="58">
        <v>34.573989900000001</v>
      </c>
      <c r="R179" s="58">
        <v>42.426384400000003</v>
      </c>
      <c r="S179" s="58">
        <v>48.103656000000001</v>
      </c>
      <c r="T179" s="65">
        <v>47.470677000000002</v>
      </c>
      <c r="U179" s="62"/>
      <c r="V179" s="64">
        <v>57.853094900000002</v>
      </c>
      <c r="W179" s="58">
        <v>40.246328300000002</v>
      </c>
      <c r="X179" s="58">
        <v>39.001092100000001</v>
      </c>
      <c r="Y179" s="58">
        <v>49.530602000000002</v>
      </c>
      <c r="Z179" s="58">
        <v>51.605788199999999</v>
      </c>
      <c r="AA179" s="58">
        <v>45.7638994</v>
      </c>
      <c r="AB179" s="58">
        <v>42.665694199999997</v>
      </c>
      <c r="AC179" s="58">
        <v>41.261619400000001</v>
      </c>
      <c r="AD179" s="58">
        <v>49.2702533</v>
      </c>
      <c r="AE179" s="58">
        <v>44.8553803</v>
      </c>
      <c r="AF179" s="58">
        <v>44.399478999999999</v>
      </c>
      <c r="AG179" s="58">
        <v>47.6377107</v>
      </c>
      <c r="AH179" s="58">
        <v>54.756298000000001</v>
      </c>
      <c r="AI179" s="58">
        <v>50.845825900000001</v>
      </c>
      <c r="AJ179" s="58">
        <v>53.437831199999998</v>
      </c>
      <c r="AK179" s="58">
        <v>50.502758100000001</v>
      </c>
      <c r="AL179" s="58">
        <v>50.7800285</v>
      </c>
      <c r="AM179" s="58">
        <v>53.167215400000003</v>
      </c>
      <c r="AN179" s="58">
        <v>50.426432300000002</v>
      </c>
      <c r="AO179" s="58">
        <v>55.255844699999997</v>
      </c>
      <c r="AP179" s="58">
        <v>49.635935699999997</v>
      </c>
      <c r="AQ179" s="58">
        <v>47.926686400000001</v>
      </c>
      <c r="AR179" s="58">
        <v>58.200492099999998</v>
      </c>
      <c r="AS179" s="58">
        <v>59.422026600000002</v>
      </c>
      <c r="AT179" s="58">
        <v>61.7577037</v>
      </c>
      <c r="AU179" s="58">
        <v>54.195929999999997</v>
      </c>
      <c r="AV179" s="58">
        <v>53.549493900000002</v>
      </c>
      <c r="AW179" s="58">
        <v>58.342441299999997</v>
      </c>
      <c r="AX179" s="58">
        <v>57.848920100000001</v>
      </c>
      <c r="AY179" s="58">
        <v>50.463663799999999</v>
      </c>
      <c r="AZ179" s="58">
        <v>52.8189268</v>
      </c>
      <c r="BA179" s="58">
        <v>59.806906499999997</v>
      </c>
      <c r="BB179" s="58">
        <v>59.673251100000002</v>
      </c>
      <c r="BC179" s="58">
        <v>57.109898000000001</v>
      </c>
      <c r="BD179" s="58">
        <v>57.099301099999998</v>
      </c>
      <c r="BE179" s="58">
        <v>61.091280900000001</v>
      </c>
      <c r="BF179" s="58">
        <v>59.842528700000003</v>
      </c>
      <c r="BG179" s="58">
        <v>63.1346147</v>
      </c>
      <c r="BH179" s="58">
        <v>61.409815199999997</v>
      </c>
      <c r="BI179" s="58">
        <v>58.797441499999998</v>
      </c>
      <c r="BJ179" s="58">
        <v>62.198294599999997</v>
      </c>
      <c r="BK179" s="58">
        <v>57.364840999999998</v>
      </c>
      <c r="BL179" s="58">
        <v>58.092524300000001</v>
      </c>
      <c r="BM179" s="58">
        <v>61.788689400000003</v>
      </c>
      <c r="BN179" s="58">
        <v>64.661666199999999</v>
      </c>
      <c r="BO179" s="58">
        <v>61.122336599999997</v>
      </c>
      <c r="BP179" s="58">
        <v>60.890617900000002</v>
      </c>
      <c r="BQ179" s="58">
        <v>60.919904099999997</v>
      </c>
      <c r="BR179" s="58">
        <v>66.600316399999997</v>
      </c>
      <c r="BS179" s="58">
        <v>64.057442499999993</v>
      </c>
      <c r="BT179" s="58">
        <v>60.5223686</v>
      </c>
      <c r="BU179" s="58">
        <v>60.9264911</v>
      </c>
      <c r="BV179" s="54"/>
      <c r="BW179" s="54"/>
      <c r="BX179" s="54"/>
      <c r="BY179" s="54"/>
      <c r="BZ179" s="54"/>
      <c r="CA179" s="54"/>
      <c r="CB179" s="54"/>
      <c r="CC179" s="54"/>
      <c r="CD179" s="54"/>
      <c r="CE179" s="54"/>
      <c r="CF179" s="54"/>
    </row>
    <row r="180" spans="1:84" ht="13.5" customHeight="1" x14ac:dyDescent="0.25">
      <c r="A180" s="6" t="s">
        <v>44</v>
      </c>
      <c r="B180" s="58">
        <v>97.509087800000003</v>
      </c>
      <c r="C180" s="58">
        <v>102.6272879</v>
      </c>
      <c r="D180" s="58">
        <v>95.466895600000001</v>
      </c>
      <c r="E180" s="58">
        <v>82.5278426</v>
      </c>
      <c r="F180" s="58">
        <v>74.829215500000004</v>
      </c>
      <c r="G180" s="58">
        <v>84.372596200000004</v>
      </c>
      <c r="H180" s="58">
        <v>73.451579699999996</v>
      </c>
      <c r="I180" s="58">
        <v>66.529856300000006</v>
      </c>
      <c r="J180" s="58">
        <v>70.735749200000001</v>
      </c>
      <c r="K180" s="58">
        <v>69.198191899999998</v>
      </c>
      <c r="L180" s="58">
        <v>74.457807700000004</v>
      </c>
      <c r="M180" s="58">
        <v>68.654714999999996</v>
      </c>
      <c r="N180" s="58">
        <v>71.972788600000001</v>
      </c>
      <c r="O180" s="58">
        <v>62.203454200000003</v>
      </c>
      <c r="P180" s="58">
        <v>69.962542600000006</v>
      </c>
      <c r="Q180" s="58">
        <v>64.971431999999993</v>
      </c>
      <c r="R180" s="58">
        <v>62.957909800000003</v>
      </c>
      <c r="S180" s="58">
        <v>63.673934799999998</v>
      </c>
      <c r="T180" s="65">
        <v>56.723263299999999</v>
      </c>
      <c r="U180" s="62"/>
      <c r="V180" s="64">
        <v>53.918028300000003</v>
      </c>
      <c r="W180" s="58">
        <v>58.958134100000002</v>
      </c>
      <c r="X180" s="58">
        <v>71.092109699999995</v>
      </c>
      <c r="Y180" s="58">
        <v>72.737890899999996</v>
      </c>
      <c r="Z180" s="58">
        <v>71.105048800000006</v>
      </c>
      <c r="AA180" s="58">
        <v>60.308113400000003</v>
      </c>
      <c r="AB180" s="58">
        <v>69.375111799999999</v>
      </c>
      <c r="AC180" s="58">
        <v>74.783617199999995</v>
      </c>
      <c r="AD180" s="58">
        <v>72.270092500000004</v>
      </c>
      <c r="AE180" s="58">
        <v>70.682320399999995</v>
      </c>
      <c r="AF180" s="58">
        <v>71.862810899999999</v>
      </c>
      <c r="AG180" s="58">
        <v>69.306957600000004</v>
      </c>
      <c r="AH180" s="58">
        <v>68.273040399999999</v>
      </c>
      <c r="AI180" s="58">
        <v>59.632668799999998</v>
      </c>
      <c r="AJ180" s="58">
        <v>66.768048100000001</v>
      </c>
      <c r="AK180" s="58">
        <v>72.503969100000006</v>
      </c>
      <c r="AL180" s="58">
        <v>61.274236700000003</v>
      </c>
      <c r="AM180" s="58">
        <v>62.636480400000003</v>
      </c>
      <c r="AN180" s="58">
        <v>66.1405247</v>
      </c>
      <c r="AO180" s="58">
        <v>75.096791300000007</v>
      </c>
      <c r="AP180" s="58">
        <v>73.500752700000007</v>
      </c>
      <c r="AQ180" s="58">
        <v>71.440118200000001</v>
      </c>
      <c r="AR180" s="58">
        <v>72.765891400000001</v>
      </c>
      <c r="AS180" s="58">
        <v>67.148976099999999</v>
      </c>
      <c r="AT180" s="58">
        <v>60.690841499999998</v>
      </c>
      <c r="AU180" s="58">
        <v>65.602924000000002</v>
      </c>
      <c r="AV180" s="58">
        <v>66.865497899999994</v>
      </c>
      <c r="AW180" s="58">
        <v>65.507191399999996</v>
      </c>
      <c r="AX180" s="58">
        <v>58.042235599999998</v>
      </c>
      <c r="AY180" s="58">
        <v>55.967122600000003</v>
      </c>
      <c r="AZ180" s="58">
        <v>68.164918099999994</v>
      </c>
      <c r="BA180" s="58">
        <v>62.185392700000001</v>
      </c>
      <c r="BB180" s="58">
        <v>53.681565800000001</v>
      </c>
      <c r="BC180" s="58">
        <v>56.287821899999997</v>
      </c>
      <c r="BD180" s="58">
        <v>63.779535899999999</v>
      </c>
      <c r="BE180" s="58">
        <v>62.670259600000001</v>
      </c>
      <c r="BF180" s="58">
        <v>52.7024027</v>
      </c>
      <c r="BG180" s="58">
        <v>57.294221299999997</v>
      </c>
      <c r="BH180" s="58">
        <v>55.808525199999998</v>
      </c>
      <c r="BI180" s="58">
        <v>57.955992199999997</v>
      </c>
      <c r="BJ180" s="58">
        <v>57.916671000000001</v>
      </c>
      <c r="BK180" s="58">
        <v>51.490325599999998</v>
      </c>
      <c r="BL180" s="58">
        <v>56.1773016</v>
      </c>
      <c r="BM180" s="58">
        <v>61.109819399999999</v>
      </c>
      <c r="BN180" s="58">
        <v>53.097148300000001</v>
      </c>
      <c r="BO180" s="58">
        <v>48.066751500000002</v>
      </c>
      <c r="BP180" s="58">
        <v>52.540109100000002</v>
      </c>
      <c r="BQ180" s="58">
        <v>53.516092499999999</v>
      </c>
      <c r="BR180" s="58">
        <v>45.502729799999997</v>
      </c>
      <c r="BS180" s="58">
        <v>42.128512100000002</v>
      </c>
      <c r="BT180" s="58">
        <v>41.9466179</v>
      </c>
      <c r="BU180" s="58">
        <v>53.1975044</v>
      </c>
      <c r="BV180" s="54"/>
      <c r="BW180" s="54"/>
      <c r="BX180" s="54"/>
      <c r="BY180" s="54"/>
      <c r="BZ180" s="54"/>
      <c r="CA180" s="54"/>
      <c r="CB180" s="54"/>
      <c r="CC180" s="54"/>
      <c r="CD180" s="54"/>
      <c r="CE180" s="54"/>
      <c r="CF180" s="54"/>
    </row>
    <row r="181" spans="1:84" ht="13.5" customHeight="1" x14ac:dyDescent="0.25">
      <c r="A181" s="6" t="s">
        <v>63</v>
      </c>
      <c r="B181" s="58">
        <v>73.280177899999998</v>
      </c>
      <c r="C181" s="58">
        <v>82.489582999999996</v>
      </c>
      <c r="D181" s="58">
        <v>86.234019399999994</v>
      </c>
      <c r="E181" s="58">
        <v>72.329665700000007</v>
      </c>
      <c r="F181" s="58">
        <v>71.651994299999998</v>
      </c>
      <c r="G181" s="58">
        <v>80.713021499999996</v>
      </c>
      <c r="H181" s="58">
        <v>78.183256299999996</v>
      </c>
      <c r="I181" s="58">
        <v>73.117085799999998</v>
      </c>
      <c r="J181" s="58">
        <v>85.871221300000002</v>
      </c>
      <c r="K181" s="58">
        <v>69.149933500000003</v>
      </c>
      <c r="L181" s="58">
        <v>70.313342500000005</v>
      </c>
      <c r="M181" s="58">
        <v>85.282545099999993</v>
      </c>
      <c r="N181" s="58">
        <v>72.183837199999999</v>
      </c>
      <c r="O181" s="58">
        <v>78.8838492</v>
      </c>
      <c r="P181" s="58">
        <v>77.5162342</v>
      </c>
      <c r="Q181" s="58">
        <v>80.462778400000005</v>
      </c>
      <c r="R181" s="58">
        <v>78.312301000000005</v>
      </c>
      <c r="S181" s="58">
        <v>82.209390600000006</v>
      </c>
      <c r="T181" s="65">
        <v>93.217898000000005</v>
      </c>
      <c r="U181" s="62"/>
      <c r="V181" s="64">
        <v>98.260240899999999</v>
      </c>
      <c r="W181" s="58">
        <v>95.738180400000005</v>
      </c>
      <c r="X181" s="58">
        <v>103.2480549</v>
      </c>
      <c r="Y181" s="58">
        <v>83.159857900000006</v>
      </c>
      <c r="Z181" s="58">
        <v>87.505993399999994</v>
      </c>
      <c r="AA181" s="58">
        <v>111.75023400000001</v>
      </c>
      <c r="AB181" s="58">
        <v>102.3031955</v>
      </c>
      <c r="AC181" s="58">
        <v>89.268284199999997</v>
      </c>
      <c r="AD181" s="58">
        <v>82.863178199999993</v>
      </c>
      <c r="AE181" s="58">
        <v>91.383046300000004</v>
      </c>
      <c r="AF181" s="58">
        <v>98.982798000000003</v>
      </c>
      <c r="AG181" s="58">
        <v>85.631357399999999</v>
      </c>
      <c r="AH181" s="58">
        <v>85.385990800000002</v>
      </c>
      <c r="AI181" s="58">
        <v>88.2643281</v>
      </c>
      <c r="AJ181" s="58">
        <v>87.230447400000003</v>
      </c>
      <c r="AK181" s="58">
        <v>96.568706199999994</v>
      </c>
      <c r="AL181" s="58">
        <v>93.508876599999994</v>
      </c>
      <c r="AM181" s="58">
        <v>90.020863300000002</v>
      </c>
      <c r="AN181" s="58">
        <v>85.629948400000004</v>
      </c>
      <c r="AO181" s="58">
        <v>90.906784599999995</v>
      </c>
      <c r="AP181" s="58">
        <v>88.838505900000001</v>
      </c>
      <c r="AQ181" s="58">
        <v>89.815265400000001</v>
      </c>
      <c r="AR181" s="58">
        <v>87.821459899999994</v>
      </c>
      <c r="AS181" s="58">
        <v>92.830594300000001</v>
      </c>
      <c r="AT181" s="58">
        <v>94.237046800000002</v>
      </c>
      <c r="AU181" s="58">
        <v>88.347086200000007</v>
      </c>
      <c r="AV181" s="58">
        <v>89.793137700000003</v>
      </c>
      <c r="AW181" s="58">
        <v>84.569020899999998</v>
      </c>
      <c r="AX181" s="58">
        <v>98.926749799999996</v>
      </c>
      <c r="AY181" s="58">
        <v>95.324248600000004</v>
      </c>
      <c r="AZ181" s="58">
        <v>84.368182300000001</v>
      </c>
      <c r="BA181" s="58">
        <v>85.756837399999995</v>
      </c>
      <c r="BB181" s="58">
        <v>89.586766299999994</v>
      </c>
      <c r="BC181" s="58">
        <v>90.433984199999998</v>
      </c>
      <c r="BD181" s="58">
        <v>89.8674295</v>
      </c>
      <c r="BE181" s="58">
        <v>84.949352099999999</v>
      </c>
      <c r="BF181" s="58">
        <v>73.943899799999997</v>
      </c>
      <c r="BG181" s="58">
        <v>75.690453700000006</v>
      </c>
      <c r="BH181" s="58">
        <v>80.179925699999998</v>
      </c>
      <c r="BI181" s="58">
        <v>84.006488000000004</v>
      </c>
      <c r="BJ181" s="58">
        <v>72.460291900000001</v>
      </c>
      <c r="BK181" s="58">
        <v>66.204502500000004</v>
      </c>
      <c r="BL181" s="58">
        <v>75.918442999999996</v>
      </c>
      <c r="BM181" s="58">
        <v>76.060528300000001</v>
      </c>
      <c r="BN181" s="58">
        <v>61.273152400000001</v>
      </c>
      <c r="BO181" s="58">
        <v>63.144873199999999</v>
      </c>
      <c r="BP181" s="58">
        <v>67.145077900000004</v>
      </c>
      <c r="BQ181" s="58">
        <v>71.128731700000003</v>
      </c>
      <c r="BR181" s="58">
        <v>66.526843700000001</v>
      </c>
      <c r="BS181" s="58">
        <v>66.842529400000004</v>
      </c>
      <c r="BT181" s="58">
        <v>65.577590799999996</v>
      </c>
      <c r="BU181" s="58">
        <v>67.5870946</v>
      </c>
      <c r="BV181" s="54"/>
      <c r="BW181" s="54"/>
      <c r="BX181" s="54"/>
      <c r="BY181" s="54"/>
      <c r="BZ181" s="54"/>
      <c r="CA181" s="54"/>
      <c r="CB181" s="54"/>
      <c r="CC181" s="54"/>
      <c r="CD181" s="54"/>
      <c r="CE181" s="54"/>
      <c r="CF181" s="54"/>
    </row>
    <row r="182" spans="1:84" ht="13.5" customHeight="1" x14ac:dyDescent="0.25">
      <c r="A182" s="6" t="s">
        <v>104</v>
      </c>
      <c r="B182" s="58" t="s">
        <v>134</v>
      </c>
      <c r="C182" s="110">
        <v>1.8438485</v>
      </c>
      <c r="D182" s="110">
        <v>1.1783072999999999</v>
      </c>
      <c r="E182" s="58" t="s">
        <v>134</v>
      </c>
      <c r="F182" s="110">
        <v>2.8244723</v>
      </c>
      <c r="G182" s="110">
        <v>4.9633538000000001</v>
      </c>
      <c r="H182" s="110">
        <v>3.609578</v>
      </c>
      <c r="I182" s="110">
        <v>4.0612250000000003</v>
      </c>
      <c r="J182" s="110">
        <v>3.9369773000000001</v>
      </c>
      <c r="K182" s="110">
        <v>3.0373831</v>
      </c>
      <c r="L182" s="110">
        <v>4.2200569000000003</v>
      </c>
      <c r="M182" s="110">
        <v>4.7836340000000002</v>
      </c>
      <c r="N182" s="110">
        <v>3.7645751999999999</v>
      </c>
      <c r="O182" s="110">
        <v>3.3299107999999999</v>
      </c>
      <c r="P182" s="110">
        <v>3.7575755000000002</v>
      </c>
      <c r="Q182" s="110">
        <v>4.2497638999999996</v>
      </c>
      <c r="R182" s="110">
        <v>3.1831893999999998</v>
      </c>
      <c r="S182" s="110">
        <v>3.0550918</v>
      </c>
      <c r="T182" s="112">
        <v>2.2863568000000001</v>
      </c>
      <c r="U182" s="62"/>
      <c r="V182" s="114">
        <v>1.4231711</v>
      </c>
      <c r="W182" s="110">
        <v>2.7265611000000001</v>
      </c>
      <c r="X182" s="110">
        <v>4.6228509000000004</v>
      </c>
      <c r="Y182" s="110">
        <v>4.2804121000000004</v>
      </c>
      <c r="Z182" s="110">
        <v>2.8337248000000002</v>
      </c>
      <c r="AA182" s="110">
        <v>3.2256529999999999</v>
      </c>
      <c r="AB182" s="110">
        <v>4.7873146999999996</v>
      </c>
      <c r="AC182" s="110">
        <v>2.0169250999999999</v>
      </c>
      <c r="AD182" s="110">
        <v>3.0264945999999999</v>
      </c>
      <c r="AE182" s="110">
        <v>3.5575331000000001</v>
      </c>
      <c r="AF182" s="110">
        <v>2.8918686999999998</v>
      </c>
      <c r="AG182" s="110">
        <v>1.9047137999999999</v>
      </c>
      <c r="AH182" s="110">
        <v>2.7498524999999998</v>
      </c>
      <c r="AI182" s="110">
        <v>5.7446834000000004</v>
      </c>
      <c r="AJ182" s="110">
        <v>1.9675159</v>
      </c>
      <c r="AK182" s="110">
        <v>2.0281894</v>
      </c>
      <c r="AL182" s="110">
        <v>2.8009743999999999</v>
      </c>
      <c r="AM182" s="110">
        <v>3.3707077999999999</v>
      </c>
      <c r="AN182" s="110">
        <v>4.2200227000000003</v>
      </c>
      <c r="AO182" s="110">
        <v>2.5363058999999999</v>
      </c>
      <c r="AP182" s="110">
        <v>3.6464864000000001</v>
      </c>
      <c r="AQ182" s="110">
        <v>4.5497614000000004</v>
      </c>
      <c r="AR182" s="110">
        <v>2.741241</v>
      </c>
      <c r="AS182" s="110">
        <v>2.9466166</v>
      </c>
      <c r="AT182" s="110">
        <v>3.5584223000000001</v>
      </c>
      <c r="AU182" s="110">
        <v>2.6822575999999998</v>
      </c>
      <c r="AV182" s="110">
        <v>3.3489194000000002</v>
      </c>
      <c r="AW182" s="110">
        <v>3.6855422</v>
      </c>
      <c r="AX182" s="110">
        <v>3.0009386</v>
      </c>
      <c r="AY182" s="110">
        <v>4.6168256999999997</v>
      </c>
      <c r="AZ182" s="110">
        <v>4.3701996000000003</v>
      </c>
      <c r="BA182" s="110">
        <v>2.6896735999999999</v>
      </c>
      <c r="BB182" s="110">
        <v>2.8760957999999999</v>
      </c>
      <c r="BC182" s="110">
        <v>4.8603392000000003</v>
      </c>
      <c r="BD182" s="110">
        <v>4.7704050000000002</v>
      </c>
      <c r="BE182" s="110">
        <v>2.1405268</v>
      </c>
      <c r="BF182" s="110">
        <v>3.2899202000000001</v>
      </c>
      <c r="BG182" s="110">
        <v>4.5325803999999996</v>
      </c>
      <c r="BH182" s="110">
        <v>2.8130424999999999</v>
      </c>
      <c r="BI182" s="110">
        <v>2.4044558</v>
      </c>
      <c r="BJ182" s="110">
        <v>2.3257916999999999</v>
      </c>
      <c r="BK182" s="110">
        <v>3.2721881000000002</v>
      </c>
      <c r="BL182" s="110">
        <v>3.3664512000000002</v>
      </c>
      <c r="BM182" s="110">
        <v>1.5650609</v>
      </c>
      <c r="BN182" s="110">
        <v>2.8292294999999998</v>
      </c>
      <c r="BO182" s="110">
        <v>3.1326113000000002</v>
      </c>
      <c r="BP182" s="110">
        <v>2.2161509000000001</v>
      </c>
      <c r="BQ182" s="110">
        <v>3.2067446999999998</v>
      </c>
      <c r="BR182" s="110">
        <v>2.3693019</v>
      </c>
      <c r="BS182" s="110">
        <v>1.758451</v>
      </c>
      <c r="BT182" s="110">
        <v>2.3402219999999998</v>
      </c>
      <c r="BU182" s="110">
        <v>3.2662227000000001</v>
      </c>
      <c r="BV182" s="54"/>
      <c r="BW182" s="54"/>
      <c r="BX182" s="54"/>
      <c r="BY182" s="54"/>
      <c r="BZ182" s="54"/>
      <c r="CA182" s="54"/>
      <c r="CB182" s="54"/>
      <c r="CC182" s="54"/>
      <c r="CD182" s="54"/>
      <c r="CE182" s="54"/>
      <c r="CF182" s="54"/>
    </row>
    <row r="183" spans="1:84" ht="13.5" customHeight="1" x14ac:dyDescent="0.25">
      <c r="A183" s="6" t="s">
        <v>46</v>
      </c>
      <c r="B183" s="110">
        <v>13.7937218</v>
      </c>
      <c r="C183" s="110">
        <v>11.596570699999999</v>
      </c>
      <c r="D183" s="110">
        <v>16.4645926</v>
      </c>
      <c r="E183" s="110">
        <v>20.614807299999999</v>
      </c>
      <c r="F183" s="58">
        <v>16.4285234</v>
      </c>
      <c r="G183" s="110">
        <v>22.754499299999999</v>
      </c>
      <c r="H183" s="110">
        <v>20.758174700000001</v>
      </c>
      <c r="I183" s="110">
        <v>21.087631399999999</v>
      </c>
      <c r="J183" s="110">
        <v>17.641102499999999</v>
      </c>
      <c r="K183" s="110">
        <v>24.157380199999999</v>
      </c>
      <c r="L183" s="110">
        <v>19.3333248</v>
      </c>
      <c r="M183" s="58">
        <v>16.809240299999999</v>
      </c>
      <c r="N183" s="58">
        <v>17.9336226</v>
      </c>
      <c r="O183" s="58">
        <v>20.265013799999998</v>
      </c>
      <c r="P183" s="58">
        <v>17.472627599999999</v>
      </c>
      <c r="Q183" s="58">
        <v>22.3445997</v>
      </c>
      <c r="R183" s="58">
        <v>19.048594999999999</v>
      </c>
      <c r="S183" s="58">
        <v>16.644079300000001</v>
      </c>
      <c r="T183" s="65">
        <v>21.0821459</v>
      </c>
      <c r="U183" s="62"/>
      <c r="V183" s="64">
        <v>16.520447900000001</v>
      </c>
      <c r="W183" s="58">
        <v>19.0716945</v>
      </c>
      <c r="X183" s="110">
        <v>14.447729000000001</v>
      </c>
      <c r="Y183" s="110">
        <v>15.3267565</v>
      </c>
      <c r="Z183" s="58">
        <v>18.9351579</v>
      </c>
      <c r="AA183" s="110">
        <v>15.889748000000001</v>
      </c>
      <c r="AB183" s="110">
        <v>13.856995899999999</v>
      </c>
      <c r="AC183" s="58">
        <v>19.6146286</v>
      </c>
      <c r="AD183" s="58">
        <v>22.382041900000001</v>
      </c>
      <c r="AE183" s="58">
        <v>19.782880599999999</v>
      </c>
      <c r="AF183" s="58">
        <v>18.8450074</v>
      </c>
      <c r="AG183" s="58">
        <v>18.805794599999999</v>
      </c>
      <c r="AH183" s="58">
        <v>19.727782099999999</v>
      </c>
      <c r="AI183" s="58">
        <v>19.419621899999999</v>
      </c>
      <c r="AJ183" s="58">
        <v>20.404729400000001</v>
      </c>
      <c r="AK183" s="110">
        <v>20.191149599999999</v>
      </c>
      <c r="AL183" s="58">
        <v>18.329362100000001</v>
      </c>
      <c r="AM183" s="58">
        <v>17.691133399999998</v>
      </c>
      <c r="AN183" s="58">
        <v>19.124697600000001</v>
      </c>
      <c r="AO183" s="58">
        <v>16.414358799999999</v>
      </c>
      <c r="AP183" s="58">
        <v>16.835482200000001</v>
      </c>
      <c r="AQ183" s="58">
        <v>16.786795300000001</v>
      </c>
      <c r="AR183" s="58">
        <v>15.9084352</v>
      </c>
      <c r="AS183" s="58">
        <v>13.2745313</v>
      </c>
      <c r="AT183" s="58">
        <v>14.735538</v>
      </c>
      <c r="AU183" s="58">
        <v>20.676288499999998</v>
      </c>
      <c r="AV183" s="58">
        <v>20.859732000000001</v>
      </c>
      <c r="AW183" s="58">
        <v>17.532913099999998</v>
      </c>
      <c r="AX183" s="58">
        <v>15.0780317</v>
      </c>
      <c r="AY183" s="58">
        <v>16.327032200000001</v>
      </c>
      <c r="AZ183" s="58">
        <v>15.482877</v>
      </c>
      <c r="BA183" s="58">
        <v>19.7816583</v>
      </c>
      <c r="BB183" s="58">
        <v>18.150143499999999</v>
      </c>
      <c r="BC183" s="58">
        <v>14.6997494</v>
      </c>
      <c r="BD183" s="58">
        <v>17.118248600000001</v>
      </c>
      <c r="BE183" s="58">
        <v>17.982854700000001</v>
      </c>
      <c r="BF183" s="58">
        <v>19.143993900000002</v>
      </c>
      <c r="BG183" s="58">
        <v>14.5241539</v>
      </c>
      <c r="BH183" s="58">
        <v>15.967524299999999</v>
      </c>
      <c r="BI183" s="58">
        <v>15.770673499999999</v>
      </c>
      <c r="BJ183" s="58">
        <v>12.485435000000001</v>
      </c>
      <c r="BK183" s="58">
        <v>13.881462900000001</v>
      </c>
      <c r="BL183" s="58">
        <v>14.4088029</v>
      </c>
      <c r="BM183" s="58">
        <v>20.368136</v>
      </c>
      <c r="BN183" s="58">
        <v>11.8697838</v>
      </c>
      <c r="BO183" s="58">
        <v>10.8495577</v>
      </c>
      <c r="BP183" s="58">
        <v>14.4320611</v>
      </c>
      <c r="BQ183" s="58">
        <v>14.5816316</v>
      </c>
      <c r="BR183" s="58">
        <v>15.930132499999999</v>
      </c>
      <c r="BS183" s="58">
        <v>13.117686300000001</v>
      </c>
      <c r="BT183" s="110">
        <v>10.8079438</v>
      </c>
      <c r="BU183" s="110">
        <v>11.4340134</v>
      </c>
      <c r="BV183" s="54"/>
      <c r="BW183" s="54"/>
      <c r="BX183" s="54"/>
      <c r="BY183" s="54"/>
      <c r="BZ183" s="54"/>
      <c r="CA183" s="54"/>
      <c r="CB183" s="54"/>
      <c r="CC183" s="54"/>
      <c r="CD183" s="54"/>
      <c r="CE183" s="54"/>
      <c r="CF183" s="54"/>
    </row>
    <row r="184" spans="1:84" ht="13.5" customHeight="1" x14ac:dyDescent="0.25">
      <c r="A184" s="6" t="s">
        <v>109</v>
      </c>
      <c r="B184" s="110">
        <v>2.5569289999999998</v>
      </c>
      <c r="C184" s="110">
        <v>4.2911096999999998</v>
      </c>
      <c r="D184" s="110">
        <v>4.3607009000000003</v>
      </c>
      <c r="E184" s="58" t="s">
        <v>134</v>
      </c>
      <c r="F184" s="110">
        <v>2.5568279</v>
      </c>
      <c r="G184" s="58" t="s">
        <v>134</v>
      </c>
      <c r="H184" s="110">
        <v>7.5253709999999998</v>
      </c>
      <c r="I184" s="110">
        <v>2.5876568999999998</v>
      </c>
      <c r="J184" s="58" t="s">
        <v>134</v>
      </c>
      <c r="K184" s="110">
        <v>3.5917352999999999</v>
      </c>
      <c r="L184" s="110">
        <v>1.8941414999999999</v>
      </c>
      <c r="M184" s="110">
        <v>3.9223254999999999</v>
      </c>
      <c r="N184" s="110">
        <v>5.2715696999999997</v>
      </c>
      <c r="O184" s="110">
        <v>3.8796485000000001</v>
      </c>
      <c r="P184" s="110">
        <v>5.0582557000000001</v>
      </c>
      <c r="Q184" s="110">
        <v>7.1198240999999998</v>
      </c>
      <c r="R184" s="110">
        <v>4.6783767999999997</v>
      </c>
      <c r="S184" s="110">
        <v>4.2772633000000004</v>
      </c>
      <c r="T184" s="112">
        <v>4.5683691</v>
      </c>
      <c r="U184" s="62"/>
      <c r="V184" s="114">
        <v>2.9774346</v>
      </c>
      <c r="W184" s="110">
        <v>2.3989815999999999</v>
      </c>
      <c r="X184" s="110">
        <v>3.4278960999999999</v>
      </c>
      <c r="Y184" s="110">
        <v>5.6854167000000002</v>
      </c>
      <c r="Z184" s="110">
        <v>3.9465811</v>
      </c>
      <c r="AA184" s="110">
        <v>3.1690860000000001</v>
      </c>
      <c r="AB184" s="110">
        <v>4.9381481000000003</v>
      </c>
      <c r="AC184" s="110">
        <v>4.7447737999999999</v>
      </c>
      <c r="AD184" s="110">
        <v>5.2390483999999997</v>
      </c>
      <c r="AE184" s="110">
        <v>2.1394351</v>
      </c>
      <c r="AF184" s="110">
        <v>3.2897642</v>
      </c>
      <c r="AG184" s="110">
        <v>3.0313348000000002</v>
      </c>
      <c r="AH184" s="110">
        <v>1.9466805</v>
      </c>
      <c r="AI184" s="58" t="s">
        <v>134</v>
      </c>
      <c r="AJ184" s="110">
        <v>3.667265</v>
      </c>
      <c r="AK184" s="110">
        <v>2.2774868000000001</v>
      </c>
      <c r="AL184" s="110">
        <v>2.3884528999999999</v>
      </c>
      <c r="AM184" s="110">
        <v>1.8857699000000001</v>
      </c>
      <c r="AN184" s="110">
        <v>2.8215832000000001</v>
      </c>
      <c r="AO184" s="110">
        <v>2.4490118999999999</v>
      </c>
      <c r="AP184" s="110">
        <v>4.9103876</v>
      </c>
      <c r="AQ184" s="110">
        <v>3.3250259999999998</v>
      </c>
      <c r="AR184" s="110">
        <v>1.603631</v>
      </c>
      <c r="AS184" s="110">
        <v>0.90001220000000004</v>
      </c>
      <c r="AT184" s="110">
        <v>1.3543752</v>
      </c>
      <c r="AU184" s="58" t="s">
        <v>134</v>
      </c>
      <c r="AV184" s="110">
        <v>1.2504748999999999</v>
      </c>
      <c r="AW184" s="110">
        <v>2.2248440999999999</v>
      </c>
      <c r="AX184" s="110">
        <v>2.7245876</v>
      </c>
      <c r="AY184" s="110">
        <v>1.7096264000000001</v>
      </c>
      <c r="AZ184" s="110">
        <v>2.1185057</v>
      </c>
      <c r="BA184" s="110">
        <v>1.5270802000000001</v>
      </c>
      <c r="BB184" s="110">
        <v>1.1708122000000001</v>
      </c>
      <c r="BC184" s="110">
        <v>0.84537180000000001</v>
      </c>
      <c r="BD184" s="58" t="s">
        <v>134</v>
      </c>
      <c r="BE184" s="110">
        <v>1.7001591</v>
      </c>
      <c r="BF184" s="110">
        <v>2.6723077000000002</v>
      </c>
      <c r="BG184" s="110">
        <v>1.9012635</v>
      </c>
      <c r="BH184" s="58" t="s">
        <v>134</v>
      </c>
      <c r="BI184" s="110">
        <v>2.5553748999999999</v>
      </c>
      <c r="BJ184" s="110">
        <v>2.4869409999999998</v>
      </c>
      <c r="BK184" s="110">
        <v>2.2967757999999998</v>
      </c>
      <c r="BL184" s="110">
        <v>2.4774851</v>
      </c>
      <c r="BM184" s="110">
        <v>3.4872296</v>
      </c>
      <c r="BN184" s="110">
        <v>2.9470106999999999</v>
      </c>
      <c r="BO184" s="110">
        <v>2.0442811999999999</v>
      </c>
      <c r="BP184" s="110">
        <v>1.3534269000000001</v>
      </c>
      <c r="BQ184" s="110">
        <v>2.5106673000000002</v>
      </c>
      <c r="BR184" s="110">
        <v>2.3130758</v>
      </c>
      <c r="BS184" s="110">
        <v>2.1681599999999999</v>
      </c>
      <c r="BT184" s="110">
        <v>1.7837407999999999</v>
      </c>
      <c r="BU184" s="110">
        <v>1.8531582</v>
      </c>
      <c r="BV184" s="54"/>
      <c r="BW184" s="54"/>
      <c r="BX184" s="54"/>
      <c r="BY184" s="54"/>
      <c r="BZ184" s="54"/>
      <c r="CA184" s="54"/>
      <c r="CB184" s="54"/>
      <c r="CC184" s="54"/>
      <c r="CD184" s="54"/>
      <c r="CE184" s="54"/>
      <c r="CF184" s="54"/>
    </row>
    <row r="185" spans="1:84" ht="13.5" customHeight="1" x14ac:dyDescent="0.25">
      <c r="A185" s="6" t="s">
        <v>47</v>
      </c>
      <c r="B185" s="110">
        <v>17.5016058</v>
      </c>
      <c r="C185" s="110">
        <v>18.151871</v>
      </c>
      <c r="D185" s="110">
        <v>16.231013900000001</v>
      </c>
      <c r="E185" s="110">
        <v>18.7445415</v>
      </c>
      <c r="F185" s="58">
        <v>19.677209999999999</v>
      </c>
      <c r="G185" s="110">
        <v>9.6943979999999996</v>
      </c>
      <c r="H185" s="110">
        <v>10.954730400000001</v>
      </c>
      <c r="I185" s="110">
        <v>14.0872891</v>
      </c>
      <c r="J185" s="110">
        <v>14.647518099999999</v>
      </c>
      <c r="K185" s="110">
        <v>12.1363541</v>
      </c>
      <c r="L185" s="110">
        <v>15.496715399999999</v>
      </c>
      <c r="M185" s="58">
        <v>12.791159800000001</v>
      </c>
      <c r="N185" s="58">
        <v>13.6854326</v>
      </c>
      <c r="O185" s="58">
        <v>16.3751307</v>
      </c>
      <c r="P185" s="58">
        <v>10.8444789</v>
      </c>
      <c r="Q185" s="58">
        <v>14.192890200000001</v>
      </c>
      <c r="R185" s="58">
        <v>10.9785498</v>
      </c>
      <c r="S185" s="58">
        <v>11.221753400000001</v>
      </c>
      <c r="T185" s="65">
        <v>13.4160453</v>
      </c>
      <c r="U185" s="62"/>
      <c r="V185" s="114">
        <v>8.2344608000000008</v>
      </c>
      <c r="W185" s="110">
        <v>11.2076788</v>
      </c>
      <c r="X185" s="110">
        <v>12.473058399999999</v>
      </c>
      <c r="Y185" s="110">
        <v>11.105399800000001</v>
      </c>
      <c r="Z185" s="110">
        <v>8.2397831999999998</v>
      </c>
      <c r="AA185" s="110">
        <v>10.077552499999999</v>
      </c>
      <c r="AB185" s="110">
        <v>13.794787599999999</v>
      </c>
      <c r="AC185" s="110">
        <v>9.9635295999999993</v>
      </c>
      <c r="AD185" s="110">
        <v>8.7180008000000004</v>
      </c>
      <c r="AE185" s="110">
        <v>8.0540780000000005</v>
      </c>
      <c r="AF185" s="110">
        <v>8.9779809000000004</v>
      </c>
      <c r="AG185" s="110">
        <v>7.2907583000000002</v>
      </c>
      <c r="AH185" s="110">
        <v>7.9818357999999998</v>
      </c>
      <c r="AI185" s="110">
        <v>8.6004526000000006</v>
      </c>
      <c r="AJ185" s="110">
        <v>12.676537</v>
      </c>
      <c r="AK185" s="110">
        <v>11.2419248</v>
      </c>
      <c r="AL185" s="110">
        <v>6.8543225999999997</v>
      </c>
      <c r="AM185" s="110">
        <v>5.3470646000000004</v>
      </c>
      <c r="AN185" s="110">
        <v>11.688738900000001</v>
      </c>
      <c r="AO185" s="110">
        <v>14.4157905</v>
      </c>
      <c r="AP185" s="110">
        <v>8.9386331999999999</v>
      </c>
      <c r="AQ185" s="110">
        <v>6.9282437000000003</v>
      </c>
      <c r="AR185" s="110">
        <v>7.7794676999999997</v>
      </c>
      <c r="AS185" s="110">
        <v>9.6112468</v>
      </c>
      <c r="AT185" s="110">
        <v>12.407681500000001</v>
      </c>
      <c r="AU185" s="110">
        <v>10.121815</v>
      </c>
      <c r="AV185" s="110">
        <v>10.3086815</v>
      </c>
      <c r="AW185" s="110">
        <v>8.5865937999999993</v>
      </c>
      <c r="AX185" s="110">
        <v>7.9387483000000003</v>
      </c>
      <c r="AY185" s="110">
        <v>6.9331012000000003</v>
      </c>
      <c r="AZ185" s="110">
        <v>9.9632474999999996</v>
      </c>
      <c r="BA185" s="110">
        <v>3.9959125000000002</v>
      </c>
      <c r="BB185" s="110">
        <v>5.2002354999999998</v>
      </c>
      <c r="BC185" s="110">
        <v>6.8536523999999996</v>
      </c>
      <c r="BD185" s="110">
        <v>10.6289821</v>
      </c>
      <c r="BE185" s="110">
        <v>4.0401607999999998</v>
      </c>
      <c r="BF185" s="110">
        <v>8.6951958999999999</v>
      </c>
      <c r="BG185" s="110">
        <v>7.5884128999999998</v>
      </c>
      <c r="BH185" s="110">
        <v>6.5472903000000002</v>
      </c>
      <c r="BI185" s="110">
        <v>7.0872045999999997</v>
      </c>
      <c r="BJ185" s="110">
        <v>3.8908915999999998</v>
      </c>
      <c r="BK185" s="110">
        <v>8.5722465999999997</v>
      </c>
      <c r="BL185" s="110">
        <v>6.5675328000000004</v>
      </c>
      <c r="BM185" s="110">
        <v>4.6726796000000004</v>
      </c>
      <c r="BN185" s="110">
        <v>4.8584445000000001</v>
      </c>
      <c r="BO185" s="110">
        <v>4.4408586000000003</v>
      </c>
      <c r="BP185" s="110">
        <v>4.9351424000000002</v>
      </c>
      <c r="BQ185" s="110">
        <v>5.9202301999999998</v>
      </c>
      <c r="BR185" s="110">
        <v>5.9191105999999998</v>
      </c>
      <c r="BS185" s="110">
        <v>6.1363630999999996</v>
      </c>
      <c r="BT185" s="110">
        <v>4.1738035</v>
      </c>
      <c r="BU185" s="110">
        <v>5.0959662000000003</v>
      </c>
      <c r="BV185" s="54"/>
      <c r="BW185" s="54"/>
      <c r="BX185" s="54"/>
      <c r="BY185" s="54"/>
      <c r="BZ185" s="54"/>
      <c r="CA185" s="54"/>
      <c r="CB185" s="54"/>
      <c r="CC185" s="54"/>
      <c r="CD185" s="54"/>
      <c r="CE185" s="54"/>
      <c r="CF185" s="54"/>
    </row>
    <row r="186" spans="1:84" ht="13.5" customHeight="1" x14ac:dyDescent="0.25">
      <c r="A186" s="24" t="s">
        <v>48</v>
      </c>
      <c r="B186" s="60">
        <v>34.181377599999998</v>
      </c>
      <c r="C186" s="111">
        <v>6.3167913999999996</v>
      </c>
      <c r="D186" s="111">
        <v>7.5258621999999997</v>
      </c>
      <c r="E186" s="111">
        <v>5.1517514000000002</v>
      </c>
      <c r="F186" s="111">
        <v>7.6028437999999996</v>
      </c>
      <c r="G186" s="111">
        <v>1.9833145000000001</v>
      </c>
      <c r="H186" s="111">
        <v>1.9113608</v>
      </c>
      <c r="I186" s="111">
        <v>3.7445786999999999</v>
      </c>
      <c r="J186" s="111">
        <v>3.6420842000000002</v>
      </c>
      <c r="K186" s="60" t="s">
        <v>134</v>
      </c>
      <c r="L186" s="60" t="s">
        <v>134</v>
      </c>
      <c r="M186" s="111">
        <v>2.7295099</v>
      </c>
      <c r="N186" s="111">
        <v>1.8885224</v>
      </c>
      <c r="O186" s="111">
        <v>2.8526899000000001</v>
      </c>
      <c r="P186" s="111">
        <v>1.9560177999999999</v>
      </c>
      <c r="Q186" s="111">
        <v>2.1593453999999999</v>
      </c>
      <c r="R186" s="111">
        <v>2.9864551000000001</v>
      </c>
      <c r="S186" s="111">
        <v>2.6005124999999998</v>
      </c>
      <c r="T186" s="113">
        <v>3.7048293999999999</v>
      </c>
      <c r="U186" s="62"/>
      <c r="V186" s="115">
        <v>3.6374268999999999</v>
      </c>
      <c r="W186" s="111">
        <v>4.7885632999999999</v>
      </c>
      <c r="X186" s="111">
        <v>3.9722426</v>
      </c>
      <c r="Y186" s="60" t="s">
        <v>134</v>
      </c>
      <c r="Z186" s="111">
        <v>2.7818629000000001</v>
      </c>
      <c r="AA186" s="111">
        <v>3.3756537</v>
      </c>
      <c r="AB186" s="60" t="s">
        <v>134</v>
      </c>
      <c r="AC186" s="60" t="s">
        <v>134</v>
      </c>
      <c r="AD186" s="111">
        <v>2.1681230999999999</v>
      </c>
      <c r="AE186" s="60" t="s">
        <v>134</v>
      </c>
      <c r="AF186" s="60" t="s">
        <v>134</v>
      </c>
      <c r="AG186" s="60" t="s">
        <v>134</v>
      </c>
      <c r="AH186" s="60" t="s">
        <v>134</v>
      </c>
      <c r="AI186" s="60" t="s">
        <v>134</v>
      </c>
      <c r="AJ186" s="60" t="s">
        <v>134</v>
      </c>
      <c r="AK186" s="60" t="s">
        <v>134</v>
      </c>
      <c r="AL186" s="60" t="s">
        <v>134</v>
      </c>
      <c r="AM186" s="60" t="s">
        <v>134</v>
      </c>
      <c r="AN186" s="60" t="s">
        <v>134</v>
      </c>
      <c r="AO186" s="60" t="s">
        <v>134</v>
      </c>
      <c r="AP186" s="60" t="s">
        <v>134</v>
      </c>
      <c r="AQ186" s="111">
        <v>1.0601910000000001</v>
      </c>
      <c r="AR186" s="60" t="s">
        <v>134</v>
      </c>
      <c r="AS186" s="111">
        <v>0.89216439999999997</v>
      </c>
      <c r="AT186" s="60" t="s">
        <v>134</v>
      </c>
      <c r="AU186" s="60" t="s">
        <v>134</v>
      </c>
      <c r="AV186" s="60" t="s">
        <v>134</v>
      </c>
      <c r="AW186" s="111">
        <v>1.3098364</v>
      </c>
      <c r="AX186" s="60" t="s">
        <v>134</v>
      </c>
      <c r="AY186" s="60" t="s">
        <v>134</v>
      </c>
      <c r="AZ186" s="60" t="s">
        <v>134</v>
      </c>
      <c r="BA186" s="111">
        <v>0.93696109999999999</v>
      </c>
      <c r="BB186" s="111">
        <v>3.1415597000000002</v>
      </c>
      <c r="BC186" s="111">
        <v>3.1835895000000001</v>
      </c>
      <c r="BD186" s="60" t="s">
        <v>134</v>
      </c>
      <c r="BE186" s="60" t="s">
        <v>134</v>
      </c>
      <c r="BF186" s="111">
        <v>2.8801638000000001</v>
      </c>
      <c r="BG186" s="60" t="s">
        <v>134</v>
      </c>
      <c r="BH186" s="60" t="s">
        <v>134</v>
      </c>
      <c r="BI186" s="60" t="s">
        <v>134</v>
      </c>
      <c r="BJ186" s="60" t="s">
        <v>134</v>
      </c>
      <c r="BK186" s="60" t="s">
        <v>134</v>
      </c>
      <c r="BL186" s="111">
        <v>2.4539909999999998</v>
      </c>
      <c r="BM186" s="111">
        <v>1.7592189</v>
      </c>
      <c r="BN186" s="111">
        <v>7.0049973999999997</v>
      </c>
      <c r="BO186" s="111">
        <v>12.227373500000001</v>
      </c>
      <c r="BP186" s="60">
        <v>12.551960599999999</v>
      </c>
      <c r="BQ186" s="60">
        <v>11.460141</v>
      </c>
      <c r="BR186" s="60">
        <v>12.4500586</v>
      </c>
      <c r="BS186" s="60">
        <v>15.2911389</v>
      </c>
      <c r="BT186" s="60">
        <v>15.6647678</v>
      </c>
      <c r="BU186" s="60">
        <v>14.5543225</v>
      </c>
      <c r="BV186" s="54"/>
      <c r="BW186" s="54"/>
      <c r="BX186" s="54"/>
      <c r="BY186" s="54"/>
      <c r="BZ186" s="54"/>
      <c r="CA186" s="54"/>
      <c r="CB186" s="54"/>
      <c r="CC186" s="54"/>
      <c r="CD186" s="54"/>
      <c r="CE186" s="54"/>
      <c r="CF186" s="54"/>
    </row>
    <row r="187" spans="1:84" ht="13.5" customHeight="1" x14ac:dyDescent="0.25">
      <c r="A187" s="9" t="s">
        <v>71</v>
      </c>
      <c r="B187" s="67">
        <v>560.70262390000005</v>
      </c>
      <c r="C187" s="67">
        <v>578.28447400000005</v>
      </c>
      <c r="D187" s="67">
        <v>566.77449779999995</v>
      </c>
      <c r="E187" s="67">
        <v>573.26211739999997</v>
      </c>
      <c r="F187" s="67">
        <v>605.84130270000003</v>
      </c>
      <c r="G187" s="67">
        <v>608.72655339999994</v>
      </c>
      <c r="H187" s="67">
        <v>626.20177579999995</v>
      </c>
      <c r="I187" s="67">
        <v>638.86388450000004</v>
      </c>
      <c r="J187" s="67">
        <v>635.98405660000003</v>
      </c>
      <c r="K187" s="67">
        <v>641.57493480000005</v>
      </c>
      <c r="L187" s="67">
        <v>640.14164229999994</v>
      </c>
      <c r="M187" s="67">
        <v>643.64970489999996</v>
      </c>
      <c r="N187" s="67">
        <v>634.31889120000005</v>
      </c>
      <c r="O187" s="67">
        <v>624.31671610000001</v>
      </c>
      <c r="P187" s="67">
        <v>617.95684989999995</v>
      </c>
      <c r="Q187" s="67">
        <v>611.48812840000005</v>
      </c>
      <c r="R187" s="67">
        <v>611.99892120000004</v>
      </c>
      <c r="S187" s="67">
        <v>634.38585490000003</v>
      </c>
      <c r="T187" s="69">
        <v>627.72967540000002</v>
      </c>
      <c r="U187" s="62"/>
      <c r="V187" s="68">
        <v>611.56659779999995</v>
      </c>
      <c r="W187" s="67">
        <v>614.8568884</v>
      </c>
      <c r="X187" s="67">
        <v>609.21788289999995</v>
      </c>
      <c r="Y187" s="67">
        <v>613.02783939999995</v>
      </c>
      <c r="Z187" s="67">
        <v>626.02561960000003</v>
      </c>
      <c r="AA187" s="67">
        <v>634.7653583</v>
      </c>
      <c r="AB187" s="67">
        <v>618.02506089999997</v>
      </c>
      <c r="AC187" s="67">
        <v>628.59981149999999</v>
      </c>
      <c r="AD187" s="67">
        <v>631.33331629999998</v>
      </c>
      <c r="AE187" s="67">
        <v>640.69283910000001</v>
      </c>
      <c r="AF187" s="67">
        <v>641.74720790000003</v>
      </c>
      <c r="AG187" s="67">
        <v>640.57276920000004</v>
      </c>
      <c r="AH187" s="67">
        <v>643.67493930000001</v>
      </c>
      <c r="AI187" s="67">
        <v>648.50284899999997</v>
      </c>
      <c r="AJ187" s="67">
        <v>644.99604269999998</v>
      </c>
      <c r="AK187" s="67">
        <v>646.7856031</v>
      </c>
      <c r="AL187" s="67">
        <v>648.46987230000002</v>
      </c>
      <c r="AM187" s="67">
        <v>671.75297869999997</v>
      </c>
      <c r="AN187" s="67">
        <v>667.5263784</v>
      </c>
      <c r="AO187" s="67">
        <v>670.40016690000004</v>
      </c>
      <c r="AP187" s="67">
        <v>681.96171270000002</v>
      </c>
      <c r="AQ187" s="67">
        <v>686.431242</v>
      </c>
      <c r="AR187" s="67">
        <v>670.1041434</v>
      </c>
      <c r="AS187" s="67">
        <v>685.2250391</v>
      </c>
      <c r="AT187" s="67">
        <v>699.55332269999997</v>
      </c>
      <c r="AU187" s="67">
        <v>691.1750164</v>
      </c>
      <c r="AV187" s="67">
        <v>684.60041230000002</v>
      </c>
      <c r="AW187" s="67">
        <v>707.39156439999999</v>
      </c>
      <c r="AX187" s="67">
        <v>704.520128</v>
      </c>
      <c r="AY187" s="67">
        <v>695.35333530000003</v>
      </c>
      <c r="AZ187" s="67">
        <v>697.68831469999998</v>
      </c>
      <c r="BA187" s="67">
        <v>701.98596989999999</v>
      </c>
      <c r="BB187" s="67">
        <v>698.98805400000003</v>
      </c>
      <c r="BC187" s="67">
        <v>702.85128259999999</v>
      </c>
      <c r="BD187" s="67">
        <v>723.9739012</v>
      </c>
      <c r="BE187" s="67">
        <v>716.53844489999994</v>
      </c>
      <c r="BF187" s="67">
        <v>713.63748810000004</v>
      </c>
      <c r="BG187" s="67">
        <v>728.26653299999998</v>
      </c>
      <c r="BH187" s="67">
        <v>730.41025609999997</v>
      </c>
      <c r="BI187" s="67">
        <v>737.68731860000003</v>
      </c>
      <c r="BJ187" s="67">
        <v>733.39757050000003</v>
      </c>
      <c r="BK187" s="67">
        <v>723.33225800000002</v>
      </c>
      <c r="BL187" s="67">
        <v>724.79375370000002</v>
      </c>
      <c r="BM187" s="67">
        <v>730.58154239999999</v>
      </c>
      <c r="BN187" s="67">
        <v>715.97370799999999</v>
      </c>
      <c r="BO187" s="67">
        <v>716.27567199999999</v>
      </c>
      <c r="BP187" s="67">
        <v>724.98487030000001</v>
      </c>
      <c r="BQ187" s="67">
        <v>734.74995260000003</v>
      </c>
      <c r="BR187" s="67">
        <v>729.86455530000001</v>
      </c>
      <c r="BS187" s="67">
        <v>728.62984700000004</v>
      </c>
      <c r="BT187" s="67">
        <v>727.96046309999997</v>
      </c>
      <c r="BU187" s="67">
        <v>740.11089519999996</v>
      </c>
      <c r="BV187" s="54"/>
      <c r="BW187" s="54"/>
      <c r="BX187" s="54"/>
      <c r="BY187" s="54"/>
      <c r="BZ187" s="54"/>
      <c r="CA187" s="54"/>
      <c r="CB187" s="54"/>
      <c r="CC187" s="54"/>
      <c r="CD187" s="54"/>
      <c r="CE187" s="54"/>
      <c r="CF187" s="54"/>
    </row>
    <row r="188" spans="1:84" ht="13.5" customHeight="1" x14ac:dyDescent="0.25">
      <c r="A188" s="1" t="s">
        <v>43</v>
      </c>
      <c r="B188" s="109">
        <v>10.3947056</v>
      </c>
      <c r="C188" s="109">
        <v>12.016932300000001</v>
      </c>
      <c r="D188" s="109">
        <v>9.0665724999999995</v>
      </c>
      <c r="E188" s="66">
        <v>14.6323805</v>
      </c>
      <c r="F188" s="66">
        <v>14.4269429</v>
      </c>
      <c r="G188" s="109">
        <v>12.7061922</v>
      </c>
      <c r="H188" s="109">
        <v>13.958897</v>
      </c>
      <c r="I188" s="66">
        <v>16.460797400000001</v>
      </c>
      <c r="J188" s="66">
        <v>14.8731539</v>
      </c>
      <c r="K188" s="66">
        <v>19.156688299999999</v>
      </c>
      <c r="L188" s="66">
        <v>16.541201099999999</v>
      </c>
      <c r="M188" s="66">
        <v>21.503467100000002</v>
      </c>
      <c r="N188" s="66">
        <v>22.0378288</v>
      </c>
      <c r="O188" s="66">
        <v>19.863341200000001</v>
      </c>
      <c r="P188" s="66">
        <v>19.2675725</v>
      </c>
      <c r="Q188" s="66">
        <v>22.068987700000001</v>
      </c>
      <c r="R188" s="66">
        <v>19.570854600000001</v>
      </c>
      <c r="S188" s="66">
        <v>20.7716496</v>
      </c>
      <c r="T188" s="65">
        <v>22.987585299999999</v>
      </c>
      <c r="U188" s="62"/>
      <c r="V188" s="64">
        <v>21.569186699999999</v>
      </c>
      <c r="W188" s="58">
        <v>25.399551899999999</v>
      </c>
      <c r="X188" s="58">
        <v>27.2334514</v>
      </c>
      <c r="Y188" s="58">
        <v>24.187373900000001</v>
      </c>
      <c r="Z188" s="58">
        <v>29.898013599999999</v>
      </c>
      <c r="AA188" s="58">
        <v>31.407623999999998</v>
      </c>
      <c r="AB188" s="58">
        <v>28.383196900000002</v>
      </c>
      <c r="AC188" s="58">
        <v>32.139449999999997</v>
      </c>
      <c r="AD188" s="58">
        <v>28.647718300000001</v>
      </c>
      <c r="AE188" s="58">
        <v>28.176462699999998</v>
      </c>
      <c r="AF188" s="58">
        <v>28.325341999999999</v>
      </c>
      <c r="AG188" s="58">
        <v>27.671180400000001</v>
      </c>
      <c r="AH188" s="58">
        <v>33.904003000000003</v>
      </c>
      <c r="AI188" s="58">
        <v>27.600575800000001</v>
      </c>
      <c r="AJ188" s="58">
        <v>24.5670757</v>
      </c>
      <c r="AK188" s="58">
        <v>27.215959099999999</v>
      </c>
      <c r="AL188" s="58">
        <v>29.593886999999999</v>
      </c>
      <c r="AM188" s="58">
        <v>26.1350713</v>
      </c>
      <c r="AN188" s="58">
        <v>27.8421117</v>
      </c>
      <c r="AO188" s="58">
        <v>30.194213099999999</v>
      </c>
      <c r="AP188" s="58">
        <v>31.377624000000001</v>
      </c>
      <c r="AQ188" s="58">
        <v>31.254785099999999</v>
      </c>
      <c r="AR188" s="58">
        <v>33.918277099999997</v>
      </c>
      <c r="AS188" s="58">
        <v>34.903122600000003</v>
      </c>
      <c r="AT188" s="58">
        <v>31.3948033</v>
      </c>
      <c r="AU188" s="58">
        <v>35.079119200000001</v>
      </c>
      <c r="AV188" s="58">
        <v>32.207608999999998</v>
      </c>
      <c r="AW188" s="58">
        <v>34.829880099999997</v>
      </c>
      <c r="AX188" s="58">
        <v>36.9988995</v>
      </c>
      <c r="AY188" s="58">
        <v>36.056862500000001</v>
      </c>
      <c r="AZ188" s="58">
        <v>31.5985801</v>
      </c>
      <c r="BA188" s="58">
        <v>29.8334014</v>
      </c>
      <c r="BB188" s="58">
        <v>32.108642400000001</v>
      </c>
      <c r="BC188" s="58">
        <v>37.279086300000003</v>
      </c>
      <c r="BD188" s="58">
        <v>37.567504700000001</v>
      </c>
      <c r="BE188" s="58">
        <v>40.976770399999999</v>
      </c>
      <c r="BF188" s="58">
        <v>35.5758109</v>
      </c>
      <c r="BG188" s="58">
        <v>36.192629500000002</v>
      </c>
      <c r="BH188" s="58">
        <v>44.3505593</v>
      </c>
      <c r="BI188" s="58">
        <v>45.356342400000003</v>
      </c>
      <c r="BJ188" s="58">
        <v>37.926276600000001</v>
      </c>
      <c r="BK188" s="58">
        <v>32.027250799999997</v>
      </c>
      <c r="BL188" s="58">
        <v>46.698698999999998</v>
      </c>
      <c r="BM188" s="58">
        <v>49.895667099999997</v>
      </c>
      <c r="BN188" s="58">
        <v>41.436557899999997</v>
      </c>
      <c r="BO188" s="58">
        <v>34.318876000000003</v>
      </c>
      <c r="BP188" s="58">
        <v>42.062202399999997</v>
      </c>
      <c r="BQ188" s="58">
        <v>44.572741800000003</v>
      </c>
      <c r="BR188" s="58">
        <v>39.722326000000002</v>
      </c>
      <c r="BS188" s="58">
        <v>39.793525000000002</v>
      </c>
      <c r="BT188" s="58">
        <v>36.989063000000002</v>
      </c>
      <c r="BU188" s="58">
        <v>31.606434</v>
      </c>
      <c r="BV188" s="54"/>
      <c r="BW188" s="54"/>
      <c r="BX188" s="54"/>
      <c r="BY188" s="54"/>
      <c r="BZ188" s="54"/>
      <c r="CA188" s="54"/>
      <c r="CB188" s="54"/>
      <c r="CC188" s="54"/>
      <c r="CD188" s="54"/>
      <c r="CE188" s="54"/>
      <c r="CF188" s="54"/>
    </row>
    <row r="189" spans="1:84" ht="13.5" customHeight="1" x14ac:dyDescent="0.25">
      <c r="A189" s="6" t="s">
        <v>102</v>
      </c>
      <c r="B189" s="58">
        <v>111.34035230000001</v>
      </c>
      <c r="C189" s="58">
        <v>125.7028098</v>
      </c>
      <c r="D189" s="58">
        <v>134.54190259999999</v>
      </c>
      <c r="E189" s="58">
        <v>132.03214299999999</v>
      </c>
      <c r="F189" s="58">
        <v>142.9262118</v>
      </c>
      <c r="G189" s="58">
        <v>149.5672423</v>
      </c>
      <c r="H189" s="58">
        <v>151.15766099999999</v>
      </c>
      <c r="I189" s="58">
        <v>146.9356406</v>
      </c>
      <c r="J189" s="58">
        <v>148.97872570000001</v>
      </c>
      <c r="K189" s="58">
        <v>155.5103828</v>
      </c>
      <c r="L189" s="58">
        <v>157.46790519999999</v>
      </c>
      <c r="M189" s="58">
        <v>154.82909380000001</v>
      </c>
      <c r="N189" s="58">
        <v>164.4187957</v>
      </c>
      <c r="O189" s="58">
        <v>173.99134520000001</v>
      </c>
      <c r="P189" s="58">
        <v>178.92004940000001</v>
      </c>
      <c r="Q189" s="58">
        <v>178.96321879999999</v>
      </c>
      <c r="R189" s="58">
        <v>185.6333424</v>
      </c>
      <c r="S189" s="58">
        <v>200.36981370000001</v>
      </c>
      <c r="T189" s="65">
        <v>196.9880971</v>
      </c>
      <c r="U189" s="62"/>
      <c r="V189" s="64">
        <v>177.29175549999999</v>
      </c>
      <c r="W189" s="58">
        <v>172.18066920000001</v>
      </c>
      <c r="X189" s="58">
        <v>172.19091750000001</v>
      </c>
      <c r="Y189" s="58">
        <v>171.84606650000001</v>
      </c>
      <c r="Z189" s="58">
        <v>175.09889469999999</v>
      </c>
      <c r="AA189" s="58">
        <v>179.0637495</v>
      </c>
      <c r="AB189" s="58">
        <v>176.46765189999999</v>
      </c>
      <c r="AC189" s="58">
        <v>184.63755520000001</v>
      </c>
      <c r="AD189" s="58">
        <v>177.73148069999999</v>
      </c>
      <c r="AE189" s="58">
        <v>189.613867</v>
      </c>
      <c r="AF189" s="58">
        <v>189.8041183</v>
      </c>
      <c r="AG189" s="58">
        <v>189.4229565</v>
      </c>
      <c r="AH189" s="58">
        <v>201.43289949999999</v>
      </c>
      <c r="AI189" s="58">
        <v>213.85233349999999</v>
      </c>
      <c r="AJ189" s="58">
        <v>202.10441789999999</v>
      </c>
      <c r="AK189" s="58">
        <v>199.02892199999999</v>
      </c>
      <c r="AL189" s="58">
        <v>202.6856291</v>
      </c>
      <c r="AM189" s="58">
        <v>226.0508614</v>
      </c>
      <c r="AN189" s="58">
        <v>213.83009559999999</v>
      </c>
      <c r="AO189" s="58">
        <v>205.4517626</v>
      </c>
      <c r="AP189" s="58">
        <v>221.36104639999999</v>
      </c>
      <c r="AQ189" s="58">
        <v>233.20492949999999</v>
      </c>
      <c r="AR189" s="58">
        <v>218.0732237</v>
      </c>
      <c r="AS189" s="58">
        <v>224.83280070000001</v>
      </c>
      <c r="AT189" s="58">
        <v>230.13581139999999</v>
      </c>
      <c r="AU189" s="58">
        <v>235.12087529999999</v>
      </c>
      <c r="AV189" s="58">
        <v>234.22992260000001</v>
      </c>
      <c r="AW189" s="58">
        <v>236.0942135</v>
      </c>
      <c r="AX189" s="58">
        <v>225.47601399999999</v>
      </c>
      <c r="AY189" s="58">
        <v>239.44583650000001</v>
      </c>
      <c r="AZ189" s="58">
        <v>249.4251429</v>
      </c>
      <c r="BA189" s="58">
        <v>247.739405</v>
      </c>
      <c r="BB189" s="58">
        <v>245.74399249999999</v>
      </c>
      <c r="BC189" s="58">
        <v>238.22294460000001</v>
      </c>
      <c r="BD189" s="58">
        <v>251.17667850000001</v>
      </c>
      <c r="BE189" s="58">
        <v>258.58414449999998</v>
      </c>
      <c r="BF189" s="58">
        <v>245.67356849999999</v>
      </c>
      <c r="BG189" s="58">
        <v>252.38537120000001</v>
      </c>
      <c r="BH189" s="58">
        <v>258.38539040000001</v>
      </c>
      <c r="BI189" s="58">
        <v>253.80009799999999</v>
      </c>
      <c r="BJ189" s="58">
        <v>256.2108164</v>
      </c>
      <c r="BK189" s="58">
        <v>267.58390559999998</v>
      </c>
      <c r="BL189" s="58">
        <v>260.0472001</v>
      </c>
      <c r="BM189" s="58">
        <v>254.48306940000001</v>
      </c>
      <c r="BN189" s="58">
        <v>258.21909879999998</v>
      </c>
      <c r="BO189" s="58">
        <v>257.09951160000003</v>
      </c>
      <c r="BP189" s="58">
        <v>247.13246799999999</v>
      </c>
      <c r="BQ189" s="58">
        <v>250.4652399</v>
      </c>
      <c r="BR189" s="58">
        <v>261.02304179999999</v>
      </c>
      <c r="BS189" s="58">
        <v>257.6222343</v>
      </c>
      <c r="BT189" s="58">
        <v>247.52499090000001</v>
      </c>
      <c r="BU189" s="58">
        <v>260.15204799999998</v>
      </c>
      <c r="BV189" s="54"/>
      <c r="BW189" s="54"/>
      <c r="BX189" s="54"/>
      <c r="BY189" s="54"/>
      <c r="BZ189" s="54"/>
      <c r="CA189" s="54"/>
      <c r="CB189" s="54"/>
      <c r="CC189" s="54"/>
      <c r="CD189" s="54"/>
      <c r="CE189" s="54"/>
      <c r="CF189" s="54"/>
    </row>
    <row r="190" spans="1:84" ht="13.5" customHeight="1" x14ac:dyDescent="0.25">
      <c r="A190" s="6" t="s">
        <v>108</v>
      </c>
      <c r="B190" s="58">
        <v>58.873639799999999</v>
      </c>
      <c r="C190" s="58">
        <v>68.078643600000007</v>
      </c>
      <c r="D190" s="58">
        <v>65.360460500000002</v>
      </c>
      <c r="E190" s="58">
        <v>66.966899499999997</v>
      </c>
      <c r="F190" s="58">
        <v>61.001864699999999</v>
      </c>
      <c r="G190" s="58">
        <v>71.426851600000006</v>
      </c>
      <c r="H190" s="58">
        <v>77.937825500000002</v>
      </c>
      <c r="I190" s="58">
        <v>79.842580100000006</v>
      </c>
      <c r="J190" s="58">
        <v>79.2241322</v>
      </c>
      <c r="K190" s="58">
        <v>89.056106099999994</v>
      </c>
      <c r="L190" s="58">
        <v>82.535304699999998</v>
      </c>
      <c r="M190" s="58">
        <v>82.395719999999997</v>
      </c>
      <c r="N190" s="58">
        <v>81.396729100000002</v>
      </c>
      <c r="O190" s="58">
        <v>84.039504100000002</v>
      </c>
      <c r="P190" s="58">
        <v>81.642952899999997</v>
      </c>
      <c r="Q190" s="58">
        <v>81.923746300000005</v>
      </c>
      <c r="R190" s="58">
        <v>86.160505700000002</v>
      </c>
      <c r="S190" s="58">
        <v>92.255188899999993</v>
      </c>
      <c r="T190" s="65">
        <v>94.637959600000002</v>
      </c>
      <c r="U190" s="62"/>
      <c r="V190" s="64">
        <v>86.183704899999995</v>
      </c>
      <c r="W190" s="58">
        <v>87.312723199999994</v>
      </c>
      <c r="X190" s="58">
        <v>89.794209600000002</v>
      </c>
      <c r="Y190" s="58">
        <v>91.528404300000005</v>
      </c>
      <c r="Z190" s="58">
        <v>95.456045000000003</v>
      </c>
      <c r="AA190" s="58">
        <v>89.808873700000007</v>
      </c>
      <c r="AB190" s="58">
        <v>93.517307900000006</v>
      </c>
      <c r="AC190" s="58">
        <v>93.411708099999998</v>
      </c>
      <c r="AD190" s="58">
        <v>97.221020199999998</v>
      </c>
      <c r="AE190" s="58">
        <v>99.168786900000001</v>
      </c>
      <c r="AF190" s="58">
        <v>106.9092661</v>
      </c>
      <c r="AG190" s="58">
        <v>102.09610979999999</v>
      </c>
      <c r="AH190" s="58">
        <v>96.349255799999995</v>
      </c>
      <c r="AI190" s="58">
        <v>99.489900000000006</v>
      </c>
      <c r="AJ190" s="58">
        <v>106.6821564</v>
      </c>
      <c r="AK190" s="58">
        <v>106.5762878</v>
      </c>
      <c r="AL190" s="58">
        <v>104.651506</v>
      </c>
      <c r="AM190" s="58">
        <v>103.6529226</v>
      </c>
      <c r="AN190" s="58">
        <v>112.44202199999999</v>
      </c>
      <c r="AO190" s="58">
        <v>113.79960199999999</v>
      </c>
      <c r="AP190" s="58">
        <v>102.3483403</v>
      </c>
      <c r="AQ190" s="58">
        <v>115.6307171</v>
      </c>
      <c r="AR190" s="58">
        <v>114.6951017</v>
      </c>
      <c r="AS190" s="58">
        <v>113.9178758</v>
      </c>
      <c r="AT190" s="58">
        <v>118.9573619</v>
      </c>
      <c r="AU190" s="58">
        <v>117.9508804</v>
      </c>
      <c r="AV190" s="58">
        <v>102.78722879999999</v>
      </c>
      <c r="AW190" s="58">
        <v>112.4786842</v>
      </c>
      <c r="AX190" s="58">
        <v>123.7345246</v>
      </c>
      <c r="AY190" s="58">
        <v>118.67682430000001</v>
      </c>
      <c r="AZ190" s="58">
        <v>113.9014753</v>
      </c>
      <c r="BA190" s="58">
        <v>116.4462612</v>
      </c>
      <c r="BB190" s="58">
        <v>117.8293299</v>
      </c>
      <c r="BC190" s="58">
        <v>123.8307303</v>
      </c>
      <c r="BD190" s="58">
        <v>130.76281900000001</v>
      </c>
      <c r="BE190" s="58">
        <v>131.65719369999999</v>
      </c>
      <c r="BF190" s="58">
        <v>132.4620707</v>
      </c>
      <c r="BG190" s="58">
        <v>131.484554</v>
      </c>
      <c r="BH190" s="58">
        <v>137.59124030000001</v>
      </c>
      <c r="BI190" s="58">
        <v>143.7362976</v>
      </c>
      <c r="BJ190" s="58">
        <v>138.15345049999999</v>
      </c>
      <c r="BK190" s="58">
        <v>129.59515730000001</v>
      </c>
      <c r="BL190" s="58">
        <v>130.7155343</v>
      </c>
      <c r="BM190" s="58">
        <v>138.093154</v>
      </c>
      <c r="BN190" s="58">
        <v>132.7749815</v>
      </c>
      <c r="BO190" s="58">
        <v>135.93611100000001</v>
      </c>
      <c r="BP190" s="58">
        <v>131.636989</v>
      </c>
      <c r="BQ190" s="58">
        <v>137.16011520000001</v>
      </c>
      <c r="BR190" s="58">
        <v>134.58683139999999</v>
      </c>
      <c r="BS190" s="58">
        <v>137.9978816</v>
      </c>
      <c r="BT190" s="58">
        <v>142.7385476</v>
      </c>
      <c r="BU190" s="58">
        <v>143.28246899999999</v>
      </c>
      <c r="BV190" s="54"/>
      <c r="BW190" s="54"/>
      <c r="BX190" s="54"/>
      <c r="BY190" s="54"/>
      <c r="BZ190" s="54"/>
      <c r="CA190" s="54"/>
      <c r="CB190" s="54"/>
      <c r="CC190" s="54"/>
      <c r="CD190" s="54"/>
      <c r="CE190" s="54"/>
      <c r="CF190" s="54"/>
    </row>
    <row r="191" spans="1:84" ht="13.5" customHeight="1" x14ac:dyDescent="0.25">
      <c r="A191" s="6" t="s">
        <v>44</v>
      </c>
      <c r="B191" s="58">
        <v>170.56627330000001</v>
      </c>
      <c r="C191" s="58">
        <v>158.71973550000001</v>
      </c>
      <c r="D191" s="58">
        <v>149.89326080000001</v>
      </c>
      <c r="E191" s="58">
        <v>147.44932019999999</v>
      </c>
      <c r="F191" s="58">
        <v>156.479084</v>
      </c>
      <c r="G191" s="58">
        <v>152.6887826</v>
      </c>
      <c r="H191" s="58">
        <v>158.30186269999999</v>
      </c>
      <c r="I191" s="58">
        <v>163.7375217</v>
      </c>
      <c r="J191" s="58">
        <v>167.6412637</v>
      </c>
      <c r="K191" s="58">
        <v>152.54635289999999</v>
      </c>
      <c r="L191" s="58">
        <v>153.20691350000001</v>
      </c>
      <c r="M191" s="58">
        <v>155.8806074</v>
      </c>
      <c r="N191" s="58">
        <v>151.2857348</v>
      </c>
      <c r="O191" s="58">
        <v>139.2779883</v>
      </c>
      <c r="P191" s="58">
        <v>138.07086079999999</v>
      </c>
      <c r="Q191" s="58">
        <v>125.56533899999999</v>
      </c>
      <c r="R191" s="58">
        <v>123.6387192</v>
      </c>
      <c r="S191" s="58">
        <v>114.4567448</v>
      </c>
      <c r="T191" s="65">
        <v>112.9941831</v>
      </c>
      <c r="U191" s="62"/>
      <c r="V191" s="64">
        <v>122.3131331</v>
      </c>
      <c r="W191" s="58">
        <v>118.0009476</v>
      </c>
      <c r="X191" s="58">
        <v>111.5936019</v>
      </c>
      <c r="Y191" s="58">
        <v>118.2585929</v>
      </c>
      <c r="Z191" s="58">
        <v>122.3706317</v>
      </c>
      <c r="AA191" s="58">
        <v>121.9143955</v>
      </c>
      <c r="AB191" s="58">
        <v>119.754814</v>
      </c>
      <c r="AC191" s="58">
        <v>124.6831361</v>
      </c>
      <c r="AD191" s="58">
        <v>119.99845329999999</v>
      </c>
      <c r="AE191" s="58">
        <v>112.2616865</v>
      </c>
      <c r="AF191" s="58">
        <v>113.197631</v>
      </c>
      <c r="AG191" s="58">
        <v>120.4000156</v>
      </c>
      <c r="AH191" s="58">
        <v>119.4572369</v>
      </c>
      <c r="AI191" s="58">
        <v>113.7475302</v>
      </c>
      <c r="AJ191" s="58">
        <v>116.0418121</v>
      </c>
      <c r="AK191" s="58">
        <v>118.51291620000001</v>
      </c>
      <c r="AL191" s="58">
        <v>124.8476465</v>
      </c>
      <c r="AM191" s="58">
        <v>112.77683620000001</v>
      </c>
      <c r="AN191" s="58">
        <v>120.9671379</v>
      </c>
      <c r="AO191" s="58">
        <v>125.20091650000001</v>
      </c>
      <c r="AP191" s="58">
        <v>122.06383889999999</v>
      </c>
      <c r="AQ191" s="58">
        <v>119.0114188</v>
      </c>
      <c r="AR191" s="58">
        <v>113.3644444</v>
      </c>
      <c r="AS191" s="58">
        <v>121.95942580000001</v>
      </c>
      <c r="AT191" s="58">
        <v>127.1055188</v>
      </c>
      <c r="AU191" s="58">
        <v>112.3031658</v>
      </c>
      <c r="AV191" s="58">
        <v>111.9388936</v>
      </c>
      <c r="AW191" s="58">
        <v>119.9281481</v>
      </c>
      <c r="AX191" s="58">
        <v>128.5748681</v>
      </c>
      <c r="AY191" s="58">
        <v>114.3759046</v>
      </c>
      <c r="AZ191" s="58">
        <v>113.1506447</v>
      </c>
      <c r="BA191" s="58">
        <v>122.6298058</v>
      </c>
      <c r="BB191" s="58">
        <v>121.0167646</v>
      </c>
      <c r="BC191" s="58">
        <v>121.7429053</v>
      </c>
      <c r="BD191" s="58">
        <v>120.510408</v>
      </c>
      <c r="BE191" s="58">
        <v>113.6222269</v>
      </c>
      <c r="BF191" s="58">
        <v>120.1284568</v>
      </c>
      <c r="BG191" s="58">
        <v>122.9561636</v>
      </c>
      <c r="BH191" s="58">
        <v>111.18617639999999</v>
      </c>
      <c r="BI191" s="58">
        <v>113.4439192</v>
      </c>
      <c r="BJ191" s="58">
        <v>117.4742718</v>
      </c>
      <c r="BK191" s="58">
        <v>105.6334961</v>
      </c>
      <c r="BL191" s="58">
        <v>111.31124320000001</v>
      </c>
      <c r="BM191" s="58">
        <v>115.6530047</v>
      </c>
      <c r="BN191" s="58">
        <v>105.6279061</v>
      </c>
      <c r="BO191" s="58">
        <v>103.6641169</v>
      </c>
      <c r="BP191" s="58">
        <v>116.82488290000001</v>
      </c>
      <c r="BQ191" s="58">
        <v>107.3137711</v>
      </c>
      <c r="BR191" s="58">
        <v>100.0840693</v>
      </c>
      <c r="BS191" s="58">
        <v>96.441324300000005</v>
      </c>
      <c r="BT191" s="58">
        <v>103.3567173</v>
      </c>
      <c r="BU191" s="58">
        <v>100.3727351</v>
      </c>
      <c r="BV191" s="54"/>
      <c r="BW191" s="54"/>
      <c r="BX191" s="54"/>
      <c r="BY191" s="54"/>
      <c r="BZ191" s="54"/>
      <c r="CA191" s="54"/>
      <c r="CB191" s="54"/>
      <c r="CC191" s="54"/>
      <c r="CD191" s="54"/>
      <c r="CE191" s="54"/>
      <c r="CF191" s="54"/>
    </row>
    <row r="192" spans="1:84" ht="13.5" customHeight="1" x14ac:dyDescent="0.25">
      <c r="A192" s="6" t="s">
        <v>63</v>
      </c>
      <c r="B192" s="58">
        <v>90.195645099999993</v>
      </c>
      <c r="C192" s="58">
        <v>106.73060099999999</v>
      </c>
      <c r="D192" s="58">
        <v>113.4150403</v>
      </c>
      <c r="E192" s="58">
        <v>123.37631020000001</v>
      </c>
      <c r="F192" s="58">
        <v>129.193603</v>
      </c>
      <c r="G192" s="58">
        <v>122.8684909</v>
      </c>
      <c r="H192" s="58">
        <v>131.32241780000001</v>
      </c>
      <c r="I192" s="58">
        <v>125.5938302</v>
      </c>
      <c r="J192" s="58">
        <v>115.0613297</v>
      </c>
      <c r="K192" s="58">
        <v>125.3463263</v>
      </c>
      <c r="L192" s="58">
        <v>121.758398</v>
      </c>
      <c r="M192" s="58">
        <v>127.7086005</v>
      </c>
      <c r="N192" s="58">
        <v>117.9870561</v>
      </c>
      <c r="O192" s="58">
        <v>110.2939793</v>
      </c>
      <c r="P192" s="58">
        <v>110.56651840000001</v>
      </c>
      <c r="Q192" s="58">
        <v>106.29554829999999</v>
      </c>
      <c r="R192" s="58">
        <v>105.10272519999999</v>
      </c>
      <c r="S192" s="58">
        <v>113.6577274</v>
      </c>
      <c r="T192" s="65">
        <v>108.8802163</v>
      </c>
      <c r="U192" s="62"/>
      <c r="V192" s="64">
        <v>107.72842230000001</v>
      </c>
      <c r="W192" s="58">
        <v>107.0996214</v>
      </c>
      <c r="X192" s="58">
        <v>112.6537701</v>
      </c>
      <c r="Y192" s="58">
        <v>113.8186436</v>
      </c>
      <c r="Z192" s="58">
        <v>110.46579800000001</v>
      </c>
      <c r="AA192" s="58">
        <v>118.04746040000001</v>
      </c>
      <c r="AB192" s="58">
        <v>113.879636</v>
      </c>
      <c r="AC192" s="58">
        <v>114.4232526</v>
      </c>
      <c r="AD192" s="58">
        <v>119.12264759999999</v>
      </c>
      <c r="AE192" s="58">
        <v>117.34246450000001</v>
      </c>
      <c r="AF192" s="58">
        <v>117.1301357</v>
      </c>
      <c r="AG192" s="58">
        <v>118.8930584</v>
      </c>
      <c r="AH192" s="58">
        <v>113.1588807</v>
      </c>
      <c r="AI192" s="58">
        <v>107.6453992</v>
      </c>
      <c r="AJ192" s="58">
        <v>110.02066430000001</v>
      </c>
      <c r="AK192" s="58">
        <v>114.0337694</v>
      </c>
      <c r="AL192" s="58">
        <v>118.11588620000001</v>
      </c>
      <c r="AM192" s="58">
        <v>121.036295</v>
      </c>
      <c r="AN192" s="58">
        <v>113.6784984</v>
      </c>
      <c r="AO192" s="58">
        <v>117.11244960000001</v>
      </c>
      <c r="AP192" s="58">
        <v>123.2832602</v>
      </c>
      <c r="AQ192" s="58">
        <v>107.53023140000001</v>
      </c>
      <c r="AR192" s="58">
        <v>115.9775765</v>
      </c>
      <c r="AS192" s="58">
        <v>115.8022027</v>
      </c>
      <c r="AT192" s="58">
        <v>113.1529304</v>
      </c>
      <c r="AU192" s="58">
        <v>116.0213449</v>
      </c>
      <c r="AV192" s="58">
        <v>127.9494014</v>
      </c>
      <c r="AW192" s="58">
        <v>122.46169829999999</v>
      </c>
      <c r="AX192" s="58">
        <v>112.336366</v>
      </c>
      <c r="AY192" s="58">
        <v>114.3911398</v>
      </c>
      <c r="AZ192" s="58">
        <v>115.4016623</v>
      </c>
      <c r="BA192" s="58">
        <v>115.0701261</v>
      </c>
      <c r="BB192" s="58">
        <v>112.7182622</v>
      </c>
      <c r="BC192" s="58">
        <v>113.4896739</v>
      </c>
      <c r="BD192" s="58">
        <v>118.57002869999999</v>
      </c>
      <c r="BE192" s="58">
        <v>117.7040251</v>
      </c>
      <c r="BF192" s="58">
        <v>115.33708849999999</v>
      </c>
      <c r="BG192" s="58">
        <v>112.5565646</v>
      </c>
      <c r="BH192" s="58">
        <v>112.9015953</v>
      </c>
      <c r="BI192" s="58">
        <v>118.5780591</v>
      </c>
      <c r="BJ192" s="58">
        <v>117.1785319</v>
      </c>
      <c r="BK192" s="58">
        <v>115.8512113</v>
      </c>
      <c r="BL192" s="58">
        <v>110.60759710000001</v>
      </c>
      <c r="BM192" s="58">
        <v>104.4647999</v>
      </c>
      <c r="BN192" s="58">
        <v>106.6296474</v>
      </c>
      <c r="BO192" s="58">
        <v>110.515489</v>
      </c>
      <c r="BP192" s="58">
        <v>110.85374950000001</v>
      </c>
      <c r="BQ192" s="58">
        <v>109.0695398</v>
      </c>
      <c r="BR192" s="58">
        <v>111.192026</v>
      </c>
      <c r="BS192" s="58">
        <v>114.1394377</v>
      </c>
      <c r="BT192" s="58">
        <v>114.6817254</v>
      </c>
      <c r="BU192" s="58">
        <v>122.14067369999999</v>
      </c>
      <c r="BV192" s="54"/>
      <c r="BW192" s="54"/>
      <c r="BX192" s="54"/>
      <c r="BY192" s="54"/>
      <c r="BZ192" s="54"/>
      <c r="CA192" s="54"/>
      <c r="CB192" s="54"/>
      <c r="CC192" s="54"/>
      <c r="CD192" s="54"/>
      <c r="CE192" s="54"/>
      <c r="CF192" s="54"/>
    </row>
    <row r="193" spans="1:84" ht="13.5" customHeight="1" x14ac:dyDescent="0.25">
      <c r="A193" s="6" t="s">
        <v>104</v>
      </c>
      <c r="B193" s="110">
        <v>10.798814999999999</v>
      </c>
      <c r="C193" s="110">
        <v>8.7575146999999998</v>
      </c>
      <c r="D193" s="110">
        <v>10.6058839</v>
      </c>
      <c r="E193" s="110">
        <v>10.5202218</v>
      </c>
      <c r="F193" s="58">
        <v>12.6703048</v>
      </c>
      <c r="G193" s="110">
        <v>12.401496099999999</v>
      </c>
      <c r="H193" s="110">
        <v>11.5275439</v>
      </c>
      <c r="I193" s="110">
        <v>14.787822800000001</v>
      </c>
      <c r="J193" s="58">
        <v>15.9970064</v>
      </c>
      <c r="K193" s="58">
        <v>18.590667199999999</v>
      </c>
      <c r="L193" s="110">
        <v>16.973176299999999</v>
      </c>
      <c r="M193" s="58">
        <v>13.115421</v>
      </c>
      <c r="N193" s="58">
        <v>13.2113557</v>
      </c>
      <c r="O193" s="58">
        <v>13.3707434</v>
      </c>
      <c r="P193" s="58">
        <v>11.622321899999999</v>
      </c>
      <c r="Q193" s="58">
        <v>11.5036194</v>
      </c>
      <c r="R193" s="58">
        <v>10.2210807</v>
      </c>
      <c r="S193" s="58">
        <v>11.0035401</v>
      </c>
      <c r="T193" s="65">
        <v>10.4079993</v>
      </c>
      <c r="U193" s="62"/>
      <c r="V193" s="114">
        <v>7.9781643000000004</v>
      </c>
      <c r="W193" s="110">
        <v>10.49865</v>
      </c>
      <c r="X193" s="110">
        <v>8.9970344999999998</v>
      </c>
      <c r="Y193" s="110">
        <v>5.1673488000000001</v>
      </c>
      <c r="Z193" s="110">
        <v>4.3085294999999997</v>
      </c>
      <c r="AA193" s="110">
        <v>9.2605561999999999</v>
      </c>
      <c r="AB193" s="110">
        <v>7.0895346000000004</v>
      </c>
      <c r="AC193" s="110">
        <v>5.5753060999999997</v>
      </c>
      <c r="AD193" s="110">
        <v>6.4627708000000004</v>
      </c>
      <c r="AE193" s="110">
        <v>8.7534338999999992</v>
      </c>
      <c r="AF193" s="110">
        <v>9.7157842999999993</v>
      </c>
      <c r="AG193" s="110">
        <v>7.9501762999999999</v>
      </c>
      <c r="AH193" s="110">
        <v>6.8771604999999996</v>
      </c>
      <c r="AI193" s="110">
        <v>9.9671216000000005</v>
      </c>
      <c r="AJ193" s="110">
        <v>10.1038698</v>
      </c>
      <c r="AK193" s="110">
        <v>5.3364804000000001</v>
      </c>
      <c r="AL193" s="110">
        <v>6.2097309999999997</v>
      </c>
      <c r="AM193" s="110">
        <v>7.3885911000000002</v>
      </c>
      <c r="AN193" s="110">
        <v>7.5982174999999996</v>
      </c>
      <c r="AO193" s="110">
        <v>8.5694633000000007</v>
      </c>
      <c r="AP193" s="110">
        <v>9.2547210999999994</v>
      </c>
      <c r="AQ193" s="110">
        <v>7.5830596999999997</v>
      </c>
      <c r="AR193" s="110">
        <v>5.9179579000000002</v>
      </c>
      <c r="AS193" s="110">
        <v>8.0933507999999996</v>
      </c>
      <c r="AT193" s="110">
        <v>9.6536396999999994</v>
      </c>
      <c r="AU193" s="110">
        <v>7.7811813000000001</v>
      </c>
      <c r="AV193" s="110">
        <v>7.0396229000000003</v>
      </c>
      <c r="AW193" s="110">
        <v>6.7302882999999998</v>
      </c>
      <c r="AX193" s="110">
        <v>5.7522545000000003</v>
      </c>
      <c r="AY193" s="110">
        <v>7.2149456000000001</v>
      </c>
      <c r="AZ193" s="110">
        <v>8.4226290000000006</v>
      </c>
      <c r="BA193" s="110">
        <v>5.8049388999999998</v>
      </c>
      <c r="BB193" s="110">
        <v>5.9260074999999999</v>
      </c>
      <c r="BC193" s="110">
        <v>9.3273834000000004</v>
      </c>
      <c r="BD193" s="110">
        <v>8.9652405000000002</v>
      </c>
      <c r="BE193" s="110">
        <v>5.1249377999999997</v>
      </c>
      <c r="BF193" s="110">
        <v>8.9852796000000001</v>
      </c>
      <c r="BG193" s="110">
        <v>9.9219571999999996</v>
      </c>
      <c r="BH193" s="110">
        <v>6.0376509</v>
      </c>
      <c r="BI193" s="110">
        <v>4.5280849999999999</v>
      </c>
      <c r="BJ193" s="110">
        <v>6.757835</v>
      </c>
      <c r="BK193" s="110">
        <v>7.8594632000000004</v>
      </c>
      <c r="BL193" s="110">
        <v>7.5265746</v>
      </c>
      <c r="BM193" s="110">
        <v>6.3935576999999997</v>
      </c>
      <c r="BN193" s="110">
        <v>5.0014257999999998</v>
      </c>
      <c r="BO193" s="110">
        <v>6.7114973000000004</v>
      </c>
      <c r="BP193" s="110">
        <v>6.6210851000000002</v>
      </c>
      <c r="BQ193" s="110">
        <v>5.3691582000000002</v>
      </c>
      <c r="BR193" s="110">
        <v>4.8886026999999999</v>
      </c>
      <c r="BS193" s="110">
        <v>6.7211696999999999</v>
      </c>
      <c r="BT193" s="110">
        <v>6.5810947999999998</v>
      </c>
      <c r="BU193" s="110">
        <v>7.2943499999999997</v>
      </c>
      <c r="BV193" s="54"/>
      <c r="BW193" s="54"/>
      <c r="BX193" s="54"/>
      <c r="BY193" s="54"/>
      <c r="BZ193" s="54"/>
      <c r="CA193" s="54"/>
      <c r="CB193" s="54"/>
      <c r="CC193" s="54"/>
      <c r="CD193" s="54"/>
      <c r="CE193" s="54"/>
      <c r="CF193" s="54"/>
    </row>
    <row r="194" spans="1:84" ht="13.5" customHeight="1" x14ac:dyDescent="0.25">
      <c r="A194" s="6" t="s">
        <v>46</v>
      </c>
      <c r="B194" s="58">
        <v>22.2198165</v>
      </c>
      <c r="C194" s="58">
        <v>20.166785600000001</v>
      </c>
      <c r="D194" s="58">
        <v>25.0446171</v>
      </c>
      <c r="E194" s="58">
        <v>26.4419331</v>
      </c>
      <c r="F194" s="58">
        <v>25.217244699999998</v>
      </c>
      <c r="G194" s="58">
        <v>28.1157079</v>
      </c>
      <c r="H194" s="58">
        <v>23.023987000000002</v>
      </c>
      <c r="I194" s="58">
        <v>24.536679700000001</v>
      </c>
      <c r="J194" s="58">
        <v>31.624690900000001</v>
      </c>
      <c r="K194" s="58">
        <v>25.382765800000001</v>
      </c>
      <c r="L194" s="58">
        <v>28.694877300000002</v>
      </c>
      <c r="M194" s="58">
        <v>27.948886999999999</v>
      </c>
      <c r="N194" s="58">
        <v>26.016721499999999</v>
      </c>
      <c r="O194" s="58">
        <v>26.873983800000001</v>
      </c>
      <c r="P194" s="58">
        <v>24.423745799999999</v>
      </c>
      <c r="Q194" s="58">
        <v>27.536121099999999</v>
      </c>
      <c r="R194" s="58">
        <v>26.619291100000002</v>
      </c>
      <c r="S194" s="58">
        <v>25.158353999999999</v>
      </c>
      <c r="T194" s="65">
        <v>23.273381799999999</v>
      </c>
      <c r="U194" s="62"/>
      <c r="V194" s="64">
        <v>25.719515699999999</v>
      </c>
      <c r="W194" s="58">
        <v>29.2103994</v>
      </c>
      <c r="X194" s="58">
        <v>23.926701399999999</v>
      </c>
      <c r="Y194" s="58">
        <v>24.452688599999998</v>
      </c>
      <c r="Z194" s="58">
        <v>26.9152433</v>
      </c>
      <c r="AA194" s="58">
        <v>30.0283427</v>
      </c>
      <c r="AB194" s="58">
        <v>24.770560400000001</v>
      </c>
      <c r="AC194" s="58">
        <v>20.508611899999998</v>
      </c>
      <c r="AD194" s="58">
        <v>25.647103300000001</v>
      </c>
      <c r="AE194" s="58">
        <v>28.159519</v>
      </c>
      <c r="AF194" s="58">
        <v>23.980300100000001</v>
      </c>
      <c r="AG194" s="58">
        <v>21.727586899999999</v>
      </c>
      <c r="AH194" s="58">
        <v>22.007260500000001</v>
      </c>
      <c r="AI194" s="58">
        <v>23.6479803</v>
      </c>
      <c r="AJ194" s="58">
        <v>24.389086299999999</v>
      </c>
      <c r="AK194" s="58">
        <v>26.902417499999999</v>
      </c>
      <c r="AL194" s="58">
        <v>18.3215921</v>
      </c>
      <c r="AM194" s="58">
        <v>16.8063994</v>
      </c>
      <c r="AN194" s="58">
        <v>18.955177800000001</v>
      </c>
      <c r="AO194" s="58">
        <v>21.1901826</v>
      </c>
      <c r="AP194" s="58">
        <v>20.004081899999999</v>
      </c>
      <c r="AQ194" s="58">
        <v>20.159678</v>
      </c>
      <c r="AR194" s="58">
        <v>23.746564200000002</v>
      </c>
      <c r="AS194" s="58">
        <v>24.2587151</v>
      </c>
      <c r="AT194" s="58">
        <v>24.525704000000001</v>
      </c>
      <c r="AU194" s="58">
        <v>24.698953899999999</v>
      </c>
      <c r="AV194" s="58">
        <v>22.282752599999998</v>
      </c>
      <c r="AW194" s="58">
        <v>27.309117700000002</v>
      </c>
      <c r="AX194" s="58">
        <v>26.932803700000001</v>
      </c>
      <c r="AY194" s="58">
        <v>20.881098900000001</v>
      </c>
      <c r="AZ194" s="58">
        <v>21.081114800000002</v>
      </c>
      <c r="BA194" s="58">
        <v>20.282168800000001</v>
      </c>
      <c r="BB194" s="58">
        <v>19.217521300000001</v>
      </c>
      <c r="BC194" s="58">
        <v>17.9737595</v>
      </c>
      <c r="BD194" s="58">
        <v>17.152334100000001</v>
      </c>
      <c r="BE194" s="58">
        <v>13.9775072</v>
      </c>
      <c r="BF194" s="58">
        <v>14.3222241</v>
      </c>
      <c r="BG194" s="58">
        <v>21.4832109</v>
      </c>
      <c r="BH194" s="58">
        <v>20.9797194</v>
      </c>
      <c r="BI194" s="58">
        <v>18.980380799999999</v>
      </c>
      <c r="BJ194" s="58">
        <v>18.5506861</v>
      </c>
      <c r="BK194" s="58">
        <v>19.6145915</v>
      </c>
      <c r="BL194" s="58">
        <v>19.081978299999999</v>
      </c>
      <c r="BM194" s="58">
        <v>18.7447208</v>
      </c>
      <c r="BN194" s="58">
        <v>17.912907100000002</v>
      </c>
      <c r="BO194" s="58">
        <v>16.503584499999999</v>
      </c>
      <c r="BP194" s="58">
        <v>16.4346973</v>
      </c>
      <c r="BQ194" s="58">
        <v>17.826377699999998</v>
      </c>
      <c r="BR194" s="58">
        <v>20.140979999999999</v>
      </c>
      <c r="BS194" s="58">
        <v>18.975800499999998</v>
      </c>
      <c r="BT194" s="58">
        <v>17.162361300000001</v>
      </c>
      <c r="BU194" s="58">
        <v>16.692212600000001</v>
      </c>
      <c r="BV194" s="54"/>
      <c r="BW194" s="54"/>
      <c r="BX194" s="54"/>
      <c r="BY194" s="54"/>
      <c r="BZ194" s="54"/>
      <c r="CA194" s="54"/>
      <c r="CB194" s="54"/>
      <c r="CC194" s="54"/>
      <c r="CD194" s="54"/>
      <c r="CE194" s="54"/>
      <c r="CF194" s="54"/>
    </row>
    <row r="195" spans="1:84" ht="13.5" customHeight="1" x14ac:dyDescent="0.25">
      <c r="A195" s="6" t="s">
        <v>109</v>
      </c>
      <c r="B195" s="110">
        <v>6.8241592999999998</v>
      </c>
      <c r="C195" s="110">
        <v>12.419523999999999</v>
      </c>
      <c r="D195" s="110">
        <v>11.1294562</v>
      </c>
      <c r="E195" s="110">
        <v>5.1370164000000003</v>
      </c>
      <c r="F195" s="58">
        <v>7.6386003999999996</v>
      </c>
      <c r="G195" s="110">
        <v>14.231472399999999</v>
      </c>
      <c r="H195" s="110">
        <v>11.774444600000001</v>
      </c>
      <c r="I195" s="110">
        <v>11.353655699999999</v>
      </c>
      <c r="J195" s="110">
        <v>15.199630900000001</v>
      </c>
      <c r="K195" s="110">
        <v>11.2950836</v>
      </c>
      <c r="L195" s="110">
        <v>12.5652787</v>
      </c>
      <c r="M195" s="58">
        <v>13.0411705</v>
      </c>
      <c r="N195" s="58">
        <v>12.0702608</v>
      </c>
      <c r="O195" s="58">
        <v>12.1859482</v>
      </c>
      <c r="P195" s="58">
        <v>11.725046600000001</v>
      </c>
      <c r="Q195" s="58">
        <v>12.7926129</v>
      </c>
      <c r="R195" s="58">
        <v>11.565035999999999</v>
      </c>
      <c r="S195" s="58">
        <v>13.2539988</v>
      </c>
      <c r="T195" s="65">
        <v>11.0359912</v>
      </c>
      <c r="U195" s="62"/>
      <c r="V195" s="64">
        <v>9.6115604000000001</v>
      </c>
      <c r="W195" s="58">
        <v>8.8607279000000005</v>
      </c>
      <c r="X195" s="110">
        <v>10.169025400000001</v>
      </c>
      <c r="Y195" s="58">
        <v>11.087594599999999</v>
      </c>
      <c r="Z195" s="58">
        <v>10.245616699999999</v>
      </c>
      <c r="AA195" s="58">
        <v>9.9610216999999999</v>
      </c>
      <c r="AB195" s="58">
        <v>11.645088299999999</v>
      </c>
      <c r="AC195" s="110">
        <v>10.8864483</v>
      </c>
      <c r="AD195" s="110">
        <v>9.8605014999999998</v>
      </c>
      <c r="AE195" s="58">
        <v>10.5956239</v>
      </c>
      <c r="AF195" s="110">
        <v>11.328706</v>
      </c>
      <c r="AG195" s="110">
        <v>8.9723340999999994</v>
      </c>
      <c r="AH195" s="110">
        <v>8.7908056999999999</v>
      </c>
      <c r="AI195" s="110">
        <v>8.3604129999999994</v>
      </c>
      <c r="AJ195" s="110">
        <v>9.0744690000000006</v>
      </c>
      <c r="AK195" s="110">
        <v>8.0653196000000005</v>
      </c>
      <c r="AL195" s="110">
        <v>9.2186497000000003</v>
      </c>
      <c r="AM195" s="110">
        <v>8.5779259000000003</v>
      </c>
      <c r="AN195" s="110">
        <v>5.7841009999999997</v>
      </c>
      <c r="AO195" s="110">
        <v>5.4387046999999997</v>
      </c>
      <c r="AP195" s="110">
        <v>7.9671256000000001</v>
      </c>
      <c r="AQ195" s="110">
        <v>6.9225215999999996</v>
      </c>
      <c r="AR195" s="110">
        <v>8.3869830000000007</v>
      </c>
      <c r="AS195" s="110">
        <v>7.5854515999999998</v>
      </c>
      <c r="AT195" s="110">
        <v>10.1108464</v>
      </c>
      <c r="AU195" s="110">
        <v>5.9615980999999998</v>
      </c>
      <c r="AV195" s="110">
        <v>7.8510033000000004</v>
      </c>
      <c r="AW195" s="110">
        <v>9.2346157000000009</v>
      </c>
      <c r="AX195" s="110">
        <v>10.4309432</v>
      </c>
      <c r="AY195" s="110">
        <v>7.4110256999999997</v>
      </c>
      <c r="AZ195" s="110">
        <v>6.5107996000000004</v>
      </c>
      <c r="BA195" s="110">
        <v>6.1646136</v>
      </c>
      <c r="BB195" s="110">
        <v>9.4237494000000002</v>
      </c>
      <c r="BC195" s="110">
        <v>7.8550599999999999</v>
      </c>
      <c r="BD195" s="110">
        <v>5.1723774000000002</v>
      </c>
      <c r="BE195" s="110">
        <v>6.3577488999999998</v>
      </c>
      <c r="BF195" s="110">
        <v>10.1744845</v>
      </c>
      <c r="BG195" s="110">
        <v>7.9553744000000002</v>
      </c>
      <c r="BH195" s="110">
        <v>3.8868212</v>
      </c>
      <c r="BI195" s="110">
        <v>4.4868240999999998</v>
      </c>
      <c r="BJ195" s="110">
        <v>5.2489581999999997</v>
      </c>
      <c r="BK195" s="110">
        <v>8.0342713999999997</v>
      </c>
      <c r="BL195" s="110">
        <v>6.0698628000000001</v>
      </c>
      <c r="BM195" s="110">
        <v>5.2857874000000002</v>
      </c>
      <c r="BN195" s="110">
        <v>5.5615528000000003</v>
      </c>
      <c r="BO195" s="110">
        <v>5.8279614000000004</v>
      </c>
      <c r="BP195" s="110">
        <v>5.3979309999999998</v>
      </c>
      <c r="BQ195" s="110">
        <v>8.1049106000000002</v>
      </c>
      <c r="BR195" s="110">
        <v>6.6193688000000002</v>
      </c>
      <c r="BS195" s="110">
        <v>6.3595572000000002</v>
      </c>
      <c r="BT195" s="110">
        <v>9.4285522000000004</v>
      </c>
      <c r="BU195" s="110">
        <v>8.3452970000000004</v>
      </c>
      <c r="BV195" s="54"/>
      <c r="BW195" s="54"/>
      <c r="BX195" s="54"/>
      <c r="BY195" s="54"/>
      <c r="BZ195" s="54"/>
      <c r="CA195" s="54"/>
      <c r="CB195" s="54"/>
      <c r="CC195" s="54"/>
      <c r="CD195" s="54"/>
      <c r="CE195" s="54"/>
      <c r="CF195" s="54"/>
    </row>
    <row r="196" spans="1:84" ht="13.5" customHeight="1" x14ac:dyDescent="0.25">
      <c r="A196" s="6" t="s">
        <v>47</v>
      </c>
      <c r="B196" s="58">
        <v>49.855901600000003</v>
      </c>
      <c r="C196" s="58">
        <v>51.002125800000002</v>
      </c>
      <c r="D196" s="58">
        <v>37.8276769</v>
      </c>
      <c r="E196" s="58">
        <v>40.294710500000001</v>
      </c>
      <c r="F196" s="58">
        <v>47.177955099999998</v>
      </c>
      <c r="G196" s="58">
        <v>39.948628399999997</v>
      </c>
      <c r="H196" s="58">
        <v>42.881346899999997</v>
      </c>
      <c r="I196" s="58">
        <v>49.283953500000003</v>
      </c>
      <c r="J196" s="58">
        <v>42.3528916</v>
      </c>
      <c r="K196" s="58">
        <v>42.039910499999998</v>
      </c>
      <c r="L196" s="58">
        <v>49.120425699999998</v>
      </c>
      <c r="M196" s="58">
        <v>45.170322900000002</v>
      </c>
      <c r="N196" s="58">
        <v>43.348712599999999</v>
      </c>
      <c r="O196" s="58">
        <v>41.2600221</v>
      </c>
      <c r="P196" s="58">
        <v>39.443139899999998</v>
      </c>
      <c r="Q196" s="58">
        <v>41.990509699999997</v>
      </c>
      <c r="R196" s="58">
        <v>41.278891100000003</v>
      </c>
      <c r="S196" s="58">
        <v>42.041218800000003</v>
      </c>
      <c r="T196" s="65">
        <v>44.422230999999996</v>
      </c>
      <c r="U196" s="62"/>
      <c r="V196" s="64">
        <v>50.370194699999999</v>
      </c>
      <c r="W196" s="58">
        <v>52.8966238</v>
      </c>
      <c r="X196" s="58">
        <v>50.283455400000001</v>
      </c>
      <c r="Y196" s="58">
        <v>49.7591696</v>
      </c>
      <c r="Z196" s="58">
        <v>48.6540848</v>
      </c>
      <c r="AA196" s="58">
        <v>43.145780199999997</v>
      </c>
      <c r="AB196" s="58">
        <v>40.486412799999997</v>
      </c>
      <c r="AC196" s="58">
        <v>40.847181300000003</v>
      </c>
      <c r="AD196" s="58">
        <v>45.506416999999999</v>
      </c>
      <c r="AE196" s="58">
        <v>44.522494999999999</v>
      </c>
      <c r="AF196" s="58">
        <v>40.7083625</v>
      </c>
      <c r="AG196" s="58">
        <v>41.977427499999997</v>
      </c>
      <c r="AH196" s="58">
        <v>39.859554299999999</v>
      </c>
      <c r="AI196" s="58">
        <v>42.416337900000002</v>
      </c>
      <c r="AJ196" s="58">
        <v>40.521755200000001</v>
      </c>
      <c r="AK196" s="58">
        <v>39.916368900000002</v>
      </c>
      <c r="AL196" s="58">
        <v>32.7827281</v>
      </c>
      <c r="AM196" s="58">
        <v>44.612343099999997</v>
      </c>
      <c r="AN196" s="58">
        <v>42.940936299999997</v>
      </c>
      <c r="AO196" s="58">
        <v>41.434018700000003</v>
      </c>
      <c r="AP196" s="58">
        <v>42.7354257</v>
      </c>
      <c r="AQ196" s="58">
        <v>42.032000099999998</v>
      </c>
      <c r="AR196" s="58">
        <v>33.679931000000003</v>
      </c>
      <c r="AS196" s="58">
        <v>32.840487199999998</v>
      </c>
      <c r="AT196" s="58">
        <v>33.314358200000001</v>
      </c>
      <c r="AU196" s="58">
        <v>34.1305446</v>
      </c>
      <c r="AV196" s="58">
        <v>37.250854699999998</v>
      </c>
      <c r="AW196" s="58">
        <v>36.506753400000001</v>
      </c>
      <c r="AX196" s="58">
        <v>31.885668500000001</v>
      </c>
      <c r="AY196" s="58">
        <v>34.558598699999997</v>
      </c>
      <c r="AZ196" s="58">
        <v>36.007495599999999</v>
      </c>
      <c r="BA196" s="58">
        <v>35.060631299999997</v>
      </c>
      <c r="BB196" s="58">
        <v>33.070715700000001</v>
      </c>
      <c r="BC196" s="58">
        <v>30.910132099999998</v>
      </c>
      <c r="BD196" s="58">
        <v>32.946342100000003</v>
      </c>
      <c r="BE196" s="58">
        <v>27.261000800000001</v>
      </c>
      <c r="BF196" s="58">
        <v>28.658531499999999</v>
      </c>
      <c r="BG196" s="58">
        <v>32.926241400000002</v>
      </c>
      <c r="BH196" s="58">
        <v>33.671982900000003</v>
      </c>
      <c r="BI196" s="58">
        <v>31.910824399999999</v>
      </c>
      <c r="BJ196" s="58">
        <v>35.059077299999998</v>
      </c>
      <c r="BK196" s="58">
        <v>36.0224239</v>
      </c>
      <c r="BL196" s="58">
        <v>30.684098500000001</v>
      </c>
      <c r="BM196" s="58">
        <v>34.139440399999998</v>
      </c>
      <c r="BN196" s="58">
        <v>35.047822500000002</v>
      </c>
      <c r="BO196" s="58">
        <v>31.3523931</v>
      </c>
      <c r="BP196" s="58">
        <v>31.9750744</v>
      </c>
      <c r="BQ196" s="58">
        <v>38.438040100000002</v>
      </c>
      <c r="BR196" s="58">
        <v>32.555813999999998</v>
      </c>
      <c r="BS196" s="58">
        <v>30.116188999999999</v>
      </c>
      <c r="BT196" s="58">
        <v>31.271304600000001</v>
      </c>
      <c r="BU196" s="58">
        <v>32.073756600000003</v>
      </c>
      <c r="BV196" s="54"/>
      <c r="BW196" s="54"/>
      <c r="BX196" s="54"/>
      <c r="BY196" s="54"/>
      <c r="BZ196" s="54"/>
      <c r="CA196" s="54"/>
      <c r="CB196" s="54"/>
      <c r="CC196" s="54"/>
      <c r="CD196" s="54"/>
      <c r="CE196" s="54"/>
      <c r="CF196" s="54"/>
    </row>
    <row r="197" spans="1:84" ht="13.5" customHeight="1" x14ac:dyDescent="0.25">
      <c r="A197" s="24" t="s">
        <v>48</v>
      </c>
      <c r="B197" s="60">
        <v>29.633315199999998</v>
      </c>
      <c r="C197" s="111">
        <v>14.689801599999999</v>
      </c>
      <c r="D197" s="111">
        <v>9.8896271000000002</v>
      </c>
      <c r="E197" s="111">
        <v>6.4111821000000004</v>
      </c>
      <c r="F197" s="60">
        <v>9.1094912000000008</v>
      </c>
      <c r="G197" s="111">
        <v>4.7716890000000003</v>
      </c>
      <c r="H197" s="111">
        <v>4.3157892999999996</v>
      </c>
      <c r="I197" s="111">
        <v>6.3314026999999999</v>
      </c>
      <c r="J197" s="111">
        <v>5.0312317999999996</v>
      </c>
      <c r="K197" s="111">
        <v>2.6506512999999998</v>
      </c>
      <c r="L197" s="111">
        <v>1.2781617000000001</v>
      </c>
      <c r="M197" s="111">
        <v>2.0564146999999999</v>
      </c>
      <c r="N197" s="111">
        <v>2.5456960999999998</v>
      </c>
      <c r="O197" s="111">
        <v>3.1598606</v>
      </c>
      <c r="P197" s="111">
        <v>2.2746419000000002</v>
      </c>
      <c r="Q197" s="111">
        <v>2.8484253000000002</v>
      </c>
      <c r="R197" s="111">
        <v>2.2084752999999999</v>
      </c>
      <c r="S197" s="111">
        <v>1.4176188000000001</v>
      </c>
      <c r="T197" s="113">
        <v>2.1020306999999998</v>
      </c>
      <c r="U197" s="62"/>
      <c r="V197" s="115">
        <v>2.8009602999999998</v>
      </c>
      <c r="W197" s="111">
        <v>3.3969738999999999</v>
      </c>
      <c r="X197" s="111">
        <v>2.3757158</v>
      </c>
      <c r="Y197" s="111">
        <v>2.9219564999999998</v>
      </c>
      <c r="Z197" s="111">
        <v>2.6127620999999999</v>
      </c>
      <c r="AA197" s="111">
        <v>2.1275542000000001</v>
      </c>
      <c r="AB197" s="111">
        <v>2.0308581000000001</v>
      </c>
      <c r="AC197" s="111">
        <v>1.4871619</v>
      </c>
      <c r="AD197" s="111">
        <v>1.1352038</v>
      </c>
      <c r="AE197" s="111">
        <v>2.0984997000000001</v>
      </c>
      <c r="AF197" s="60" t="s">
        <v>134</v>
      </c>
      <c r="AG197" s="111">
        <v>1.4619238000000001</v>
      </c>
      <c r="AH197" s="111">
        <v>1.8378823</v>
      </c>
      <c r="AI197" s="111">
        <v>1.7752574999999999</v>
      </c>
      <c r="AJ197" s="111">
        <v>1.4907360000000001</v>
      </c>
      <c r="AK197" s="111">
        <v>1.1971623</v>
      </c>
      <c r="AL197" s="111">
        <v>2.0426164999999998</v>
      </c>
      <c r="AM197" s="111">
        <v>4.7157327000000002</v>
      </c>
      <c r="AN197" s="111">
        <v>3.4880802000000002</v>
      </c>
      <c r="AO197" s="111">
        <v>2.0088539000000001</v>
      </c>
      <c r="AP197" s="111">
        <v>1.5662486</v>
      </c>
      <c r="AQ197" s="111">
        <v>3.1019006</v>
      </c>
      <c r="AR197" s="111">
        <v>2.3440840000000001</v>
      </c>
      <c r="AS197" s="111">
        <v>1.0316068</v>
      </c>
      <c r="AT197" s="111">
        <v>1.2023485</v>
      </c>
      <c r="AU197" s="111">
        <v>2.1273529</v>
      </c>
      <c r="AV197" s="111">
        <v>1.0631235000000001</v>
      </c>
      <c r="AW197" s="111">
        <v>1.8181651999999999</v>
      </c>
      <c r="AX197" s="111">
        <v>2.3977859000000001</v>
      </c>
      <c r="AY197" s="111">
        <v>2.3410989</v>
      </c>
      <c r="AZ197" s="111">
        <v>2.1887702999999998</v>
      </c>
      <c r="BA197" s="111">
        <v>2.9546176000000002</v>
      </c>
      <c r="BB197" s="111">
        <v>1.9330684</v>
      </c>
      <c r="BC197" s="111">
        <v>2.2196072</v>
      </c>
      <c r="BD197" s="60" t="s">
        <v>134</v>
      </c>
      <c r="BE197" s="111">
        <v>1.2728895</v>
      </c>
      <c r="BF197" s="111">
        <v>2.3199730999999999</v>
      </c>
      <c r="BG197" s="60" t="s">
        <v>134</v>
      </c>
      <c r="BH197" s="60" t="s">
        <v>134</v>
      </c>
      <c r="BI197" s="111">
        <v>2.8664879999999999</v>
      </c>
      <c r="BJ197" s="60" t="s">
        <v>134</v>
      </c>
      <c r="BK197" s="60" t="s">
        <v>134</v>
      </c>
      <c r="BL197" s="111">
        <v>2.0509658000000002</v>
      </c>
      <c r="BM197" s="111">
        <v>3.4283410000000001</v>
      </c>
      <c r="BN197" s="111">
        <v>7.7618080000000003</v>
      </c>
      <c r="BO197" s="60">
        <v>14.3461312</v>
      </c>
      <c r="BP197" s="60">
        <v>16.045790799999999</v>
      </c>
      <c r="BQ197" s="60">
        <v>16.430058200000001</v>
      </c>
      <c r="BR197" s="60">
        <v>19.051495200000002</v>
      </c>
      <c r="BS197" s="60">
        <v>20.4627278</v>
      </c>
      <c r="BT197" s="60">
        <v>18.226106099999999</v>
      </c>
      <c r="BU197" s="60">
        <v>18.150919099999999</v>
      </c>
      <c r="BV197" s="54"/>
      <c r="BW197" s="54"/>
      <c r="BX197" s="54"/>
      <c r="BY197" s="54"/>
      <c r="BZ197" s="54"/>
      <c r="CA197" s="54"/>
      <c r="CB197" s="54"/>
      <c r="CC197" s="54"/>
      <c r="CD197" s="54"/>
      <c r="CE197" s="54"/>
      <c r="CF197" s="54"/>
    </row>
    <row r="198" spans="1:84" ht="13.5" customHeight="1" x14ac:dyDescent="0.25">
      <c r="A198" s="9" t="s">
        <v>72</v>
      </c>
      <c r="B198" s="67">
        <v>506.69771370000001</v>
      </c>
      <c r="C198" s="67">
        <v>515.45203249999997</v>
      </c>
      <c r="D198" s="67">
        <v>522.17555519999996</v>
      </c>
      <c r="E198" s="67">
        <v>533.28625390000002</v>
      </c>
      <c r="F198" s="67">
        <v>531.52900820000002</v>
      </c>
      <c r="G198" s="67">
        <v>552.3976649</v>
      </c>
      <c r="H198" s="67">
        <v>550.45924190000005</v>
      </c>
      <c r="I198" s="67">
        <v>569.96184010000002</v>
      </c>
      <c r="J198" s="67">
        <v>567.67140930000005</v>
      </c>
      <c r="K198" s="67">
        <v>570.68265529999996</v>
      </c>
      <c r="L198" s="67">
        <v>594.22319949999996</v>
      </c>
      <c r="M198" s="67">
        <v>616.96460309999998</v>
      </c>
      <c r="N198" s="67">
        <v>620.99216460000002</v>
      </c>
      <c r="O198" s="67">
        <v>631.64140050000003</v>
      </c>
      <c r="P198" s="67">
        <v>650.04459599999996</v>
      </c>
      <c r="Q198" s="67">
        <v>661.34606269999995</v>
      </c>
      <c r="R198" s="67">
        <v>682.14156390000005</v>
      </c>
      <c r="S198" s="67">
        <v>707.46808220000003</v>
      </c>
      <c r="T198" s="69">
        <v>727.68116950000001</v>
      </c>
      <c r="U198" s="62"/>
      <c r="V198" s="68">
        <v>704.13793820000001</v>
      </c>
      <c r="W198" s="67">
        <v>706.87345459999995</v>
      </c>
      <c r="X198" s="67">
        <v>712.74928179999995</v>
      </c>
      <c r="Y198" s="67">
        <v>721.17924830000004</v>
      </c>
      <c r="Z198" s="67">
        <v>720.55250369999999</v>
      </c>
      <c r="AA198" s="67">
        <v>720.50122480000005</v>
      </c>
      <c r="AB198" s="67">
        <v>722.95280130000003</v>
      </c>
      <c r="AC198" s="67">
        <v>743.84698709999998</v>
      </c>
      <c r="AD198" s="67">
        <v>741.98218039999995</v>
      </c>
      <c r="AE198" s="67">
        <v>735.04589150000004</v>
      </c>
      <c r="AF198" s="67">
        <v>739.11245529999997</v>
      </c>
      <c r="AG198" s="67">
        <v>746.99780269999997</v>
      </c>
      <c r="AH198" s="67">
        <v>733.35678989999997</v>
      </c>
      <c r="AI198" s="67">
        <v>738.35100020000004</v>
      </c>
      <c r="AJ198" s="67">
        <v>744.30154279999999</v>
      </c>
      <c r="AK198" s="67">
        <v>751.9631071</v>
      </c>
      <c r="AL198" s="67">
        <v>749.98751389999995</v>
      </c>
      <c r="AM198" s="67">
        <v>743.38674909999997</v>
      </c>
      <c r="AN198" s="67">
        <v>752.13516100000004</v>
      </c>
      <c r="AO198" s="67">
        <v>769.53942170000005</v>
      </c>
      <c r="AP198" s="67">
        <v>755.57861249999996</v>
      </c>
      <c r="AQ198" s="67">
        <v>747.60559220000005</v>
      </c>
      <c r="AR198" s="67">
        <v>754.32432429999994</v>
      </c>
      <c r="AS198" s="67">
        <v>756.34301549999998</v>
      </c>
      <c r="AT198" s="67">
        <v>757.57267620000005</v>
      </c>
      <c r="AU198" s="67">
        <v>751.52057569999999</v>
      </c>
      <c r="AV198" s="67">
        <v>755.82864700000005</v>
      </c>
      <c r="AW198" s="67">
        <v>752.86344110000005</v>
      </c>
      <c r="AX198" s="67">
        <v>751.48727940000003</v>
      </c>
      <c r="AY198" s="67">
        <v>754.48163099999999</v>
      </c>
      <c r="AZ198" s="67">
        <v>751.15404469999999</v>
      </c>
      <c r="BA198" s="67">
        <v>757.98289109999996</v>
      </c>
      <c r="BB198" s="67">
        <v>762.14386109999998</v>
      </c>
      <c r="BC198" s="67">
        <v>752.20998650000001</v>
      </c>
      <c r="BD198" s="67">
        <v>752.81281149999995</v>
      </c>
      <c r="BE198" s="67">
        <v>755.5945911</v>
      </c>
      <c r="BF198" s="67">
        <v>761.57820449999997</v>
      </c>
      <c r="BG198" s="67">
        <v>759.10800919999997</v>
      </c>
      <c r="BH198" s="67">
        <v>760.21364270000004</v>
      </c>
      <c r="BI198" s="67">
        <v>756.47325350000006</v>
      </c>
      <c r="BJ198" s="67">
        <v>754.33056169999998</v>
      </c>
      <c r="BK198" s="67">
        <v>744.65158369999995</v>
      </c>
      <c r="BL198" s="67">
        <v>745.85201549999999</v>
      </c>
      <c r="BM198" s="67">
        <v>754.24712</v>
      </c>
      <c r="BN198" s="67">
        <v>749.02120290000005</v>
      </c>
      <c r="BO198" s="67">
        <v>739.24811790000001</v>
      </c>
      <c r="BP198" s="67">
        <v>748.09509439999999</v>
      </c>
      <c r="BQ198" s="67">
        <v>762.17958199999998</v>
      </c>
      <c r="BR198" s="67">
        <v>744.77155870000001</v>
      </c>
      <c r="BS198" s="67">
        <v>744.50830410000003</v>
      </c>
      <c r="BT198" s="67">
        <v>742.17987719999996</v>
      </c>
      <c r="BU198" s="67">
        <v>749.4198073</v>
      </c>
      <c r="BV198" s="54"/>
      <c r="BW198" s="54"/>
      <c r="BX198" s="54"/>
      <c r="BY198" s="54"/>
      <c r="BZ198" s="54"/>
      <c r="CA198" s="54"/>
      <c r="CB198" s="54"/>
      <c r="CC198" s="54"/>
      <c r="CD198" s="54"/>
      <c r="CE198" s="54"/>
      <c r="CF198" s="54"/>
    </row>
    <row r="199" spans="1:84" ht="13.5" customHeight="1" x14ac:dyDescent="0.25">
      <c r="A199" s="1" t="s">
        <v>43</v>
      </c>
      <c r="B199" s="109">
        <v>9.5925226000000006</v>
      </c>
      <c r="C199" s="66">
        <v>15.192211199999999</v>
      </c>
      <c r="D199" s="66">
        <v>20.191484800000001</v>
      </c>
      <c r="E199" s="66">
        <v>19.1238183</v>
      </c>
      <c r="F199" s="66">
        <v>20.357681899999999</v>
      </c>
      <c r="G199" s="66">
        <v>15.7363505</v>
      </c>
      <c r="H199" s="66">
        <v>17.2903427</v>
      </c>
      <c r="I199" s="66">
        <v>19.938246800000002</v>
      </c>
      <c r="J199" s="66">
        <v>21.045949199999999</v>
      </c>
      <c r="K199" s="66">
        <v>23.6338635</v>
      </c>
      <c r="L199" s="66">
        <v>24.4357854</v>
      </c>
      <c r="M199" s="66">
        <v>25.491760200000002</v>
      </c>
      <c r="N199" s="66">
        <v>25.961110399999999</v>
      </c>
      <c r="O199" s="66">
        <v>25.590023299999999</v>
      </c>
      <c r="P199" s="66">
        <v>26.973071999999998</v>
      </c>
      <c r="Q199" s="66">
        <v>31.432038500000001</v>
      </c>
      <c r="R199" s="66">
        <v>33.147786099999998</v>
      </c>
      <c r="S199" s="66">
        <v>33.214632700000003</v>
      </c>
      <c r="T199" s="65">
        <v>39.367962800000001</v>
      </c>
      <c r="U199" s="62"/>
      <c r="V199" s="64">
        <v>39.002636299999999</v>
      </c>
      <c r="W199" s="58">
        <v>34.226486600000001</v>
      </c>
      <c r="X199" s="58">
        <v>36.394619800000001</v>
      </c>
      <c r="Y199" s="58">
        <v>38.388243000000003</v>
      </c>
      <c r="Z199" s="58">
        <v>36.064002500000001</v>
      </c>
      <c r="AA199" s="58">
        <v>32.818393</v>
      </c>
      <c r="AB199" s="58">
        <v>35.775066099999997</v>
      </c>
      <c r="AC199" s="58">
        <v>40.988096200000001</v>
      </c>
      <c r="AD199" s="58">
        <v>38.560387900000002</v>
      </c>
      <c r="AE199" s="58">
        <v>39.196156799999997</v>
      </c>
      <c r="AF199" s="58">
        <v>43.204188000000002</v>
      </c>
      <c r="AG199" s="58">
        <v>39.884463599999997</v>
      </c>
      <c r="AH199" s="58">
        <v>36.281076400000003</v>
      </c>
      <c r="AI199" s="58">
        <v>39.512934199999997</v>
      </c>
      <c r="AJ199" s="58">
        <v>39.297788199999999</v>
      </c>
      <c r="AK199" s="58">
        <v>37.495095900000003</v>
      </c>
      <c r="AL199" s="58">
        <v>42.558383499999998</v>
      </c>
      <c r="AM199" s="58">
        <v>42.2664507</v>
      </c>
      <c r="AN199" s="58">
        <v>41.466109400000001</v>
      </c>
      <c r="AO199" s="58">
        <v>42.6534069</v>
      </c>
      <c r="AP199" s="58">
        <v>45.468378299999998</v>
      </c>
      <c r="AQ199" s="58">
        <v>44.023501400000001</v>
      </c>
      <c r="AR199" s="58">
        <v>50.0939938</v>
      </c>
      <c r="AS199" s="58">
        <v>42.971120200000001</v>
      </c>
      <c r="AT199" s="58">
        <v>42.844832400000001</v>
      </c>
      <c r="AU199" s="58">
        <v>48.698741099999999</v>
      </c>
      <c r="AV199" s="58">
        <v>53.058744699999998</v>
      </c>
      <c r="AW199" s="58">
        <v>42.717087599999999</v>
      </c>
      <c r="AX199" s="58">
        <v>37.367435700000001</v>
      </c>
      <c r="AY199" s="58">
        <v>47.251483499999999</v>
      </c>
      <c r="AZ199" s="58">
        <v>45.013949699999998</v>
      </c>
      <c r="BA199" s="58">
        <v>43.040323899999997</v>
      </c>
      <c r="BB199" s="58">
        <v>44.516997699999997</v>
      </c>
      <c r="BC199" s="58">
        <v>46.976671699999997</v>
      </c>
      <c r="BD199" s="58">
        <v>48.455455700000002</v>
      </c>
      <c r="BE199" s="58">
        <v>47.185248399999999</v>
      </c>
      <c r="BF199" s="58">
        <v>49.4357319</v>
      </c>
      <c r="BG199" s="58">
        <v>51.908024300000001</v>
      </c>
      <c r="BH199" s="58">
        <v>51.372208499999999</v>
      </c>
      <c r="BI199" s="58">
        <v>53.286256299999998</v>
      </c>
      <c r="BJ199" s="58">
        <v>54.055433700000002</v>
      </c>
      <c r="BK199" s="58">
        <v>56.474728900000002</v>
      </c>
      <c r="BL199" s="58">
        <v>55.623964700000002</v>
      </c>
      <c r="BM199" s="58">
        <v>52.4667338</v>
      </c>
      <c r="BN199" s="58">
        <v>50.949877100000002</v>
      </c>
      <c r="BO199" s="58">
        <v>52.873483700000001</v>
      </c>
      <c r="BP199" s="58">
        <v>53.795926600000001</v>
      </c>
      <c r="BQ199" s="58">
        <v>55.885232899999998</v>
      </c>
      <c r="BR199" s="58">
        <v>50.995452399999998</v>
      </c>
      <c r="BS199" s="58">
        <v>48.792006999999998</v>
      </c>
      <c r="BT199" s="58">
        <v>55.157851100000002</v>
      </c>
      <c r="BU199" s="58">
        <v>56.715336999999998</v>
      </c>
      <c r="BV199" s="54"/>
      <c r="BW199" s="54"/>
      <c r="BX199" s="54"/>
      <c r="BY199" s="54"/>
      <c r="BZ199" s="54"/>
      <c r="CA199" s="54"/>
      <c r="CB199" s="54"/>
      <c r="CC199" s="54"/>
      <c r="CD199" s="54"/>
      <c r="CE199" s="54"/>
      <c r="CF199" s="54"/>
    </row>
    <row r="200" spans="1:84" ht="13.5" customHeight="1" x14ac:dyDescent="0.25">
      <c r="A200" s="6" t="s">
        <v>102</v>
      </c>
      <c r="B200" s="58">
        <v>81.414334199999999</v>
      </c>
      <c r="C200" s="58">
        <v>87.738910700000005</v>
      </c>
      <c r="D200" s="58">
        <v>83.181349699999998</v>
      </c>
      <c r="E200" s="58">
        <v>91.564245499999998</v>
      </c>
      <c r="F200" s="58">
        <v>98.583785500000005</v>
      </c>
      <c r="G200" s="58">
        <v>102.6940481</v>
      </c>
      <c r="H200" s="58">
        <v>110.7179304</v>
      </c>
      <c r="I200" s="58">
        <v>114.75384819999999</v>
      </c>
      <c r="J200" s="58">
        <v>129.37268159999999</v>
      </c>
      <c r="K200" s="58">
        <v>140.77452049999999</v>
      </c>
      <c r="L200" s="58">
        <v>146.46770140000001</v>
      </c>
      <c r="M200" s="58">
        <v>147.5059277</v>
      </c>
      <c r="N200" s="58">
        <v>154.9347448</v>
      </c>
      <c r="O200" s="58">
        <v>163.3181544</v>
      </c>
      <c r="P200" s="58">
        <v>170.2692442</v>
      </c>
      <c r="Q200" s="58">
        <v>174.50617679999999</v>
      </c>
      <c r="R200" s="58">
        <v>173.43442110000001</v>
      </c>
      <c r="S200" s="58">
        <v>181.0273924</v>
      </c>
      <c r="T200" s="65">
        <v>179.0672193</v>
      </c>
      <c r="U200" s="62"/>
      <c r="V200" s="64">
        <v>170.8374</v>
      </c>
      <c r="W200" s="58">
        <v>169.85770779999999</v>
      </c>
      <c r="X200" s="58">
        <v>174.8527588</v>
      </c>
      <c r="Y200" s="58">
        <v>182.57084929999999</v>
      </c>
      <c r="Z200" s="58">
        <v>180.46668489999999</v>
      </c>
      <c r="AA200" s="58">
        <v>176.0369546</v>
      </c>
      <c r="AB200" s="58">
        <v>176.58041510000001</v>
      </c>
      <c r="AC200" s="58">
        <v>186.48838040000001</v>
      </c>
      <c r="AD200" s="58">
        <v>185.66022359999999</v>
      </c>
      <c r="AE200" s="58">
        <v>183.0234026</v>
      </c>
      <c r="AF200" s="58">
        <v>180.553653</v>
      </c>
      <c r="AG200" s="58">
        <v>181.28224420000001</v>
      </c>
      <c r="AH200" s="58">
        <v>181.04412120000001</v>
      </c>
      <c r="AI200" s="58">
        <v>190.63142260000001</v>
      </c>
      <c r="AJ200" s="58">
        <v>181.29261679999999</v>
      </c>
      <c r="AK200" s="58">
        <v>182.56061980000001</v>
      </c>
      <c r="AL200" s="58">
        <v>184.76613140000001</v>
      </c>
      <c r="AM200" s="58">
        <v>186.19316319999999</v>
      </c>
      <c r="AN200" s="58">
        <v>188.0045609</v>
      </c>
      <c r="AO200" s="58">
        <v>186.5017722</v>
      </c>
      <c r="AP200" s="58">
        <v>189.0991152</v>
      </c>
      <c r="AQ200" s="58">
        <v>195.9609237</v>
      </c>
      <c r="AR200" s="58">
        <v>183.71104299999999</v>
      </c>
      <c r="AS200" s="58">
        <v>185.29820179999999</v>
      </c>
      <c r="AT200" s="58">
        <v>197.6278489</v>
      </c>
      <c r="AU200" s="58">
        <v>191.96194259999999</v>
      </c>
      <c r="AV200" s="58">
        <v>192.6296954</v>
      </c>
      <c r="AW200" s="58">
        <v>196.8064449</v>
      </c>
      <c r="AX200" s="58">
        <v>195.64653680000001</v>
      </c>
      <c r="AY200" s="58">
        <v>195.86598620000001</v>
      </c>
      <c r="AZ200" s="58">
        <v>192.4365785</v>
      </c>
      <c r="BA200" s="58">
        <v>193.1637489</v>
      </c>
      <c r="BB200" s="58">
        <v>196.27552700000001</v>
      </c>
      <c r="BC200" s="58">
        <v>202.0609853</v>
      </c>
      <c r="BD200" s="58">
        <v>204.0259178</v>
      </c>
      <c r="BE200" s="58">
        <v>199.5655768</v>
      </c>
      <c r="BF200" s="58">
        <v>192.54883390000001</v>
      </c>
      <c r="BG200" s="58">
        <v>204.0503836</v>
      </c>
      <c r="BH200" s="58">
        <v>208.28408809999999</v>
      </c>
      <c r="BI200" s="58">
        <v>200.33350350000001</v>
      </c>
      <c r="BJ200" s="58">
        <v>202.77034269999999</v>
      </c>
      <c r="BK200" s="58">
        <v>205.2120749</v>
      </c>
      <c r="BL200" s="58">
        <v>205.2559693</v>
      </c>
      <c r="BM200" s="58">
        <v>209.0537568</v>
      </c>
      <c r="BN200" s="58">
        <v>202.40913280000001</v>
      </c>
      <c r="BO200" s="58">
        <v>202.74721099999999</v>
      </c>
      <c r="BP200" s="58">
        <v>206.9837636</v>
      </c>
      <c r="BQ200" s="58">
        <v>213.5308139</v>
      </c>
      <c r="BR200" s="58">
        <v>202.04798500000001</v>
      </c>
      <c r="BS200" s="58">
        <v>195.3089664</v>
      </c>
      <c r="BT200" s="58">
        <v>190.4670386</v>
      </c>
      <c r="BU200" s="58">
        <v>193.68523709999999</v>
      </c>
      <c r="BV200" s="54"/>
      <c r="BW200" s="54"/>
      <c r="BX200" s="54"/>
      <c r="BY200" s="54"/>
      <c r="BZ200" s="54"/>
      <c r="CA200" s="54"/>
      <c r="CB200" s="54"/>
      <c r="CC200" s="54"/>
      <c r="CD200" s="54"/>
      <c r="CE200" s="54"/>
      <c r="CF200" s="54"/>
    </row>
    <row r="201" spans="1:84" ht="13.5" customHeight="1" x14ac:dyDescent="0.25">
      <c r="A201" s="6" t="s">
        <v>108</v>
      </c>
      <c r="B201" s="58">
        <v>36.981603399999997</v>
      </c>
      <c r="C201" s="58">
        <v>38.472670100000002</v>
      </c>
      <c r="D201" s="58">
        <v>46.932550999999997</v>
      </c>
      <c r="E201" s="58">
        <v>43.793277099999997</v>
      </c>
      <c r="F201" s="58">
        <v>46.635740400000003</v>
      </c>
      <c r="G201" s="58">
        <v>57.645703900000001</v>
      </c>
      <c r="H201" s="58">
        <v>60.564659499999998</v>
      </c>
      <c r="I201" s="58">
        <v>57.275765700000001</v>
      </c>
      <c r="J201" s="58">
        <v>57.427903700000002</v>
      </c>
      <c r="K201" s="58">
        <v>64.167349700000003</v>
      </c>
      <c r="L201" s="58">
        <v>66.988318800000002</v>
      </c>
      <c r="M201" s="58">
        <v>66.444963999999999</v>
      </c>
      <c r="N201" s="58">
        <v>69.219815699999998</v>
      </c>
      <c r="O201" s="58">
        <v>72.924795700000004</v>
      </c>
      <c r="P201" s="58">
        <v>70.899927300000002</v>
      </c>
      <c r="Q201" s="58">
        <v>77.592989900000006</v>
      </c>
      <c r="R201" s="58">
        <v>80.684631400000001</v>
      </c>
      <c r="S201" s="58">
        <v>84.887749999999997</v>
      </c>
      <c r="T201" s="65">
        <v>90.270870900000006</v>
      </c>
      <c r="U201" s="62"/>
      <c r="V201" s="64">
        <v>86.912783500000003</v>
      </c>
      <c r="W201" s="58">
        <v>91.683731899999998</v>
      </c>
      <c r="X201" s="58">
        <v>97.366957799999994</v>
      </c>
      <c r="Y201" s="58">
        <v>92.766015499999995</v>
      </c>
      <c r="Z201" s="58">
        <v>87.726832599999994</v>
      </c>
      <c r="AA201" s="58">
        <v>89.327634500000002</v>
      </c>
      <c r="AB201" s="58">
        <v>96.260422199999994</v>
      </c>
      <c r="AC201" s="58">
        <v>96.958883299999997</v>
      </c>
      <c r="AD201" s="58">
        <v>93.444352499999994</v>
      </c>
      <c r="AE201" s="58">
        <v>92.732827099999994</v>
      </c>
      <c r="AF201" s="58">
        <v>99.9858014</v>
      </c>
      <c r="AG201" s="58">
        <v>104.98568830000001</v>
      </c>
      <c r="AH201" s="58">
        <v>101.95392459999999</v>
      </c>
      <c r="AI201" s="58">
        <v>99.5360029</v>
      </c>
      <c r="AJ201" s="58">
        <v>104.4208639</v>
      </c>
      <c r="AK201" s="58">
        <v>110.6337284</v>
      </c>
      <c r="AL201" s="58">
        <v>109.1743669</v>
      </c>
      <c r="AM201" s="58">
        <v>103.95468320000001</v>
      </c>
      <c r="AN201" s="58">
        <v>108.0958883</v>
      </c>
      <c r="AO201" s="58">
        <v>112.5308139</v>
      </c>
      <c r="AP201" s="58">
        <v>102.7835405</v>
      </c>
      <c r="AQ201" s="58">
        <v>101.03979390000001</v>
      </c>
      <c r="AR201" s="58">
        <v>105.01630400000001</v>
      </c>
      <c r="AS201" s="58">
        <v>102.54524120000001</v>
      </c>
      <c r="AT201" s="58">
        <v>100.3206563</v>
      </c>
      <c r="AU201" s="58">
        <v>107.5487377</v>
      </c>
      <c r="AV201" s="58">
        <v>106.26640519999999</v>
      </c>
      <c r="AW201" s="58">
        <v>105.1611152</v>
      </c>
      <c r="AX201" s="58">
        <v>113.69289689999999</v>
      </c>
      <c r="AY201" s="58">
        <v>118.0398835</v>
      </c>
      <c r="AZ201" s="58">
        <v>115.72760510000001</v>
      </c>
      <c r="BA201" s="58">
        <v>116.9526007</v>
      </c>
      <c r="BB201" s="58">
        <v>114.43925470000001</v>
      </c>
      <c r="BC201" s="58">
        <v>110.81065719999999</v>
      </c>
      <c r="BD201" s="58">
        <v>119.23648300000001</v>
      </c>
      <c r="BE201" s="58">
        <v>122.0627921</v>
      </c>
      <c r="BF201" s="58">
        <v>118.3279029</v>
      </c>
      <c r="BG201" s="58">
        <v>116.44535329999999</v>
      </c>
      <c r="BH201" s="58">
        <v>119.12789050000001</v>
      </c>
      <c r="BI201" s="58">
        <v>122.6531652</v>
      </c>
      <c r="BJ201" s="58">
        <v>116.55417180000001</v>
      </c>
      <c r="BK201" s="58">
        <v>117.4047453</v>
      </c>
      <c r="BL201" s="58">
        <v>124.27745609999999</v>
      </c>
      <c r="BM201" s="58">
        <v>124.9222822</v>
      </c>
      <c r="BN201" s="58">
        <v>118.3685261</v>
      </c>
      <c r="BO201" s="58">
        <v>109.0335808</v>
      </c>
      <c r="BP201" s="58">
        <v>116.46745970000001</v>
      </c>
      <c r="BQ201" s="58">
        <v>121.48278089999999</v>
      </c>
      <c r="BR201" s="58">
        <v>119.82984860000001</v>
      </c>
      <c r="BS201" s="58">
        <v>124.2462498</v>
      </c>
      <c r="BT201" s="58">
        <v>116.38958100000001</v>
      </c>
      <c r="BU201" s="58">
        <v>112.7053549</v>
      </c>
      <c r="BV201" s="54"/>
      <c r="BW201" s="54"/>
      <c r="BX201" s="54"/>
      <c r="BY201" s="54"/>
      <c r="BZ201" s="54"/>
      <c r="CA201" s="54"/>
      <c r="CB201" s="54"/>
      <c r="CC201" s="54"/>
      <c r="CD201" s="54"/>
      <c r="CE201" s="54"/>
      <c r="CF201" s="54"/>
    </row>
    <row r="202" spans="1:84" ht="13.5" customHeight="1" x14ac:dyDescent="0.25">
      <c r="A202" s="6" t="s">
        <v>44</v>
      </c>
      <c r="B202" s="58">
        <v>131.2464583</v>
      </c>
      <c r="C202" s="58">
        <v>138.54273739999999</v>
      </c>
      <c r="D202" s="58">
        <v>135.2426203</v>
      </c>
      <c r="E202" s="58">
        <v>148.93675479999999</v>
      </c>
      <c r="F202" s="58">
        <v>143.5934896</v>
      </c>
      <c r="G202" s="58">
        <v>139.74940179999999</v>
      </c>
      <c r="H202" s="58">
        <v>129.9002964</v>
      </c>
      <c r="I202" s="58">
        <v>131.35291950000001</v>
      </c>
      <c r="J202" s="58">
        <v>130.49745440000001</v>
      </c>
      <c r="K202" s="58">
        <v>127.3040445</v>
      </c>
      <c r="L202" s="58">
        <v>138.27202019999999</v>
      </c>
      <c r="M202" s="58">
        <v>137.92923400000001</v>
      </c>
      <c r="N202" s="58">
        <v>137.76060039999999</v>
      </c>
      <c r="O202" s="58">
        <v>131.26800929999999</v>
      </c>
      <c r="P202" s="58">
        <v>141.08890830000001</v>
      </c>
      <c r="Q202" s="58">
        <v>138.46932369999999</v>
      </c>
      <c r="R202" s="58">
        <v>147.32323210000001</v>
      </c>
      <c r="S202" s="58">
        <v>147.93283</v>
      </c>
      <c r="T202" s="65">
        <v>155.2756636</v>
      </c>
      <c r="U202" s="62"/>
      <c r="V202" s="64">
        <v>142.44671120000001</v>
      </c>
      <c r="W202" s="58">
        <v>140.60879130000001</v>
      </c>
      <c r="X202" s="58">
        <v>147.23807260000001</v>
      </c>
      <c r="Y202" s="58">
        <v>145.6938269</v>
      </c>
      <c r="Z202" s="58">
        <v>140.55456810000001</v>
      </c>
      <c r="AA202" s="58">
        <v>140.42329659999999</v>
      </c>
      <c r="AB202" s="58">
        <v>145.1418185</v>
      </c>
      <c r="AC202" s="58">
        <v>145.80177320000001</v>
      </c>
      <c r="AD202" s="58">
        <v>149.84030540000001</v>
      </c>
      <c r="AE202" s="58">
        <v>150.40981350000001</v>
      </c>
      <c r="AF202" s="58">
        <v>146.2077409</v>
      </c>
      <c r="AG202" s="58">
        <v>150.03255709999999</v>
      </c>
      <c r="AH202" s="58">
        <v>146.7665896</v>
      </c>
      <c r="AI202" s="58">
        <v>143.7315533</v>
      </c>
      <c r="AJ202" s="58">
        <v>145.29586320000001</v>
      </c>
      <c r="AK202" s="58">
        <v>145.0098806</v>
      </c>
      <c r="AL202" s="58">
        <v>143.1076904</v>
      </c>
      <c r="AM202" s="58">
        <v>147.72328659999999</v>
      </c>
      <c r="AN202" s="58">
        <v>150.99303230000001</v>
      </c>
      <c r="AO202" s="58">
        <v>156.8432195</v>
      </c>
      <c r="AP202" s="58">
        <v>156.2036372</v>
      </c>
      <c r="AQ202" s="58">
        <v>151.40774469999999</v>
      </c>
      <c r="AR202" s="58">
        <v>153.8755362</v>
      </c>
      <c r="AS202" s="58">
        <v>154.18032890000001</v>
      </c>
      <c r="AT202" s="58">
        <v>148.5490451</v>
      </c>
      <c r="AU202" s="58">
        <v>141.37882500000001</v>
      </c>
      <c r="AV202" s="58">
        <v>145.88229250000001</v>
      </c>
      <c r="AW202" s="58">
        <v>148.358216</v>
      </c>
      <c r="AX202" s="58">
        <v>140.41501210000001</v>
      </c>
      <c r="AY202" s="58">
        <v>135.76972599999999</v>
      </c>
      <c r="AZ202" s="58">
        <v>141.91616809999999</v>
      </c>
      <c r="BA202" s="58">
        <v>144.7010118</v>
      </c>
      <c r="BB202" s="58">
        <v>148.92864059999999</v>
      </c>
      <c r="BC202" s="58">
        <v>133.2821241</v>
      </c>
      <c r="BD202" s="58">
        <v>123.9008494</v>
      </c>
      <c r="BE202" s="58">
        <v>134.1030854</v>
      </c>
      <c r="BF202" s="58">
        <v>149.38459470000001</v>
      </c>
      <c r="BG202" s="58">
        <v>141.14924540000001</v>
      </c>
      <c r="BH202" s="58">
        <v>130.1817236</v>
      </c>
      <c r="BI202" s="58">
        <v>128.406577</v>
      </c>
      <c r="BJ202" s="58">
        <v>133.46222420000001</v>
      </c>
      <c r="BK202" s="58">
        <v>131.954408</v>
      </c>
      <c r="BL202" s="58">
        <v>127.9360056</v>
      </c>
      <c r="BM202" s="58">
        <v>126.86632229999999</v>
      </c>
      <c r="BN202" s="58">
        <v>133.5814886</v>
      </c>
      <c r="BO202" s="58">
        <v>135.80097989999999</v>
      </c>
      <c r="BP202" s="58">
        <v>135.75748150000001</v>
      </c>
      <c r="BQ202" s="58">
        <v>133.13467249999999</v>
      </c>
      <c r="BR202" s="58">
        <v>128.70877999999999</v>
      </c>
      <c r="BS202" s="58">
        <v>135.84481510000001</v>
      </c>
      <c r="BT202" s="58">
        <v>138.14732979999999</v>
      </c>
      <c r="BU202" s="58">
        <v>137.68873310000001</v>
      </c>
      <c r="BV202" s="54"/>
      <c r="BW202" s="54"/>
      <c r="BX202" s="54"/>
      <c r="BY202" s="54"/>
      <c r="BZ202" s="54"/>
      <c r="CA202" s="54"/>
      <c r="CB202" s="54"/>
      <c r="CC202" s="54"/>
      <c r="CD202" s="54"/>
      <c r="CE202" s="54"/>
      <c r="CF202" s="54"/>
    </row>
    <row r="203" spans="1:84" ht="13.5" customHeight="1" x14ac:dyDescent="0.25">
      <c r="A203" s="6" t="s">
        <v>63</v>
      </c>
      <c r="B203" s="58">
        <v>106.64803089999999</v>
      </c>
      <c r="C203" s="58">
        <v>116.00424940000001</v>
      </c>
      <c r="D203" s="58">
        <v>125.1669564</v>
      </c>
      <c r="E203" s="58">
        <v>126.8730546</v>
      </c>
      <c r="F203" s="58">
        <v>113.5263053</v>
      </c>
      <c r="G203" s="58">
        <v>135.9336572</v>
      </c>
      <c r="H203" s="58">
        <v>127.3461835</v>
      </c>
      <c r="I203" s="58">
        <v>137.1942487</v>
      </c>
      <c r="J203" s="58">
        <v>125.8746075</v>
      </c>
      <c r="K203" s="58">
        <v>118.7422996</v>
      </c>
      <c r="L203" s="58">
        <v>119.0085249</v>
      </c>
      <c r="M203" s="58">
        <v>128.88686100000001</v>
      </c>
      <c r="N203" s="58">
        <v>129.17230290000001</v>
      </c>
      <c r="O203" s="58">
        <v>131.8288704</v>
      </c>
      <c r="P203" s="58">
        <v>130.47435490000001</v>
      </c>
      <c r="Q203" s="58">
        <v>131.97937769999999</v>
      </c>
      <c r="R203" s="58">
        <v>135.05958939999999</v>
      </c>
      <c r="S203" s="58">
        <v>137.28536930000001</v>
      </c>
      <c r="T203" s="65">
        <v>142.20771479999999</v>
      </c>
      <c r="U203" s="62"/>
      <c r="V203" s="64">
        <v>141.93619609999999</v>
      </c>
      <c r="W203" s="58">
        <v>148.85980190000001</v>
      </c>
      <c r="X203" s="58">
        <v>141.0092635</v>
      </c>
      <c r="Y203" s="58">
        <v>142.6959062</v>
      </c>
      <c r="Z203" s="58">
        <v>152.75758300000001</v>
      </c>
      <c r="AA203" s="58">
        <v>156.40421670000001</v>
      </c>
      <c r="AB203" s="58">
        <v>149.98111750000001</v>
      </c>
      <c r="AC203" s="58">
        <v>144.38097500000001</v>
      </c>
      <c r="AD203" s="58">
        <v>145.66038380000001</v>
      </c>
      <c r="AE203" s="58">
        <v>147.34072040000001</v>
      </c>
      <c r="AF203" s="58">
        <v>150.62621200000001</v>
      </c>
      <c r="AG203" s="58">
        <v>145.92055250000001</v>
      </c>
      <c r="AH203" s="58">
        <v>144.90750600000001</v>
      </c>
      <c r="AI203" s="58">
        <v>145.93797280000001</v>
      </c>
      <c r="AJ203" s="58">
        <v>146.27639070000001</v>
      </c>
      <c r="AK203" s="58">
        <v>149.6813257</v>
      </c>
      <c r="AL203" s="58">
        <v>152.40946159999999</v>
      </c>
      <c r="AM203" s="58">
        <v>151.23468969999999</v>
      </c>
      <c r="AN203" s="58">
        <v>151.73962159999999</v>
      </c>
      <c r="AO203" s="58">
        <v>143.17874040000001</v>
      </c>
      <c r="AP203" s="58">
        <v>133.69366790000001</v>
      </c>
      <c r="AQ203" s="58">
        <v>139.2319493</v>
      </c>
      <c r="AR203" s="58">
        <v>149.8540146</v>
      </c>
      <c r="AS203" s="58">
        <v>154.12277560000001</v>
      </c>
      <c r="AT203" s="58">
        <v>147.99321280000001</v>
      </c>
      <c r="AU203" s="58">
        <v>144.68883249999999</v>
      </c>
      <c r="AV203" s="58">
        <v>146.9726283</v>
      </c>
      <c r="AW203" s="58">
        <v>146.71205699999999</v>
      </c>
      <c r="AX203" s="58">
        <v>145.55116670000001</v>
      </c>
      <c r="AY203" s="58">
        <v>143.88997420000001</v>
      </c>
      <c r="AZ203" s="58">
        <v>139.5283057</v>
      </c>
      <c r="BA203" s="58">
        <v>143.56253079999999</v>
      </c>
      <c r="BB203" s="58">
        <v>141.32351299999999</v>
      </c>
      <c r="BC203" s="58">
        <v>136.33505769999999</v>
      </c>
      <c r="BD203" s="58">
        <v>138.63019829999999</v>
      </c>
      <c r="BE203" s="58">
        <v>134.33818740000001</v>
      </c>
      <c r="BF203" s="58">
        <v>133.04852199999999</v>
      </c>
      <c r="BG203" s="58">
        <v>133.7995401</v>
      </c>
      <c r="BH203" s="58">
        <v>142.05031460000001</v>
      </c>
      <c r="BI203" s="58">
        <v>138.77670180000001</v>
      </c>
      <c r="BJ203" s="58">
        <v>134.49198870000001</v>
      </c>
      <c r="BK203" s="58">
        <v>131.91206149999999</v>
      </c>
      <c r="BL203" s="58">
        <v>136.24179100000001</v>
      </c>
      <c r="BM203" s="58">
        <v>141.9128872</v>
      </c>
      <c r="BN203" s="58">
        <v>136.4948612</v>
      </c>
      <c r="BO203" s="58">
        <v>125.0552041</v>
      </c>
      <c r="BP203" s="58">
        <v>132.1946442</v>
      </c>
      <c r="BQ203" s="58">
        <v>131.59167669999999</v>
      </c>
      <c r="BR203" s="58">
        <v>123.53861980000001</v>
      </c>
      <c r="BS203" s="58">
        <v>116.91325399999999</v>
      </c>
      <c r="BT203" s="58">
        <v>121.46426769999999</v>
      </c>
      <c r="BU203" s="58">
        <v>133.32868020000001</v>
      </c>
      <c r="BV203" s="54"/>
      <c r="BW203" s="54"/>
      <c r="BX203" s="54"/>
      <c r="BY203" s="54"/>
      <c r="BZ203" s="54"/>
      <c r="CA203" s="54"/>
      <c r="CB203" s="54"/>
      <c r="CC203" s="54"/>
      <c r="CD203" s="54"/>
      <c r="CE203" s="54"/>
      <c r="CF203" s="54"/>
    </row>
    <row r="204" spans="1:84" ht="13.5" customHeight="1" x14ac:dyDescent="0.25">
      <c r="A204" s="6" t="s">
        <v>104</v>
      </c>
      <c r="B204" s="110">
        <v>16.5725266</v>
      </c>
      <c r="C204" s="110">
        <v>16.3889338</v>
      </c>
      <c r="D204" s="110">
        <v>17.881935200000001</v>
      </c>
      <c r="E204" s="110">
        <v>16.9810339</v>
      </c>
      <c r="F204" s="58">
        <v>18.092050799999999</v>
      </c>
      <c r="G204" s="110">
        <v>15.243670099999999</v>
      </c>
      <c r="H204" s="110">
        <v>16.713657900000001</v>
      </c>
      <c r="I204" s="110">
        <v>21.018331199999999</v>
      </c>
      <c r="J204" s="110">
        <v>18.784556899999998</v>
      </c>
      <c r="K204" s="110">
        <v>16.1553635</v>
      </c>
      <c r="L204" s="110">
        <v>16.7652231</v>
      </c>
      <c r="M204" s="58">
        <v>16.5464275</v>
      </c>
      <c r="N204" s="58">
        <v>16.777409599999999</v>
      </c>
      <c r="O204" s="58">
        <v>16.654565000000002</v>
      </c>
      <c r="P204" s="58">
        <v>17.185866300000001</v>
      </c>
      <c r="Q204" s="58">
        <v>13.0567262</v>
      </c>
      <c r="R204" s="58">
        <v>14.797199900000001</v>
      </c>
      <c r="S204" s="58">
        <v>14.7253016</v>
      </c>
      <c r="T204" s="65">
        <v>13.657989000000001</v>
      </c>
      <c r="U204" s="62"/>
      <c r="V204" s="114">
        <v>15.677378600000001</v>
      </c>
      <c r="W204" s="110">
        <v>14.789376300000001</v>
      </c>
      <c r="X204" s="58">
        <v>13.544768599999999</v>
      </c>
      <c r="Y204" s="110">
        <v>10.089184700000001</v>
      </c>
      <c r="Z204" s="58">
        <v>13.7859085</v>
      </c>
      <c r="AA204" s="58">
        <v>18.3529257</v>
      </c>
      <c r="AB204" s="58">
        <v>14.5321646</v>
      </c>
      <c r="AC204" s="58">
        <v>13.367238499999999</v>
      </c>
      <c r="AD204" s="58">
        <v>16.1062482</v>
      </c>
      <c r="AE204" s="58">
        <v>18.026314899999999</v>
      </c>
      <c r="AF204" s="58">
        <v>15.6402617</v>
      </c>
      <c r="AG204" s="58">
        <v>16.456218700000001</v>
      </c>
      <c r="AH204" s="58">
        <v>14.763004</v>
      </c>
      <c r="AI204" s="58">
        <v>16.3315421</v>
      </c>
      <c r="AJ204" s="58">
        <v>18.938516499999999</v>
      </c>
      <c r="AK204" s="58">
        <v>15.1625166</v>
      </c>
      <c r="AL204" s="58">
        <v>12.887583299999999</v>
      </c>
      <c r="AM204" s="58">
        <v>10.315989800000001</v>
      </c>
      <c r="AN204" s="58">
        <v>14.0072796</v>
      </c>
      <c r="AO204" s="58">
        <v>15.837755400000001</v>
      </c>
      <c r="AP204" s="58">
        <v>12.3687696</v>
      </c>
      <c r="AQ204" s="58">
        <v>9.9512402000000009</v>
      </c>
      <c r="AR204" s="58">
        <v>13.5704627</v>
      </c>
      <c r="AS204" s="58">
        <v>15.7142838</v>
      </c>
      <c r="AT204" s="58">
        <v>13.548455000000001</v>
      </c>
      <c r="AU204" s="58">
        <v>13.799921899999999</v>
      </c>
      <c r="AV204" s="58">
        <v>12.911349899999999</v>
      </c>
      <c r="AW204" s="58">
        <v>15.009612300000001</v>
      </c>
      <c r="AX204" s="58">
        <v>13.3874377</v>
      </c>
      <c r="AY204" s="58">
        <v>11.568031100000001</v>
      </c>
      <c r="AZ204" s="58">
        <v>14.5300259</v>
      </c>
      <c r="BA204" s="58">
        <v>15.0862087</v>
      </c>
      <c r="BB204" s="58">
        <v>11.489508600000001</v>
      </c>
      <c r="BC204" s="58">
        <v>11.746484300000001</v>
      </c>
      <c r="BD204" s="58">
        <v>16.9390614</v>
      </c>
      <c r="BE204" s="58">
        <v>13.7492591</v>
      </c>
      <c r="BF204" s="58">
        <v>10.4017205</v>
      </c>
      <c r="BG204" s="58">
        <v>10.3609852</v>
      </c>
      <c r="BH204" s="58">
        <v>12.8494107</v>
      </c>
      <c r="BI204" s="58">
        <v>14.2298987</v>
      </c>
      <c r="BJ204" s="58">
        <v>12.9156847</v>
      </c>
      <c r="BK204" s="58">
        <v>12.4354412</v>
      </c>
      <c r="BL204" s="110">
        <v>10.5617626</v>
      </c>
      <c r="BM204" s="110">
        <v>8.9694400999999999</v>
      </c>
      <c r="BN204" s="110">
        <v>7.7236611999999996</v>
      </c>
      <c r="BO204" s="110">
        <v>8.3076304000000007</v>
      </c>
      <c r="BP204" s="110">
        <v>7.5993233</v>
      </c>
      <c r="BQ204" s="110">
        <v>7.3588626000000001</v>
      </c>
      <c r="BR204" s="110">
        <v>7.8070534</v>
      </c>
      <c r="BS204" s="110">
        <v>8.9380094000000003</v>
      </c>
      <c r="BT204" s="110">
        <v>7.1145791999999997</v>
      </c>
      <c r="BU204" s="110">
        <v>7.3619554000000003</v>
      </c>
      <c r="BV204" s="54"/>
      <c r="BW204" s="54"/>
      <c r="BX204" s="54"/>
      <c r="BY204" s="54"/>
      <c r="BZ204" s="54"/>
      <c r="CA204" s="54"/>
      <c r="CB204" s="54"/>
      <c r="CC204" s="54"/>
      <c r="CD204" s="54"/>
      <c r="CE204" s="54"/>
      <c r="CF204" s="54"/>
    </row>
    <row r="205" spans="1:84" ht="13.5" customHeight="1" x14ac:dyDescent="0.25">
      <c r="A205" s="6" t="s">
        <v>46</v>
      </c>
      <c r="B205" s="58">
        <v>20.263583199999999</v>
      </c>
      <c r="C205" s="110">
        <v>15.3852218</v>
      </c>
      <c r="D205" s="58">
        <v>20.184218099999999</v>
      </c>
      <c r="E205" s="58">
        <v>20.809073699999999</v>
      </c>
      <c r="F205" s="58">
        <v>24.211942100000002</v>
      </c>
      <c r="G205" s="58">
        <v>25.774457399999999</v>
      </c>
      <c r="H205" s="58">
        <v>22.064013800000001</v>
      </c>
      <c r="I205" s="58">
        <v>20.909031899999999</v>
      </c>
      <c r="J205" s="58">
        <v>18.518215600000001</v>
      </c>
      <c r="K205" s="58">
        <v>17.4492437</v>
      </c>
      <c r="L205" s="58">
        <v>21.3772199</v>
      </c>
      <c r="M205" s="58">
        <v>23.719965299999998</v>
      </c>
      <c r="N205" s="58">
        <v>22.1896044</v>
      </c>
      <c r="O205" s="58">
        <v>22.2036129</v>
      </c>
      <c r="P205" s="58">
        <v>24.900965599999999</v>
      </c>
      <c r="Q205" s="58">
        <v>25.527598900000001</v>
      </c>
      <c r="R205" s="58">
        <v>23.333717700000001</v>
      </c>
      <c r="S205" s="58">
        <v>24.5770588</v>
      </c>
      <c r="T205" s="65">
        <v>23.541249400000002</v>
      </c>
      <c r="U205" s="62"/>
      <c r="V205" s="64">
        <v>25.011473599999999</v>
      </c>
      <c r="W205" s="58">
        <v>22.125238899999999</v>
      </c>
      <c r="X205" s="58">
        <v>26.349703900000002</v>
      </c>
      <c r="Y205" s="58">
        <v>25.316868100000001</v>
      </c>
      <c r="Z205" s="58">
        <v>20.8188669</v>
      </c>
      <c r="AA205" s="58">
        <v>22.264662000000001</v>
      </c>
      <c r="AB205" s="58">
        <v>26.7594733</v>
      </c>
      <c r="AC205" s="58">
        <v>27.533542600000001</v>
      </c>
      <c r="AD205" s="58">
        <v>25.0923801</v>
      </c>
      <c r="AE205" s="58">
        <v>21.105746100000001</v>
      </c>
      <c r="AF205" s="58">
        <v>27.534358999999998</v>
      </c>
      <c r="AG205" s="58">
        <v>26.965129999999998</v>
      </c>
      <c r="AH205" s="58">
        <v>24.8553502</v>
      </c>
      <c r="AI205" s="58">
        <v>24.237854800000001</v>
      </c>
      <c r="AJ205" s="58">
        <v>26.676828100000002</v>
      </c>
      <c r="AK205" s="58">
        <v>25.6167531</v>
      </c>
      <c r="AL205" s="58">
        <v>23.820921899999998</v>
      </c>
      <c r="AM205" s="58">
        <v>26.413097700000002</v>
      </c>
      <c r="AN205" s="58">
        <v>24.691385199999999</v>
      </c>
      <c r="AO205" s="58">
        <v>26.977757799999999</v>
      </c>
      <c r="AP205" s="58">
        <v>25.731557500000001</v>
      </c>
      <c r="AQ205" s="58">
        <v>23.692037599999999</v>
      </c>
      <c r="AR205" s="58">
        <v>23.7825503</v>
      </c>
      <c r="AS205" s="58">
        <v>22.092601200000001</v>
      </c>
      <c r="AT205" s="58">
        <v>19.447832999999999</v>
      </c>
      <c r="AU205" s="58">
        <v>19.630006300000002</v>
      </c>
      <c r="AV205" s="58">
        <v>19.879466799999999</v>
      </c>
      <c r="AW205" s="58">
        <v>23.641515800000001</v>
      </c>
      <c r="AX205" s="58">
        <v>25.803515999999998</v>
      </c>
      <c r="AY205" s="58">
        <v>19.785628800000001</v>
      </c>
      <c r="AZ205" s="58">
        <v>21.8984649</v>
      </c>
      <c r="BA205" s="58">
        <v>25.473081199999999</v>
      </c>
      <c r="BB205" s="58">
        <v>25.176247199999999</v>
      </c>
      <c r="BC205" s="58">
        <v>21.795375499999999</v>
      </c>
      <c r="BD205" s="58">
        <v>22.681084200000001</v>
      </c>
      <c r="BE205" s="58">
        <v>19.741390500000001</v>
      </c>
      <c r="BF205" s="58">
        <v>23.701896600000001</v>
      </c>
      <c r="BG205" s="58">
        <v>23.605588000000001</v>
      </c>
      <c r="BH205" s="58">
        <v>23.813093899999998</v>
      </c>
      <c r="BI205" s="58">
        <v>24.554969700000001</v>
      </c>
      <c r="BJ205" s="58">
        <v>23.487129899999999</v>
      </c>
      <c r="BK205" s="58">
        <v>19.799534699999999</v>
      </c>
      <c r="BL205" s="58">
        <v>19.795061100000002</v>
      </c>
      <c r="BM205" s="58">
        <v>21.019922000000001</v>
      </c>
      <c r="BN205" s="58">
        <v>17.666497199999998</v>
      </c>
      <c r="BO205" s="58">
        <v>15.971389200000001</v>
      </c>
      <c r="BP205" s="58">
        <v>13.4399272</v>
      </c>
      <c r="BQ205" s="58">
        <v>13.849306500000001</v>
      </c>
      <c r="BR205" s="58">
        <v>13.984337500000001</v>
      </c>
      <c r="BS205" s="58">
        <v>14.270744499999999</v>
      </c>
      <c r="BT205" s="58">
        <v>17.863298799999999</v>
      </c>
      <c r="BU205" s="58">
        <v>17.299174900000001</v>
      </c>
      <c r="BV205" s="54"/>
      <c r="BW205" s="54"/>
      <c r="BX205" s="54"/>
      <c r="BY205" s="54"/>
      <c r="BZ205" s="54"/>
      <c r="CA205" s="54"/>
      <c r="CB205" s="54"/>
      <c r="CC205" s="54"/>
      <c r="CD205" s="54"/>
      <c r="CE205" s="54"/>
      <c r="CF205" s="54"/>
    </row>
    <row r="206" spans="1:84" ht="13.5" customHeight="1" x14ac:dyDescent="0.25">
      <c r="A206" s="6" t="s">
        <v>109</v>
      </c>
      <c r="B206" s="110">
        <v>15.0636723</v>
      </c>
      <c r="C206" s="110">
        <v>13.818304899999999</v>
      </c>
      <c r="D206" s="110">
        <v>9.6349087999999998</v>
      </c>
      <c r="E206" s="110">
        <v>8.0261596999999991</v>
      </c>
      <c r="F206" s="110">
        <v>8.7569207999999996</v>
      </c>
      <c r="G206" s="110">
        <v>14.2501376</v>
      </c>
      <c r="H206" s="110">
        <v>10.994798599999999</v>
      </c>
      <c r="I206" s="110">
        <v>8.4517690000000005</v>
      </c>
      <c r="J206" s="110">
        <v>12.3129198</v>
      </c>
      <c r="K206" s="110">
        <v>13.601079800000001</v>
      </c>
      <c r="L206" s="110">
        <v>12.2464859</v>
      </c>
      <c r="M206" s="58">
        <v>11.4886382</v>
      </c>
      <c r="N206" s="58">
        <v>11.618975499999999</v>
      </c>
      <c r="O206" s="58">
        <v>11.869438199999999</v>
      </c>
      <c r="P206" s="58">
        <v>12.868695799999999</v>
      </c>
      <c r="Q206" s="58">
        <v>13.815184199999999</v>
      </c>
      <c r="R206" s="58">
        <v>17.332027700000001</v>
      </c>
      <c r="S206" s="58">
        <v>20.5160707</v>
      </c>
      <c r="T206" s="65">
        <v>15.8057444</v>
      </c>
      <c r="U206" s="62"/>
      <c r="V206" s="64">
        <v>16.590986000000001</v>
      </c>
      <c r="W206" s="58">
        <v>14.3087535</v>
      </c>
      <c r="X206" s="58">
        <v>12.108784699999999</v>
      </c>
      <c r="Y206" s="58">
        <v>15.982715799999999</v>
      </c>
      <c r="Z206" s="58">
        <v>16.567997299999998</v>
      </c>
      <c r="AA206" s="58">
        <v>13.9491067</v>
      </c>
      <c r="AB206" s="58">
        <v>12.078143900000001</v>
      </c>
      <c r="AC206" s="58">
        <v>16.163429399999998</v>
      </c>
      <c r="AD206" s="58">
        <v>14.1612879</v>
      </c>
      <c r="AE206" s="58">
        <v>13.776591399999999</v>
      </c>
      <c r="AF206" s="58">
        <v>14.245034499999999</v>
      </c>
      <c r="AG206" s="58">
        <v>14.896880700000001</v>
      </c>
      <c r="AH206" s="58">
        <v>13.505512100000001</v>
      </c>
      <c r="AI206" s="58">
        <v>12.692940500000001</v>
      </c>
      <c r="AJ206" s="58">
        <v>16.3551261</v>
      </c>
      <c r="AK206" s="58">
        <v>17.528438399999999</v>
      </c>
      <c r="AL206" s="58">
        <v>14.5083137</v>
      </c>
      <c r="AM206" s="58">
        <v>14.04153</v>
      </c>
      <c r="AN206" s="58">
        <v>16.2264269</v>
      </c>
      <c r="AO206" s="58">
        <v>15.858372900000001</v>
      </c>
      <c r="AP206" s="58">
        <v>16.199013099999998</v>
      </c>
      <c r="AQ206" s="58">
        <v>13.324490300000001</v>
      </c>
      <c r="AR206" s="58">
        <v>11.9635035</v>
      </c>
      <c r="AS206" s="58">
        <v>14.054675100000001</v>
      </c>
      <c r="AT206" s="58">
        <v>15.872676500000001</v>
      </c>
      <c r="AU206" s="58">
        <v>15.5458452</v>
      </c>
      <c r="AV206" s="58">
        <v>15.081369199999999</v>
      </c>
      <c r="AW206" s="58">
        <v>12.091544600000001</v>
      </c>
      <c r="AX206" s="110">
        <v>10.010214899999999</v>
      </c>
      <c r="AY206" s="58">
        <v>14.0339516</v>
      </c>
      <c r="AZ206" s="58">
        <v>14.5163534</v>
      </c>
      <c r="BA206" s="58">
        <v>11.828788899999999</v>
      </c>
      <c r="BB206" s="58">
        <v>11.670297</v>
      </c>
      <c r="BC206" s="58">
        <v>11.574601899999999</v>
      </c>
      <c r="BD206" s="58">
        <v>10.715476900000001</v>
      </c>
      <c r="BE206" s="58">
        <v>11.754171299999999</v>
      </c>
      <c r="BF206" s="110">
        <v>10.1660997</v>
      </c>
      <c r="BG206" s="110">
        <v>8.1378781</v>
      </c>
      <c r="BH206" s="110">
        <v>9.1570266</v>
      </c>
      <c r="BI206" s="110">
        <v>9.9693784000000001</v>
      </c>
      <c r="BJ206" s="110">
        <v>9.9723948</v>
      </c>
      <c r="BK206" s="110">
        <v>8.3125885999999998</v>
      </c>
      <c r="BL206" s="110">
        <v>9.1886168000000001</v>
      </c>
      <c r="BM206" s="110">
        <v>9.8743456999999992</v>
      </c>
      <c r="BN206" s="58">
        <v>9.4249393999999995</v>
      </c>
      <c r="BO206" s="58">
        <v>9.8671723999999994</v>
      </c>
      <c r="BP206" s="110">
        <v>8.4049929999999993</v>
      </c>
      <c r="BQ206" s="110">
        <v>9.1674942999999995</v>
      </c>
      <c r="BR206" s="58">
        <v>9.8648109000000002</v>
      </c>
      <c r="BS206" s="58">
        <v>11.424477700000001</v>
      </c>
      <c r="BT206" s="58">
        <v>13.068666800000001</v>
      </c>
      <c r="BU206" s="110">
        <v>10.0812524</v>
      </c>
      <c r="BV206" s="54"/>
      <c r="BW206" s="54"/>
      <c r="BX206" s="54"/>
      <c r="BY206" s="54"/>
      <c r="BZ206" s="54"/>
      <c r="CA206" s="54"/>
      <c r="CB206" s="54"/>
      <c r="CC206" s="54"/>
      <c r="CD206" s="54"/>
      <c r="CE206" s="54"/>
      <c r="CF206" s="54"/>
    </row>
    <row r="207" spans="1:84" ht="13.5" customHeight="1" x14ac:dyDescent="0.25">
      <c r="A207" s="6" t="s">
        <v>47</v>
      </c>
      <c r="B207" s="58">
        <v>57.880386100000003</v>
      </c>
      <c r="C207" s="58">
        <v>60.296344900000001</v>
      </c>
      <c r="D207" s="58">
        <v>55.887804000000003</v>
      </c>
      <c r="E207" s="58">
        <v>50.133090099999997</v>
      </c>
      <c r="F207" s="58">
        <v>50.4736914</v>
      </c>
      <c r="G207" s="58">
        <v>42.070313300000002</v>
      </c>
      <c r="H207" s="58">
        <v>52.303788400000002</v>
      </c>
      <c r="I207" s="58">
        <v>55.798423399999997</v>
      </c>
      <c r="J207" s="58">
        <v>48.6233717</v>
      </c>
      <c r="K207" s="58">
        <v>46.7426824</v>
      </c>
      <c r="L207" s="58">
        <v>46.445661999999999</v>
      </c>
      <c r="M207" s="58">
        <v>56.4644318</v>
      </c>
      <c r="N207" s="58">
        <v>50.4580938</v>
      </c>
      <c r="O207" s="58">
        <v>52.480491600000001</v>
      </c>
      <c r="P207" s="58">
        <v>52.907129500000003</v>
      </c>
      <c r="Q207" s="58">
        <v>53.592620400000001</v>
      </c>
      <c r="R207" s="58">
        <v>54.687140200000002</v>
      </c>
      <c r="S207" s="58">
        <v>60.262745500000001</v>
      </c>
      <c r="T207" s="65">
        <v>65.573404699999998</v>
      </c>
      <c r="U207" s="62"/>
      <c r="V207" s="64">
        <v>63.2475813</v>
      </c>
      <c r="W207" s="58">
        <v>67.866405799999995</v>
      </c>
      <c r="X207" s="58">
        <v>61.6184899</v>
      </c>
      <c r="Y207" s="58">
        <v>63.547006000000003</v>
      </c>
      <c r="Z207" s="58">
        <v>67.165255299999998</v>
      </c>
      <c r="AA207" s="58">
        <v>68.6822643</v>
      </c>
      <c r="AB207" s="58">
        <v>63.593262500000002</v>
      </c>
      <c r="AC207" s="58">
        <v>69.843790600000005</v>
      </c>
      <c r="AD207" s="58">
        <v>71.794034100000005</v>
      </c>
      <c r="AE207" s="58">
        <v>67.499655000000004</v>
      </c>
      <c r="AF207" s="58">
        <v>57.650346999999996</v>
      </c>
      <c r="AG207" s="58">
        <v>63.668593799999996</v>
      </c>
      <c r="AH207" s="58">
        <v>67.144649900000005</v>
      </c>
      <c r="AI207" s="58">
        <v>64.6191563</v>
      </c>
      <c r="AJ207" s="58">
        <v>63.446150699999997</v>
      </c>
      <c r="AK207" s="58">
        <v>65.843331899999995</v>
      </c>
      <c r="AL207" s="58">
        <v>63.662928999999998</v>
      </c>
      <c r="AM207" s="58">
        <v>58.994576899999998</v>
      </c>
      <c r="AN207" s="58">
        <v>55.992004799999997</v>
      </c>
      <c r="AO207" s="58">
        <v>66.326664300000004</v>
      </c>
      <c r="AP207" s="58">
        <v>71.117225599999998</v>
      </c>
      <c r="AQ207" s="58">
        <v>66.997842599999998</v>
      </c>
      <c r="AR207" s="58">
        <v>61.1915689</v>
      </c>
      <c r="AS207" s="58">
        <v>64.046760199999994</v>
      </c>
      <c r="AT207" s="58">
        <v>70.359573800000007</v>
      </c>
      <c r="AU207" s="58">
        <v>67.4224593</v>
      </c>
      <c r="AV207" s="58">
        <v>62.318809299999998</v>
      </c>
      <c r="AW207" s="58">
        <v>61.363520100000002</v>
      </c>
      <c r="AX207" s="58">
        <v>68.376561199999998</v>
      </c>
      <c r="AY207" s="58">
        <v>67.785714400000003</v>
      </c>
      <c r="AZ207" s="58">
        <v>64.759453100000002</v>
      </c>
      <c r="BA207" s="58">
        <v>62.249424500000003</v>
      </c>
      <c r="BB207" s="58">
        <v>66.888328000000001</v>
      </c>
      <c r="BC207" s="58">
        <v>74.985574999999997</v>
      </c>
      <c r="BD207" s="58">
        <v>66.054074799999995</v>
      </c>
      <c r="BE207" s="58">
        <v>71.624283399999996</v>
      </c>
      <c r="BF207" s="58">
        <v>73.119646900000006</v>
      </c>
      <c r="BG207" s="58">
        <v>67.989421199999995</v>
      </c>
      <c r="BH207" s="58">
        <v>60.602034000000003</v>
      </c>
      <c r="BI207" s="58">
        <v>63.006521999999997</v>
      </c>
      <c r="BJ207" s="58">
        <v>65.811489800000004</v>
      </c>
      <c r="BK207" s="58">
        <v>60.212237799999997</v>
      </c>
      <c r="BL207" s="58">
        <v>55.694306400000002</v>
      </c>
      <c r="BM207" s="58">
        <v>57.907440399999999</v>
      </c>
      <c r="BN207" s="58">
        <v>61.3230979</v>
      </c>
      <c r="BO207" s="58">
        <v>64.738645099999999</v>
      </c>
      <c r="BP207" s="58">
        <v>55.520398900000004</v>
      </c>
      <c r="BQ207" s="58">
        <v>57.7114671</v>
      </c>
      <c r="BR207" s="58">
        <v>67.067632599999996</v>
      </c>
      <c r="BS207" s="58">
        <v>67.7006272</v>
      </c>
      <c r="BT207" s="58">
        <v>57.2494461</v>
      </c>
      <c r="BU207" s="58">
        <v>58.309834199999997</v>
      </c>
      <c r="BV207" s="54"/>
      <c r="BW207" s="54"/>
      <c r="BX207" s="54"/>
      <c r="BY207" s="54"/>
      <c r="BZ207" s="54"/>
      <c r="CA207" s="54"/>
      <c r="CB207" s="54"/>
      <c r="CC207" s="54"/>
      <c r="CD207" s="54"/>
      <c r="CE207" s="54"/>
      <c r="CF207" s="54"/>
    </row>
    <row r="208" spans="1:84" ht="13.5" customHeight="1" x14ac:dyDescent="0.25">
      <c r="A208" s="24" t="s">
        <v>48</v>
      </c>
      <c r="B208" s="60">
        <v>31.034596000000001</v>
      </c>
      <c r="C208" s="111">
        <v>13.612448499999999</v>
      </c>
      <c r="D208" s="111">
        <v>7.8717268999999996</v>
      </c>
      <c r="E208" s="111">
        <v>7.0457462</v>
      </c>
      <c r="F208" s="111">
        <v>7.2974005000000002</v>
      </c>
      <c r="G208" s="111">
        <v>3.2999250999999998</v>
      </c>
      <c r="H208" s="111">
        <v>2.5635705999999998</v>
      </c>
      <c r="I208" s="111">
        <v>3.2692557</v>
      </c>
      <c r="J208" s="111">
        <v>5.2137488000000003</v>
      </c>
      <c r="K208" s="111">
        <v>2.1122081000000001</v>
      </c>
      <c r="L208" s="111">
        <v>2.2162579999999998</v>
      </c>
      <c r="M208" s="111">
        <v>2.4863935000000001</v>
      </c>
      <c r="N208" s="111">
        <v>2.8995069999999998</v>
      </c>
      <c r="O208" s="111">
        <v>3.5034396000000001</v>
      </c>
      <c r="P208" s="111">
        <v>2.4764320999999998</v>
      </c>
      <c r="Q208" s="111">
        <v>1.3740264</v>
      </c>
      <c r="R208" s="111">
        <v>2.3418180999999998</v>
      </c>
      <c r="S208" s="111">
        <v>3.0389314000000001</v>
      </c>
      <c r="T208" s="113">
        <v>2.9133507000000001</v>
      </c>
      <c r="U208" s="62"/>
      <c r="V208" s="115">
        <v>2.4747914999999998</v>
      </c>
      <c r="W208" s="111">
        <v>2.5471606000000002</v>
      </c>
      <c r="X208" s="111">
        <v>2.2658621999999999</v>
      </c>
      <c r="Y208" s="111">
        <v>4.1286326000000004</v>
      </c>
      <c r="Z208" s="111">
        <v>4.6448045999999996</v>
      </c>
      <c r="AA208" s="111">
        <v>2.2417707999999998</v>
      </c>
      <c r="AB208" s="111">
        <v>2.2509176000000002</v>
      </c>
      <c r="AC208" s="111">
        <v>2.3208779000000002</v>
      </c>
      <c r="AD208" s="111">
        <v>1.6625771</v>
      </c>
      <c r="AE208" s="111">
        <v>1.9346638</v>
      </c>
      <c r="AF208" s="111">
        <v>3.4648577999999999</v>
      </c>
      <c r="AG208" s="111">
        <v>2.9054739000000001</v>
      </c>
      <c r="AH208" s="111">
        <v>2.1350558999999998</v>
      </c>
      <c r="AI208" s="111">
        <v>1.1196208000000001</v>
      </c>
      <c r="AJ208" s="111">
        <v>2.3013984999999999</v>
      </c>
      <c r="AK208" s="111">
        <v>2.4314165000000001</v>
      </c>
      <c r="AL208" s="111">
        <v>3.0917321000000002</v>
      </c>
      <c r="AM208" s="111">
        <v>2.2492812999999998</v>
      </c>
      <c r="AN208" s="111">
        <v>0.91885190000000005</v>
      </c>
      <c r="AO208" s="111">
        <v>2.8309183</v>
      </c>
      <c r="AP208" s="111">
        <v>2.9137075000000001</v>
      </c>
      <c r="AQ208" s="111">
        <v>1.9760685</v>
      </c>
      <c r="AR208" s="111">
        <v>1.2653471999999999</v>
      </c>
      <c r="AS208" s="111">
        <v>1.3170276999999999</v>
      </c>
      <c r="AT208" s="111">
        <v>1.0085424999999999</v>
      </c>
      <c r="AU208" s="111">
        <v>0.84526409999999996</v>
      </c>
      <c r="AV208" s="111">
        <v>0.8278856</v>
      </c>
      <c r="AW208" s="111">
        <v>1.0023276000000001</v>
      </c>
      <c r="AX208" s="111">
        <v>1.2365014000000001</v>
      </c>
      <c r="AY208" s="60" t="s">
        <v>134</v>
      </c>
      <c r="AZ208" s="111">
        <v>0.82714010000000004</v>
      </c>
      <c r="BA208" s="111">
        <v>1.9251716000000001</v>
      </c>
      <c r="BB208" s="111">
        <v>1.4355472</v>
      </c>
      <c r="BC208" s="111">
        <v>2.6424539</v>
      </c>
      <c r="BD208" s="111">
        <v>2.1742100999999998</v>
      </c>
      <c r="BE208" s="111">
        <v>1.4705967</v>
      </c>
      <c r="BF208" s="111">
        <v>1.4432555</v>
      </c>
      <c r="BG208" s="111">
        <v>1.6615899999999999</v>
      </c>
      <c r="BH208" s="111">
        <v>2.7758522000000001</v>
      </c>
      <c r="BI208" s="111">
        <v>1.2562808999999999</v>
      </c>
      <c r="BJ208" s="60" t="s">
        <v>134</v>
      </c>
      <c r="BK208" s="111">
        <v>0.9337628</v>
      </c>
      <c r="BL208" s="111">
        <v>1.2770817999999999</v>
      </c>
      <c r="BM208" s="111">
        <v>1.2539895000000001</v>
      </c>
      <c r="BN208" s="60">
        <v>11.079121300000001</v>
      </c>
      <c r="BO208" s="60">
        <v>14.8528213</v>
      </c>
      <c r="BP208" s="60">
        <v>17.931176199999999</v>
      </c>
      <c r="BQ208" s="60">
        <v>18.4672746</v>
      </c>
      <c r="BR208" s="60">
        <v>20.927038499999998</v>
      </c>
      <c r="BS208" s="60">
        <v>21.069152899999999</v>
      </c>
      <c r="BT208" s="60">
        <v>25.257818199999999</v>
      </c>
      <c r="BU208" s="60">
        <v>22.2442481</v>
      </c>
      <c r="BV208" s="54"/>
      <c r="BW208" s="54"/>
      <c r="BX208" s="54"/>
      <c r="BY208" s="54"/>
      <c r="BZ208" s="54"/>
      <c r="CA208" s="54"/>
      <c r="CB208" s="54"/>
      <c r="CC208" s="54"/>
      <c r="CD208" s="54"/>
      <c r="CE208" s="54"/>
      <c r="CF208" s="54"/>
    </row>
    <row r="209" spans="1:84" ht="13.5" customHeight="1" x14ac:dyDescent="0.25">
      <c r="A209" s="9" t="s">
        <v>73</v>
      </c>
      <c r="B209" s="67">
        <v>162.66505290000001</v>
      </c>
      <c r="C209" s="67">
        <v>168.8859574</v>
      </c>
      <c r="D209" s="67">
        <v>170.29740269999999</v>
      </c>
      <c r="E209" s="67">
        <v>176.9973569</v>
      </c>
      <c r="F209" s="67">
        <v>174.3694448</v>
      </c>
      <c r="G209" s="67">
        <v>181.55331559999999</v>
      </c>
      <c r="H209" s="67">
        <v>180.49979680000001</v>
      </c>
      <c r="I209" s="67">
        <v>196.89545369999999</v>
      </c>
      <c r="J209" s="67">
        <v>197.06372469999999</v>
      </c>
      <c r="K209" s="67">
        <v>197.41378570000001</v>
      </c>
      <c r="L209" s="67">
        <v>216.59340979999999</v>
      </c>
      <c r="M209" s="67">
        <v>216.0961547</v>
      </c>
      <c r="N209" s="67">
        <v>229.8513451</v>
      </c>
      <c r="O209" s="67">
        <v>235.9463801</v>
      </c>
      <c r="P209" s="67">
        <v>247.7376084</v>
      </c>
      <c r="Q209" s="67">
        <v>257.36298529999999</v>
      </c>
      <c r="R209" s="67">
        <v>266.77371419999997</v>
      </c>
      <c r="S209" s="67">
        <v>278.57186710000002</v>
      </c>
      <c r="T209" s="69">
        <v>278.87915079999999</v>
      </c>
      <c r="U209" s="62"/>
      <c r="V209" s="68">
        <v>271.60781539999999</v>
      </c>
      <c r="W209" s="67">
        <v>270.62559470000002</v>
      </c>
      <c r="X209" s="67">
        <v>263.22811910000001</v>
      </c>
      <c r="Y209" s="67">
        <v>270.057388</v>
      </c>
      <c r="Z209" s="67">
        <v>275.75178099999999</v>
      </c>
      <c r="AA209" s="67">
        <v>278.76946809999998</v>
      </c>
      <c r="AB209" s="67">
        <v>275.82529899999997</v>
      </c>
      <c r="AC209" s="67">
        <v>282.32556720000002</v>
      </c>
      <c r="AD209" s="67">
        <v>283.45181200000002</v>
      </c>
      <c r="AE209" s="67">
        <v>290.4415813</v>
      </c>
      <c r="AF209" s="67">
        <v>290.27843080000002</v>
      </c>
      <c r="AG209" s="67">
        <v>285.31606970000001</v>
      </c>
      <c r="AH209" s="67">
        <v>295.1127166</v>
      </c>
      <c r="AI209" s="67">
        <v>302.24964340000002</v>
      </c>
      <c r="AJ209" s="67">
        <v>299.9045395</v>
      </c>
      <c r="AK209" s="67">
        <v>297.74121719999999</v>
      </c>
      <c r="AL209" s="67">
        <v>300.12739470000002</v>
      </c>
      <c r="AM209" s="67">
        <v>310.87858999999997</v>
      </c>
      <c r="AN209" s="67">
        <v>309.22288630000003</v>
      </c>
      <c r="AO209" s="67">
        <v>311.23989899999998</v>
      </c>
      <c r="AP209" s="67">
        <v>316.30555670000001</v>
      </c>
      <c r="AQ209" s="67">
        <v>320.7774819</v>
      </c>
      <c r="AR209" s="67">
        <v>324.53262649999999</v>
      </c>
      <c r="AS209" s="67">
        <v>331.92918400000002</v>
      </c>
      <c r="AT209" s="67">
        <v>335.56219279999999</v>
      </c>
      <c r="AU209" s="67">
        <v>341.85484389999999</v>
      </c>
      <c r="AV209" s="67">
        <v>340.1433998</v>
      </c>
      <c r="AW209" s="67">
        <v>344.93016619999997</v>
      </c>
      <c r="AX209" s="67">
        <v>339.43845479999999</v>
      </c>
      <c r="AY209" s="67">
        <v>348.1422981</v>
      </c>
      <c r="AZ209" s="67">
        <v>350.78816499999999</v>
      </c>
      <c r="BA209" s="67">
        <v>357.61050080000001</v>
      </c>
      <c r="BB209" s="67">
        <v>358.7508775</v>
      </c>
      <c r="BC209" s="67">
        <v>361.65246580000002</v>
      </c>
      <c r="BD209" s="67">
        <v>357.38982490000001</v>
      </c>
      <c r="BE209" s="67">
        <v>361.46157920000002</v>
      </c>
      <c r="BF209" s="67">
        <v>362.94472639999998</v>
      </c>
      <c r="BG209" s="67">
        <v>369.75678490000001</v>
      </c>
      <c r="BH209" s="67">
        <v>375.41895310000001</v>
      </c>
      <c r="BI209" s="67">
        <v>382.51872700000001</v>
      </c>
      <c r="BJ209" s="67">
        <v>383.0232906</v>
      </c>
      <c r="BK209" s="67">
        <v>382.95752809999999</v>
      </c>
      <c r="BL209" s="67">
        <v>394.0391912</v>
      </c>
      <c r="BM209" s="67">
        <v>398.50047599999999</v>
      </c>
      <c r="BN209" s="67">
        <v>384.7667975</v>
      </c>
      <c r="BO209" s="67">
        <v>388.68982579999999</v>
      </c>
      <c r="BP209" s="67">
        <v>401.18661170000001</v>
      </c>
      <c r="BQ209" s="67">
        <v>402.58924940000003</v>
      </c>
      <c r="BR209" s="67">
        <v>400.44211799999999</v>
      </c>
      <c r="BS209" s="67">
        <v>407.65285349999999</v>
      </c>
      <c r="BT209" s="67">
        <v>404.46034229999998</v>
      </c>
      <c r="BU209" s="67">
        <v>402.48857290000001</v>
      </c>
      <c r="BV209" s="54"/>
      <c r="BW209" s="54"/>
      <c r="BX209" s="54"/>
      <c r="BY209" s="54"/>
      <c r="BZ209" s="54"/>
      <c r="CA209" s="54"/>
      <c r="CB209" s="54"/>
      <c r="CC209" s="54"/>
      <c r="CD209" s="54"/>
      <c r="CE209" s="54"/>
      <c r="CF209" s="54"/>
    </row>
    <row r="210" spans="1:84" ht="13.5" customHeight="1" x14ac:dyDescent="0.25">
      <c r="A210" s="1" t="s">
        <v>43</v>
      </c>
      <c r="B210" s="109">
        <v>6.0591735</v>
      </c>
      <c r="C210" s="109">
        <v>6.7476808999999998</v>
      </c>
      <c r="D210" s="109">
        <v>5.5904436000000004</v>
      </c>
      <c r="E210" s="109">
        <v>5.5886648000000001</v>
      </c>
      <c r="F210" s="109">
        <v>5.9453914000000001</v>
      </c>
      <c r="G210" s="109">
        <v>6.4187694000000004</v>
      </c>
      <c r="H210" s="109">
        <v>7.7433598999999997</v>
      </c>
      <c r="I210" s="109">
        <v>9.4124549999999996</v>
      </c>
      <c r="J210" s="109">
        <v>6.5738253000000002</v>
      </c>
      <c r="K210" s="109">
        <v>7.2986884999999999</v>
      </c>
      <c r="L210" s="109">
        <v>6.9646096000000002</v>
      </c>
      <c r="M210" s="66">
        <v>8.1956472999999992</v>
      </c>
      <c r="N210" s="66">
        <v>9.4201800000000002</v>
      </c>
      <c r="O210" s="66">
        <v>9.6605296000000003</v>
      </c>
      <c r="P210" s="66">
        <v>9.8135735000000004</v>
      </c>
      <c r="Q210" s="66">
        <v>10.104176600000001</v>
      </c>
      <c r="R210" s="66">
        <v>10.7556666</v>
      </c>
      <c r="S210" s="66">
        <v>12.1510459</v>
      </c>
      <c r="T210" s="65">
        <v>10.3949353</v>
      </c>
      <c r="U210" s="62"/>
      <c r="V210" s="64">
        <v>11.000017700000001</v>
      </c>
      <c r="W210" s="58">
        <v>13.1603136</v>
      </c>
      <c r="X210" s="58">
        <v>14.1332247</v>
      </c>
      <c r="Y210" s="58">
        <v>13.0083284</v>
      </c>
      <c r="Z210" s="58">
        <v>13.1865729</v>
      </c>
      <c r="AA210" s="58">
        <v>14.453205000000001</v>
      </c>
      <c r="AB210" s="58">
        <v>14.785853100000001</v>
      </c>
      <c r="AC210" s="58">
        <v>12.544387</v>
      </c>
      <c r="AD210" s="58">
        <v>11.779245</v>
      </c>
      <c r="AE210" s="58">
        <v>14.8050324</v>
      </c>
      <c r="AF210" s="58">
        <v>16.7724279</v>
      </c>
      <c r="AG210" s="58">
        <v>13.127287000000001</v>
      </c>
      <c r="AH210" s="58">
        <v>11.373519999999999</v>
      </c>
      <c r="AI210" s="58">
        <v>14.687991500000001</v>
      </c>
      <c r="AJ210" s="58">
        <v>16.714215500000002</v>
      </c>
      <c r="AK210" s="58">
        <v>12.9348729</v>
      </c>
      <c r="AL210" s="58">
        <v>14.167770300000001</v>
      </c>
      <c r="AM210" s="58">
        <v>15.4137165</v>
      </c>
      <c r="AN210" s="58">
        <v>18.193466600000001</v>
      </c>
      <c r="AO210" s="58">
        <v>17.7943724</v>
      </c>
      <c r="AP210" s="58">
        <v>14.6129395</v>
      </c>
      <c r="AQ210" s="58">
        <v>13.0582496</v>
      </c>
      <c r="AR210" s="58">
        <v>17.749864200000001</v>
      </c>
      <c r="AS210" s="58">
        <v>18.598352800000001</v>
      </c>
      <c r="AT210" s="58">
        <v>18.137824599999998</v>
      </c>
      <c r="AU210" s="58">
        <v>16.566309700000001</v>
      </c>
      <c r="AV210" s="58">
        <v>17.0224908</v>
      </c>
      <c r="AW210" s="58">
        <v>19.3193415</v>
      </c>
      <c r="AX210" s="58">
        <v>18.921360799999999</v>
      </c>
      <c r="AY210" s="58">
        <v>17.120200799999999</v>
      </c>
      <c r="AZ210" s="58">
        <v>17.380097200000002</v>
      </c>
      <c r="BA210" s="58">
        <v>20.210236999999999</v>
      </c>
      <c r="BB210" s="58">
        <v>19.345663600000002</v>
      </c>
      <c r="BC210" s="58">
        <v>17.675097900000001</v>
      </c>
      <c r="BD210" s="58">
        <v>20.888562</v>
      </c>
      <c r="BE210" s="58">
        <v>23.6955876</v>
      </c>
      <c r="BF210" s="58">
        <v>20.254484900000001</v>
      </c>
      <c r="BG210" s="58">
        <v>18.292828</v>
      </c>
      <c r="BH210" s="58">
        <v>21.934087900000002</v>
      </c>
      <c r="BI210" s="58">
        <v>21.364766899999999</v>
      </c>
      <c r="BJ210" s="58">
        <v>18.273597500000001</v>
      </c>
      <c r="BK210" s="58">
        <v>18.269555100000002</v>
      </c>
      <c r="BL210" s="58">
        <v>21.344349699999999</v>
      </c>
      <c r="BM210" s="58">
        <v>20.343301199999999</v>
      </c>
      <c r="BN210" s="58">
        <v>18.371069500000001</v>
      </c>
      <c r="BO210" s="58">
        <v>20.551571500000001</v>
      </c>
      <c r="BP210" s="58">
        <v>23.551939300000001</v>
      </c>
      <c r="BQ210" s="58">
        <v>21.8215407</v>
      </c>
      <c r="BR210" s="58">
        <v>19.4788295</v>
      </c>
      <c r="BS210" s="58">
        <v>24.191087899999999</v>
      </c>
      <c r="BT210" s="58">
        <v>25.3994173</v>
      </c>
      <c r="BU210" s="58">
        <v>24.8863187</v>
      </c>
      <c r="BV210" s="54"/>
      <c r="BW210" s="54"/>
      <c r="BX210" s="54"/>
      <c r="BY210" s="54"/>
      <c r="BZ210" s="54"/>
      <c r="CA210" s="54"/>
      <c r="CB210" s="54"/>
      <c r="CC210" s="54"/>
      <c r="CD210" s="54"/>
      <c r="CE210" s="54"/>
      <c r="CF210" s="54"/>
    </row>
    <row r="211" spans="1:84" ht="13.5" customHeight="1" x14ac:dyDescent="0.25">
      <c r="A211" s="6" t="s">
        <v>102</v>
      </c>
      <c r="B211" s="58">
        <v>26.156734400000001</v>
      </c>
      <c r="C211" s="58">
        <v>21.2588343</v>
      </c>
      <c r="D211" s="58">
        <v>25.298046899999999</v>
      </c>
      <c r="E211" s="58">
        <v>24.0507882</v>
      </c>
      <c r="F211" s="58">
        <v>27.605915199999998</v>
      </c>
      <c r="G211" s="58">
        <v>24.0074547</v>
      </c>
      <c r="H211" s="58">
        <v>22.9760904</v>
      </c>
      <c r="I211" s="58">
        <v>30.328725500000001</v>
      </c>
      <c r="J211" s="58">
        <v>31.097058199999999</v>
      </c>
      <c r="K211" s="58">
        <v>30.7428603</v>
      </c>
      <c r="L211" s="58">
        <v>36.587985099999997</v>
      </c>
      <c r="M211" s="58">
        <v>40.880625700000003</v>
      </c>
      <c r="N211" s="58">
        <v>45.776742200000001</v>
      </c>
      <c r="O211" s="58">
        <v>46.109698799999997</v>
      </c>
      <c r="P211" s="58">
        <v>50.929039699999997</v>
      </c>
      <c r="Q211" s="58">
        <v>55.371674300000002</v>
      </c>
      <c r="R211" s="58">
        <v>66.290820600000004</v>
      </c>
      <c r="S211" s="58">
        <v>66.421091599999997</v>
      </c>
      <c r="T211" s="65">
        <v>73.770236499999996</v>
      </c>
      <c r="U211" s="62"/>
      <c r="V211" s="64">
        <v>61.843741799999997</v>
      </c>
      <c r="W211" s="58">
        <v>60.974840399999998</v>
      </c>
      <c r="X211" s="58">
        <v>58.459413699999999</v>
      </c>
      <c r="Y211" s="58">
        <v>60.8113843</v>
      </c>
      <c r="Z211" s="58">
        <v>59.981338600000001</v>
      </c>
      <c r="AA211" s="58">
        <v>63.182843599999998</v>
      </c>
      <c r="AB211" s="58">
        <v>62.099401499999999</v>
      </c>
      <c r="AC211" s="58">
        <v>64.200341499999993</v>
      </c>
      <c r="AD211" s="58">
        <v>67.322736000000006</v>
      </c>
      <c r="AE211" s="58">
        <v>68.122376500000001</v>
      </c>
      <c r="AF211" s="58">
        <v>67.509838900000005</v>
      </c>
      <c r="AG211" s="58">
        <v>68.577038400000006</v>
      </c>
      <c r="AH211" s="58">
        <v>69.383408299999999</v>
      </c>
      <c r="AI211" s="58">
        <v>73.342605399999997</v>
      </c>
      <c r="AJ211" s="58">
        <v>68.984813099999997</v>
      </c>
      <c r="AK211" s="58">
        <v>71.906593099999995</v>
      </c>
      <c r="AL211" s="58">
        <v>73.483451799999997</v>
      </c>
      <c r="AM211" s="58">
        <v>76.610158999999996</v>
      </c>
      <c r="AN211" s="58">
        <v>76.607439600000006</v>
      </c>
      <c r="AO211" s="58">
        <v>76.536848800000001</v>
      </c>
      <c r="AP211" s="58">
        <v>80.099476999999993</v>
      </c>
      <c r="AQ211" s="58">
        <v>81.839553300000006</v>
      </c>
      <c r="AR211" s="58">
        <v>81.326962100000003</v>
      </c>
      <c r="AS211" s="58">
        <v>85.247600399999996</v>
      </c>
      <c r="AT211" s="58">
        <v>82.708638300000004</v>
      </c>
      <c r="AU211" s="58">
        <v>86.017093700000004</v>
      </c>
      <c r="AV211" s="58">
        <v>84.640518</v>
      </c>
      <c r="AW211" s="58">
        <v>86.611801099999994</v>
      </c>
      <c r="AX211" s="58">
        <v>85.665154299999998</v>
      </c>
      <c r="AY211" s="58">
        <v>84.164635500000003</v>
      </c>
      <c r="AZ211" s="58">
        <v>87.161077700000007</v>
      </c>
      <c r="BA211" s="58">
        <v>83.067642199999995</v>
      </c>
      <c r="BB211" s="58">
        <v>86.658730000000006</v>
      </c>
      <c r="BC211" s="58">
        <v>93.301087499999994</v>
      </c>
      <c r="BD211" s="58">
        <v>94.019660500000001</v>
      </c>
      <c r="BE211" s="58">
        <v>95.436492099999995</v>
      </c>
      <c r="BF211" s="58">
        <v>93.586708599999994</v>
      </c>
      <c r="BG211" s="58">
        <v>97.218420399999999</v>
      </c>
      <c r="BH211" s="58">
        <v>95.452031700000006</v>
      </c>
      <c r="BI211" s="58">
        <v>100.8740998</v>
      </c>
      <c r="BJ211" s="58">
        <v>97.147371500000006</v>
      </c>
      <c r="BK211" s="58">
        <v>96.133067699999998</v>
      </c>
      <c r="BL211" s="58">
        <v>97.115172700000002</v>
      </c>
      <c r="BM211" s="58">
        <v>96.904557600000004</v>
      </c>
      <c r="BN211" s="58">
        <v>97.205239199999994</v>
      </c>
      <c r="BO211" s="58">
        <v>96.624682699999994</v>
      </c>
      <c r="BP211" s="58">
        <v>93.800640400000006</v>
      </c>
      <c r="BQ211" s="58">
        <v>95.208046699999997</v>
      </c>
      <c r="BR211" s="58">
        <v>97.569463499999998</v>
      </c>
      <c r="BS211" s="58">
        <v>95.285680799999994</v>
      </c>
      <c r="BT211" s="58">
        <v>93.961538200000007</v>
      </c>
      <c r="BU211" s="58">
        <v>97.608361099999996</v>
      </c>
      <c r="BV211" s="54"/>
      <c r="BW211" s="54"/>
      <c r="BX211" s="54"/>
      <c r="BY211" s="54"/>
      <c r="BZ211" s="54"/>
      <c r="CA211" s="54"/>
      <c r="CB211" s="54"/>
      <c r="CC211" s="54"/>
      <c r="CD211" s="54"/>
      <c r="CE211" s="54"/>
      <c r="CF211" s="54"/>
    </row>
    <row r="212" spans="1:84" ht="13.5" customHeight="1" x14ac:dyDescent="0.25">
      <c r="A212" s="6" t="s">
        <v>108</v>
      </c>
      <c r="B212" s="110">
        <v>8.7371715999999999</v>
      </c>
      <c r="C212" s="110">
        <v>11.475077199999999</v>
      </c>
      <c r="D212" s="58">
        <v>15.423274599999999</v>
      </c>
      <c r="E212" s="58">
        <v>18.1637375</v>
      </c>
      <c r="F212" s="58">
        <v>14.306340199999999</v>
      </c>
      <c r="G212" s="110">
        <v>15.7601329</v>
      </c>
      <c r="H212" s="58">
        <v>18.172460099999999</v>
      </c>
      <c r="I212" s="58">
        <v>20.088609099999999</v>
      </c>
      <c r="J212" s="58">
        <v>22.396033500000001</v>
      </c>
      <c r="K212" s="58">
        <v>20.150567599999999</v>
      </c>
      <c r="L212" s="58">
        <v>24.973006300000002</v>
      </c>
      <c r="M212" s="58">
        <v>24.893288600000002</v>
      </c>
      <c r="N212" s="58">
        <v>24.590305499999999</v>
      </c>
      <c r="O212" s="58">
        <v>27.342936999999999</v>
      </c>
      <c r="P212" s="58">
        <v>30.394901000000001</v>
      </c>
      <c r="Q212" s="58">
        <v>31.387012899999998</v>
      </c>
      <c r="R212" s="58">
        <v>29.5613134</v>
      </c>
      <c r="S212" s="58">
        <v>35.346079799999998</v>
      </c>
      <c r="T212" s="65">
        <v>35.365164200000002</v>
      </c>
      <c r="U212" s="62"/>
      <c r="V212" s="64">
        <v>30.419151599999999</v>
      </c>
      <c r="W212" s="58">
        <v>28.473348600000001</v>
      </c>
      <c r="X212" s="58">
        <v>27.223433</v>
      </c>
      <c r="Y212" s="58">
        <v>30.9989034</v>
      </c>
      <c r="Z212" s="58">
        <v>32.242022400000003</v>
      </c>
      <c r="AA212" s="58">
        <v>29.704682999999999</v>
      </c>
      <c r="AB212" s="58">
        <v>30.528333</v>
      </c>
      <c r="AC212" s="58">
        <v>37.203047400000003</v>
      </c>
      <c r="AD212" s="58">
        <v>34.849936900000003</v>
      </c>
      <c r="AE212" s="58">
        <v>30.397276600000001</v>
      </c>
      <c r="AF212" s="58">
        <v>28.227833499999999</v>
      </c>
      <c r="AG212" s="58">
        <v>31.821845100000001</v>
      </c>
      <c r="AH212" s="58">
        <v>35.160929600000003</v>
      </c>
      <c r="AI212" s="58">
        <v>35.246894699999999</v>
      </c>
      <c r="AJ212" s="58">
        <v>34.930565700000002</v>
      </c>
      <c r="AK212" s="58">
        <v>33.7277469</v>
      </c>
      <c r="AL212" s="58">
        <v>39.0304912</v>
      </c>
      <c r="AM212" s="58">
        <v>38.492707299999999</v>
      </c>
      <c r="AN212" s="58">
        <v>34.8783733</v>
      </c>
      <c r="AO212" s="58">
        <v>36.063279399999999</v>
      </c>
      <c r="AP212" s="58">
        <v>36.4367266</v>
      </c>
      <c r="AQ212" s="58">
        <v>37.550107199999999</v>
      </c>
      <c r="AR212" s="58">
        <v>40.023745300000002</v>
      </c>
      <c r="AS212" s="58">
        <v>40.356691900000001</v>
      </c>
      <c r="AT212" s="58">
        <v>40.021541800000001</v>
      </c>
      <c r="AU212" s="58">
        <v>39.607704200000001</v>
      </c>
      <c r="AV212" s="58">
        <v>42.129643999999999</v>
      </c>
      <c r="AW212" s="58">
        <v>40.815662600000003</v>
      </c>
      <c r="AX212" s="58">
        <v>44.890987199999998</v>
      </c>
      <c r="AY212" s="58">
        <v>43.064774300000003</v>
      </c>
      <c r="AZ212" s="58">
        <v>42.764658400000002</v>
      </c>
      <c r="BA212" s="58">
        <v>41.101018199999999</v>
      </c>
      <c r="BB212" s="58">
        <v>44.004953899999997</v>
      </c>
      <c r="BC212" s="58">
        <v>43.356657900000002</v>
      </c>
      <c r="BD212" s="58">
        <v>42.311593999999999</v>
      </c>
      <c r="BE212" s="58">
        <v>45.122858600000001</v>
      </c>
      <c r="BF212" s="58">
        <v>45.286172000000001</v>
      </c>
      <c r="BG212" s="58">
        <v>44.749752000000001</v>
      </c>
      <c r="BH212" s="58">
        <v>46.512458899999999</v>
      </c>
      <c r="BI212" s="58">
        <v>50.3294286</v>
      </c>
      <c r="BJ212" s="58">
        <v>54.974972700000002</v>
      </c>
      <c r="BK212" s="58">
        <v>48.235739299999999</v>
      </c>
      <c r="BL212" s="58">
        <v>48.795620599999999</v>
      </c>
      <c r="BM212" s="58">
        <v>59.933881900000003</v>
      </c>
      <c r="BN212" s="58">
        <v>59.3706052</v>
      </c>
      <c r="BO212" s="58">
        <v>51.571424800000003</v>
      </c>
      <c r="BP212" s="58">
        <v>55.144855399999997</v>
      </c>
      <c r="BQ212" s="58">
        <v>59.737446800000001</v>
      </c>
      <c r="BR212" s="58">
        <v>61.075813599999996</v>
      </c>
      <c r="BS212" s="58">
        <v>54.740287199999997</v>
      </c>
      <c r="BT212" s="58">
        <v>56.952755199999999</v>
      </c>
      <c r="BU212" s="58">
        <v>61.285019300000002</v>
      </c>
      <c r="BV212" s="54"/>
      <c r="BW212" s="54"/>
      <c r="BX212" s="54"/>
      <c r="BY212" s="54"/>
      <c r="BZ212" s="54"/>
      <c r="CA212" s="54"/>
      <c r="CB212" s="54"/>
      <c r="CC212" s="54"/>
      <c r="CD212" s="54"/>
      <c r="CE212" s="54"/>
      <c r="CF212" s="54"/>
    </row>
    <row r="213" spans="1:84" ht="13.5" customHeight="1" x14ac:dyDescent="0.25">
      <c r="A213" s="6" t="s">
        <v>44</v>
      </c>
      <c r="B213" s="58">
        <v>33.144776100000001</v>
      </c>
      <c r="C213" s="58">
        <v>34.712647500000003</v>
      </c>
      <c r="D213" s="58">
        <v>33.285204</v>
      </c>
      <c r="E213" s="58">
        <v>37.4036945</v>
      </c>
      <c r="F213" s="58">
        <v>38.6304637</v>
      </c>
      <c r="G213" s="58">
        <v>43.4704166</v>
      </c>
      <c r="H213" s="58">
        <v>37.605554400000003</v>
      </c>
      <c r="I213" s="58">
        <v>42.715226399999999</v>
      </c>
      <c r="J213" s="58">
        <v>40.556893899999999</v>
      </c>
      <c r="K213" s="58">
        <v>50.735618100000003</v>
      </c>
      <c r="L213" s="58">
        <v>52.967601999999999</v>
      </c>
      <c r="M213" s="58">
        <v>51.4128647</v>
      </c>
      <c r="N213" s="58">
        <v>52.479109899999997</v>
      </c>
      <c r="O213" s="58">
        <v>55.6206867</v>
      </c>
      <c r="P213" s="58">
        <v>55.695916099999998</v>
      </c>
      <c r="Q213" s="58">
        <v>56.491767500000002</v>
      </c>
      <c r="R213" s="58">
        <v>53.296476800000001</v>
      </c>
      <c r="S213" s="58">
        <v>56.177945800000003</v>
      </c>
      <c r="T213" s="65">
        <v>52.569557099999997</v>
      </c>
      <c r="U213" s="62"/>
      <c r="V213" s="64">
        <v>61.241582700000002</v>
      </c>
      <c r="W213" s="58">
        <v>60.821868100000003</v>
      </c>
      <c r="X213" s="58">
        <v>54.788412600000001</v>
      </c>
      <c r="Y213" s="58">
        <v>57.133743000000003</v>
      </c>
      <c r="Z213" s="58">
        <v>59.460026900000003</v>
      </c>
      <c r="AA213" s="58">
        <v>60.963690700000001</v>
      </c>
      <c r="AB213" s="58">
        <v>58.188865200000002</v>
      </c>
      <c r="AC213" s="58">
        <v>53.5890457</v>
      </c>
      <c r="AD213" s="58">
        <v>55.355695099999998</v>
      </c>
      <c r="AE213" s="58">
        <v>61.161222600000002</v>
      </c>
      <c r="AF213" s="58">
        <v>58.835758400000003</v>
      </c>
      <c r="AG213" s="58">
        <v>57.691788699999996</v>
      </c>
      <c r="AH213" s="58">
        <v>61.974427300000002</v>
      </c>
      <c r="AI213" s="58">
        <v>63.383309300000001</v>
      </c>
      <c r="AJ213" s="58">
        <v>59.051983900000003</v>
      </c>
      <c r="AK213" s="58">
        <v>61.523597299999999</v>
      </c>
      <c r="AL213" s="58">
        <v>66.927137000000002</v>
      </c>
      <c r="AM213" s="58">
        <v>66.132337100000001</v>
      </c>
      <c r="AN213" s="58">
        <v>62.038139700000002</v>
      </c>
      <c r="AO213" s="58">
        <v>60.744592699999998</v>
      </c>
      <c r="AP213" s="58">
        <v>63.985059800000002</v>
      </c>
      <c r="AQ213" s="58">
        <v>63.361900200000001</v>
      </c>
      <c r="AR213" s="58">
        <v>60.340286399999997</v>
      </c>
      <c r="AS213" s="58">
        <v>61.422554599999998</v>
      </c>
      <c r="AT213" s="58">
        <v>60.192755200000001</v>
      </c>
      <c r="AU213" s="58">
        <v>59.972304800000003</v>
      </c>
      <c r="AV213" s="58">
        <v>62.174517399999999</v>
      </c>
      <c r="AW213" s="58">
        <v>66.255203100000003</v>
      </c>
      <c r="AX213" s="58">
        <v>58.621173499999998</v>
      </c>
      <c r="AY213" s="58">
        <v>59.604742700000003</v>
      </c>
      <c r="AZ213" s="58">
        <v>62.888478499999998</v>
      </c>
      <c r="BA213" s="58">
        <v>70.947063099999994</v>
      </c>
      <c r="BB213" s="58">
        <v>63.029414799999998</v>
      </c>
      <c r="BC213" s="58">
        <v>65.400170099999997</v>
      </c>
      <c r="BD213" s="58">
        <v>65.143474999999995</v>
      </c>
      <c r="BE213" s="58">
        <v>59.467336099999997</v>
      </c>
      <c r="BF213" s="58">
        <v>65.235463899999999</v>
      </c>
      <c r="BG213" s="58">
        <v>70.296861399999997</v>
      </c>
      <c r="BH213" s="58">
        <v>66.357077899999993</v>
      </c>
      <c r="BI213" s="58">
        <v>65.801344400000005</v>
      </c>
      <c r="BJ213" s="58">
        <v>71.583123799999996</v>
      </c>
      <c r="BK213" s="58">
        <v>76.174035599999996</v>
      </c>
      <c r="BL213" s="58">
        <v>69.514531099999999</v>
      </c>
      <c r="BM213" s="58">
        <v>74.267604000000006</v>
      </c>
      <c r="BN213" s="58">
        <v>79.319215200000002</v>
      </c>
      <c r="BO213" s="58">
        <v>81.921311299999999</v>
      </c>
      <c r="BP213" s="58">
        <v>76.1457032</v>
      </c>
      <c r="BQ213" s="58">
        <v>77.981303199999999</v>
      </c>
      <c r="BR213" s="58">
        <v>82.7944119</v>
      </c>
      <c r="BS213" s="58">
        <v>85.345158299999994</v>
      </c>
      <c r="BT213" s="58">
        <v>80.041735000000003</v>
      </c>
      <c r="BU213" s="58">
        <v>81.744039099999995</v>
      </c>
      <c r="BV213" s="54"/>
      <c r="BW213" s="54"/>
      <c r="BX213" s="54"/>
      <c r="BY213" s="54"/>
      <c r="BZ213" s="54"/>
      <c r="CA213" s="54"/>
      <c r="CB213" s="54"/>
      <c r="CC213" s="54"/>
      <c r="CD213" s="54"/>
      <c r="CE213" s="54"/>
      <c r="CF213" s="54"/>
    </row>
    <row r="214" spans="1:84" ht="13.5" customHeight="1" x14ac:dyDescent="0.25">
      <c r="A214" s="6" t="s">
        <v>63</v>
      </c>
      <c r="B214" s="58">
        <v>37.063396300000001</v>
      </c>
      <c r="C214" s="58">
        <v>40.685983100000001</v>
      </c>
      <c r="D214" s="58">
        <v>38.818371900000002</v>
      </c>
      <c r="E214" s="58">
        <v>41.968759599999998</v>
      </c>
      <c r="F214" s="58">
        <v>39.7758337</v>
      </c>
      <c r="G214" s="58">
        <v>43.1745169</v>
      </c>
      <c r="H214" s="58">
        <v>45.076690300000003</v>
      </c>
      <c r="I214" s="58">
        <v>48.996476399999999</v>
      </c>
      <c r="J214" s="58">
        <v>47.446089200000003</v>
      </c>
      <c r="K214" s="58">
        <v>47.7541005</v>
      </c>
      <c r="L214" s="58">
        <v>47.830854600000002</v>
      </c>
      <c r="M214" s="58">
        <v>46.960377999999999</v>
      </c>
      <c r="N214" s="58">
        <v>51.328459199999998</v>
      </c>
      <c r="O214" s="58">
        <v>55.7001195</v>
      </c>
      <c r="P214" s="58">
        <v>55.580576000000001</v>
      </c>
      <c r="Q214" s="58">
        <v>56.731961300000002</v>
      </c>
      <c r="R214" s="58">
        <v>61.622219999999999</v>
      </c>
      <c r="S214" s="58">
        <v>60.465344799999997</v>
      </c>
      <c r="T214" s="65">
        <v>58.706826700000001</v>
      </c>
      <c r="U214" s="62"/>
      <c r="V214" s="64">
        <v>59.495989799999997</v>
      </c>
      <c r="W214" s="58">
        <v>57.9073025</v>
      </c>
      <c r="X214" s="58">
        <v>59.002085999999998</v>
      </c>
      <c r="Y214" s="58">
        <v>59.061330900000002</v>
      </c>
      <c r="Z214" s="58">
        <v>61.090750100000001</v>
      </c>
      <c r="AA214" s="58">
        <v>60.657433400000002</v>
      </c>
      <c r="AB214" s="58">
        <v>61.376655800000002</v>
      </c>
      <c r="AC214" s="58">
        <v>66.086230099999995</v>
      </c>
      <c r="AD214" s="58">
        <v>65.182286399999995</v>
      </c>
      <c r="AE214" s="58">
        <v>65.836430300000004</v>
      </c>
      <c r="AF214" s="58">
        <v>66.900855100000001</v>
      </c>
      <c r="AG214" s="58">
        <v>69.021081100000004</v>
      </c>
      <c r="AH214" s="58">
        <v>69.403484700000007</v>
      </c>
      <c r="AI214" s="58">
        <v>65.257547000000002</v>
      </c>
      <c r="AJ214" s="58">
        <v>70.186145999999994</v>
      </c>
      <c r="AK214" s="58">
        <v>70.911536400000003</v>
      </c>
      <c r="AL214" s="58">
        <v>60.26097</v>
      </c>
      <c r="AM214" s="58">
        <v>65.662386900000001</v>
      </c>
      <c r="AN214" s="58">
        <v>72.971914299999995</v>
      </c>
      <c r="AO214" s="58">
        <v>71.597541399999997</v>
      </c>
      <c r="AP214" s="58">
        <v>69.668963000000005</v>
      </c>
      <c r="AQ214" s="58">
        <v>73.989878700000006</v>
      </c>
      <c r="AR214" s="58">
        <v>78.347488999999996</v>
      </c>
      <c r="AS214" s="58">
        <v>75.737056800000005</v>
      </c>
      <c r="AT214" s="58">
        <v>74.900904199999999</v>
      </c>
      <c r="AU214" s="58">
        <v>77.9519229</v>
      </c>
      <c r="AV214" s="58">
        <v>79.742884799999999</v>
      </c>
      <c r="AW214" s="58">
        <v>78.628088500000004</v>
      </c>
      <c r="AX214" s="58">
        <v>74.720571399999997</v>
      </c>
      <c r="AY214" s="58">
        <v>85.810006999999999</v>
      </c>
      <c r="AZ214" s="58">
        <v>81.323960400000004</v>
      </c>
      <c r="BA214" s="58">
        <v>79.574967099999995</v>
      </c>
      <c r="BB214" s="58">
        <v>81.534317200000004</v>
      </c>
      <c r="BC214" s="58">
        <v>86.327476099999998</v>
      </c>
      <c r="BD214" s="58">
        <v>84.892352000000002</v>
      </c>
      <c r="BE214" s="58">
        <v>80.124206900000004</v>
      </c>
      <c r="BF214" s="58">
        <v>78.369087100000002</v>
      </c>
      <c r="BG214" s="58">
        <v>83.143064300000006</v>
      </c>
      <c r="BH214" s="58">
        <v>89.6953587</v>
      </c>
      <c r="BI214" s="58">
        <v>88.116969999999995</v>
      </c>
      <c r="BJ214" s="58">
        <v>80.601026300000001</v>
      </c>
      <c r="BK214" s="58">
        <v>78.872875399999998</v>
      </c>
      <c r="BL214" s="58">
        <v>90.9172327</v>
      </c>
      <c r="BM214" s="58">
        <v>85.872440999999995</v>
      </c>
      <c r="BN214" s="58">
        <v>71.946710600000003</v>
      </c>
      <c r="BO214" s="58">
        <v>73.479890999999995</v>
      </c>
      <c r="BP214" s="58">
        <v>80.685972000000007</v>
      </c>
      <c r="BQ214" s="58">
        <v>79.556995999999998</v>
      </c>
      <c r="BR214" s="58">
        <v>77.513660900000005</v>
      </c>
      <c r="BS214" s="58">
        <v>78.814490800000002</v>
      </c>
      <c r="BT214" s="58">
        <v>74.447901999999999</v>
      </c>
      <c r="BU214" s="58">
        <v>70.949273500000004</v>
      </c>
      <c r="BV214" s="54"/>
      <c r="BW214" s="54"/>
      <c r="BX214" s="54"/>
      <c r="BY214" s="54"/>
      <c r="BZ214" s="54"/>
      <c r="CA214" s="54"/>
      <c r="CB214" s="54"/>
      <c r="CC214" s="54"/>
      <c r="CD214" s="54"/>
      <c r="CE214" s="54"/>
      <c r="CF214" s="54"/>
    </row>
    <row r="215" spans="1:84" ht="13.5" customHeight="1" x14ac:dyDescent="0.25">
      <c r="A215" s="6" t="s">
        <v>104</v>
      </c>
      <c r="B215" s="110">
        <v>5.7875984999999996</v>
      </c>
      <c r="C215" s="110">
        <v>9.8521923000000005</v>
      </c>
      <c r="D215" s="110">
        <v>13.8410017</v>
      </c>
      <c r="E215" s="110">
        <v>12.6247443</v>
      </c>
      <c r="F215" s="110">
        <v>10.9604646</v>
      </c>
      <c r="G215" s="110">
        <v>13.320555799999999</v>
      </c>
      <c r="H215" s="110">
        <v>14.0750206</v>
      </c>
      <c r="I215" s="110">
        <v>9.1174163000000004</v>
      </c>
      <c r="J215" s="110">
        <v>10.4608176</v>
      </c>
      <c r="K215" s="110">
        <v>7.6864663000000002</v>
      </c>
      <c r="L215" s="110">
        <v>7.6520416000000004</v>
      </c>
      <c r="M215" s="58">
        <v>8.7657623999999998</v>
      </c>
      <c r="N215" s="58">
        <v>7.6529742000000001</v>
      </c>
      <c r="O215" s="110">
        <v>5.8014405</v>
      </c>
      <c r="P215" s="110">
        <v>5.579129</v>
      </c>
      <c r="Q215" s="110">
        <v>6.3053850000000002</v>
      </c>
      <c r="R215" s="110">
        <v>6.8327960000000001</v>
      </c>
      <c r="S215" s="110">
        <v>6.9535353999999998</v>
      </c>
      <c r="T215" s="112">
        <v>5.8316394000000003</v>
      </c>
      <c r="U215" s="62"/>
      <c r="V215" s="114">
        <v>6.0622389999999999</v>
      </c>
      <c r="W215" s="110">
        <v>6.5115052999999996</v>
      </c>
      <c r="X215" s="110">
        <v>6.1947203999999996</v>
      </c>
      <c r="Y215" s="110">
        <v>6.3935538999999997</v>
      </c>
      <c r="Z215" s="110">
        <v>6.5595292000000001</v>
      </c>
      <c r="AA215" s="110">
        <v>5.0577158000000004</v>
      </c>
      <c r="AB215" s="110">
        <v>5.2631455999999996</v>
      </c>
      <c r="AC215" s="110">
        <v>4.9465745999999999</v>
      </c>
      <c r="AD215" s="110">
        <v>6.9875867999999999</v>
      </c>
      <c r="AE215" s="110">
        <v>6.7759977999999998</v>
      </c>
      <c r="AF215" s="110">
        <v>6.9685442000000002</v>
      </c>
      <c r="AG215" s="110">
        <v>5.2845624000000004</v>
      </c>
      <c r="AH215" s="110">
        <v>5.1109882000000004</v>
      </c>
      <c r="AI215" s="110">
        <v>6.6041765000000003</v>
      </c>
      <c r="AJ215" s="110">
        <v>8.7036376000000004</v>
      </c>
      <c r="AK215" s="110">
        <v>6.9946514000000004</v>
      </c>
      <c r="AL215" s="110">
        <v>6.4210507000000003</v>
      </c>
      <c r="AM215" s="110">
        <v>8.4500507999999996</v>
      </c>
      <c r="AN215" s="110">
        <v>8.3799691999999997</v>
      </c>
      <c r="AO215" s="110">
        <v>7.4966081000000004</v>
      </c>
      <c r="AP215" s="110">
        <v>8.2300971000000001</v>
      </c>
      <c r="AQ215" s="110">
        <v>8.0282965999999991</v>
      </c>
      <c r="AR215" s="110">
        <v>7.4194247000000004</v>
      </c>
      <c r="AS215" s="110">
        <v>10.5259061</v>
      </c>
      <c r="AT215" s="110">
        <v>9.7690401999999992</v>
      </c>
      <c r="AU215" s="110">
        <v>7.9749008000000003</v>
      </c>
      <c r="AV215" s="110">
        <v>6.6573925000000003</v>
      </c>
      <c r="AW215" s="110">
        <v>7.3498089000000002</v>
      </c>
      <c r="AX215" s="110">
        <v>6.0442311999999996</v>
      </c>
      <c r="AY215" s="110">
        <v>6.6008436000000001</v>
      </c>
      <c r="AZ215" s="110">
        <v>6.8582688000000003</v>
      </c>
      <c r="BA215" s="110">
        <v>7.0403397999999999</v>
      </c>
      <c r="BB215" s="110">
        <v>8.5699102000000007</v>
      </c>
      <c r="BC215" s="110">
        <v>7.7884235999999998</v>
      </c>
      <c r="BD215" s="110">
        <v>5.3924406999999999</v>
      </c>
      <c r="BE215" s="110">
        <v>6.0213314000000002</v>
      </c>
      <c r="BF215" s="110">
        <v>6.3337569</v>
      </c>
      <c r="BG215" s="110">
        <v>6.1379285000000001</v>
      </c>
      <c r="BH215" s="110">
        <v>5.1135168999999996</v>
      </c>
      <c r="BI215" s="110">
        <v>6.0409366000000002</v>
      </c>
      <c r="BJ215" s="110">
        <v>7.3971479000000002</v>
      </c>
      <c r="BK215" s="110">
        <v>10.0482776</v>
      </c>
      <c r="BL215" s="110">
        <v>9.0603794999999998</v>
      </c>
      <c r="BM215" s="110">
        <v>8.2544307000000003</v>
      </c>
      <c r="BN215" s="110">
        <v>8.1281230999999998</v>
      </c>
      <c r="BO215" s="110">
        <v>8.2565542999999995</v>
      </c>
      <c r="BP215" s="110">
        <v>6.8432081</v>
      </c>
      <c r="BQ215" s="110">
        <v>5.5299611000000004</v>
      </c>
      <c r="BR215" s="110">
        <v>4.9021131999999996</v>
      </c>
      <c r="BS215" s="110">
        <v>4.6102841999999997</v>
      </c>
      <c r="BT215" s="110">
        <v>4.0812068000000004</v>
      </c>
      <c r="BU215" s="110">
        <v>3.9413083000000002</v>
      </c>
      <c r="BV215" s="54"/>
      <c r="BW215" s="54"/>
      <c r="BX215" s="54"/>
      <c r="BY215" s="54"/>
      <c r="BZ215" s="54"/>
      <c r="CA215" s="54"/>
      <c r="CB215" s="54"/>
      <c r="CC215" s="54"/>
      <c r="CD215" s="54"/>
      <c r="CE215" s="54"/>
      <c r="CF215" s="54"/>
    </row>
    <row r="216" spans="1:84" ht="13.5" customHeight="1" x14ac:dyDescent="0.25">
      <c r="A216" s="6" t="s">
        <v>46</v>
      </c>
      <c r="B216" s="110">
        <v>6.2001274000000004</v>
      </c>
      <c r="C216" s="110">
        <v>10.321505399999999</v>
      </c>
      <c r="D216" s="110">
        <v>11.302614800000001</v>
      </c>
      <c r="E216" s="110">
        <v>11.139915200000001</v>
      </c>
      <c r="F216" s="58">
        <v>11.4874793</v>
      </c>
      <c r="G216" s="110">
        <v>7.2035872000000003</v>
      </c>
      <c r="H216" s="110">
        <v>6.6624729</v>
      </c>
      <c r="I216" s="110">
        <v>7.5277969000000002</v>
      </c>
      <c r="J216" s="110">
        <v>7.3490684000000002</v>
      </c>
      <c r="K216" s="110">
        <v>8.5558048000000007</v>
      </c>
      <c r="L216" s="110">
        <v>7.8756250999999997</v>
      </c>
      <c r="M216" s="58">
        <v>10.1713348</v>
      </c>
      <c r="N216" s="58">
        <v>7.9206994999999996</v>
      </c>
      <c r="O216" s="58">
        <v>7.5969711999999996</v>
      </c>
      <c r="P216" s="58">
        <v>7.8735355</v>
      </c>
      <c r="Q216" s="58">
        <v>9.3116184000000004</v>
      </c>
      <c r="R216" s="58">
        <v>10.200264300000001</v>
      </c>
      <c r="S216" s="58">
        <v>11.097303800000001</v>
      </c>
      <c r="T216" s="65">
        <v>9.8161971000000001</v>
      </c>
      <c r="U216" s="62"/>
      <c r="V216" s="64">
        <v>10.501467099999999</v>
      </c>
      <c r="W216" s="58">
        <v>9.7106077000000006</v>
      </c>
      <c r="X216" s="58">
        <v>9.2533686999999993</v>
      </c>
      <c r="Y216" s="58">
        <v>11.3540908</v>
      </c>
      <c r="Z216" s="58">
        <v>11.2540645</v>
      </c>
      <c r="AA216" s="58">
        <v>11.0078975</v>
      </c>
      <c r="AB216" s="58">
        <v>10.8144896</v>
      </c>
      <c r="AC216" s="58">
        <v>10.575654200000001</v>
      </c>
      <c r="AD216" s="58">
        <v>9.6292849999999994</v>
      </c>
      <c r="AE216" s="58">
        <v>9.3504438000000007</v>
      </c>
      <c r="AF216" s="58">
        <v>10.1738556</v>
      </c>
      <c r="AG216" s="58">
        <v>10.1165229</v>
      </c>
      <c r="AH216" s="58">
        <v>10.0330773</v>
      </c>
      <c r="AI216" s="58">
        <v>10.889101200000001</v>
      </c>
      <c r="AJ216" s="58">
        <v>11.266057</v>
      </c>
      <c r="AK216" s="58">
        <v>10.5375788</v>
      </c>
      <c r="AL216" s="58">
        <v>10.0004043</v>
      </c>
      <c r="AM216" s="58">
        <v>10.6039163</v>
      </c>
      <c r="AN216" s="58">
        <v>9.1387052999999998</v>
      </c>
      <c r="AO216" s="58">
        <v>9.9417231000000008</v>
      </c>
      <c r="AP216" s="58">
        <v>9.6816203000000005</v>
      </c>
      <c r="AQ216" s="110">
        <v>10.435795600000001</v>
      </c>
      <c r="AR216" s="110">
        <v>6.6299387000000003</v>
      </c>
      <c r="AS216" s="110">
        <v>8.4413467999999998</v>
      </c>
      <c r="AT216" s="58">
        <v>12.730901299999999</v>
      </c>
      <c r="AU216" s="58">
        <v>11.7410137</v>
      </c>
      <c r="AV216" s="110">
        <v>7.1405441999999999</v>
      </c>
      <c r="AW216" s="110">
        <v>8.1214749000000008</v>
      </c>
      <c r="AX216" s="58">
        <v>10.6286533</v>
      </c>
      <c r="AY216" s="58">
        <v>12.530185899999999</v>
      </c>
      <c r="AZ216" s="110">
        <v>9.8127683000000001</v>
      </c>
      <c r="BA216" s="110">
        <v>9.2969864999999992</v>
      </c>
      <c r="BB216" s="110">
        <v>10.4443333</v>
      </c>
      <c r="BC216" s="58">
        <v>11.0361057</v>
      </c>
      <c r="BD216" s="110">
        <v>10.039988599999999</v>
      </c>
      <c r="BE216" s="110">
        <v>9.0500787999999996</v>
      </c>
      <c r="BF216" s="58">
        <v>10.273143599999999</v>
      </c>
      <c r="BG216" s="58">
        <v>13.629492600000001</v>
      </c>
      <c r="BH216" s="110">
        <v>12.1436136</v>
      </c>
      <c r="BI216" s="110">
        <v>9.5187001999999996</v>
      </c>
      <c r="BJ216" s="110">
        <v>10.2229265</v>
      </c>
      <c r="BK216" s="110">
        <v>10.921484899999999</v>
      </c>
      <c r="BL216" s="110">
        <v>11.2654912</v>
      </c>
      <c r="BM216" s="58">
        <v>9.6628980000000002</v>
      </c>
      <c r="BN216" s="110">
        <v>8.4247581999999994</v>
      </c>
      <c r="BO216" s="110">
        <v>7.0304235000000004</v>
      </c>
      <c r="BP216" s="110">
        <v>8.1014856999999996</v>
      </c>
      <c r="BQ216" s="110">
        <v>8.6295403000000004</v>
      </c>
      <c r="BR216" s="110">
        <v>8.0042074999999997</v>
      </c>
      <c r="BS216" s="110">
        <v>6.9904324999999998</v>
      </c>
      <c r="BT216" s="110">
        <v>5.5376666999999999</v>
      </c>
      <c r="BU216" s="110">
        <v>7.1440693</v>
      </c>
      <c r="BV216" s="54"/>
      <c r="BW216" s="54"/>
      <c r="BX216" s="54"/>
      <c r="BY216" s="54"/>
      <c r="BZ216" s="54"/>
      <c r="CA216" s="54"/>
      <c r="CB216" s="54"/>
      <c r="CC216" s="54"/>
      <c r="CD216" s="54"/>
      <c r="CE216" s="54"/>
      <c r="CF216" s="54"/>
    </row>
    <row r="217" spans="1:84" ht="13.5" customHeight="1" x14ac:dyDescent="0.25">
      <c r="A217" s="6" t="s">
        <v>109</v>
      </c>
      <c r="B217" s="110">
        <v>6.0696466999999998</v>
      </c>
      <c r="C217" s="110">
        <v>4.9716227000000002</v>
      </c>
      <c r="D217" s="110">
        <v>3.4883334000000001</v>
      </c>
      <c r="E217" s="110">
        <v>2.9004355999999998</v>
      </c>
      <c r="F217" s="110">
        <v>2.8024038</v>
      </c>
      <c r="G217" s="110">
        <v>6.1009595000000001</v>
      </c>
      <c r="H217" s="110">
        <v>4.0620381999999999</v>
      </c>
      <c r="I217" s="110">
        <v>2.7405314000000001</v>
      </c>
      <c r="J217" s="110">
        <v>3.1833939</v>
      </c>
      <c r="K217" s="110">
        <v>3.1125433999999998</v>
      </c>
      <c r="L217" s="110">
        <v>4.2794616999999997</v>
      </c>
      <c r="M217" s="110">
        <v>5.4325675000000002</v>
      </c>
      <c r="N217" s="58">
        <v>5.9317228999999996</v>
      </c>
      <c r="O217" s="58">
        <v>6.1573511999999999</v>
      </c>
      <c r="P217" s="58">
        <v>7.4474143000000002</v>
      </c>
      <c r="Q217" s="58">
        <v>6.9522482999999999</v>
      </c>
      <c r="R217" s="110">
        <v>4.2888399000000001</v>
      </c>
      <c r="S217" s="110">
        <v>4.4888149000000004</v>
      </c>
      <c r="T217" s="112">
        <v>5.7164320999999996</v>
      </c>
      <c r="U217" s="62"/>
      <c r="V217" s="114">
        <v>3.6485824</v>
      </c>
      <c r="W217" s="110">
        <v>5.1003255000000003</v>
      </c>
      <c r="X217" s="110">
        <v>6.4697614999999997</v>
      </c>
      <c r="Y217" s="110">
        <v>6.0145613000000004</v>
      </c>
      <c r="Z217" s="110">
        <v>5.6021540999999999</v>
      </c>
      <c r="AA217" s="110">
        <v>4.5449840999999997</v>
      </c>
      <c r="AB217" s="110">
        <v>5.0510042999999998</v>
      </c>
      <c r="AC217" s="110">
        <v>5.1911787</v>
      </c>
      <c r="AD217" s="110">
        <v>4.7114798999999996</v>
      </c>
      <c r="AE217" s="110">
        <v>5.4130349000000004</v>
      </c>
      <c r="AF217" s="110">
        <v>4.7527616000000004</v>
      </c>
      <c r="AG217" s="110">
        <v>5.8649139000000003</v>
      </c>
      <c r="AH217" s="110">
        <v>4.7538852</v>
      </c>
      <c r="AI217" s="110">
        <v>3.7162158999999999</v>
      </c>
      <c r="AJ217" s="110">
        <v>4.0037393999999997</v>
      </c>
      <c r="AK217" s="110">
        <v>3.9613136</v>
      </c>
      <c r="AL217" s="110">
        <v>4.2200958999999996</v>
      </c>
      <c r="AM217" s="110">
        <v>4.3610821</v>
      </c>
      <c r="AN217" s="110">
        <v>4.4146057000000001</v>
      </c>
      <c r="AO217" s="110">
        <v>5.0505813000000002</v>
      </c>
      <c r="AP217" s="110">
        <v>5.2852777</v>
      </c>
      <c r="AQ217" s="110">
        <v>3.4222245999999998</v>
      </c>
      <c r="AR217" s="110">
        <v>5.4906663</v>
      </c>
      <c r="AS217" s="110">
        <v>6.4950270000000003</v>
      </c>
      <c r="AT217" s="110">
        <v>5.0784855999999996</v>
      </c>
      <c r="AU217" s="110">
        <v>4.6883895000000004</v>
      </c>
      <c r="AV217" s="110">
        <v>5.3588795999999999</v>
      </c>
      <c r="AW217" s="110">
        <v>5.5867760999999998</v>
      </c>
      <c r="AX217" s="110">
        <v>7.8195243999999997</v>
      </c>
      <c r="AY217" s="110">
        <v>8.5943422999999992</v>
      </c>
      <c r="AZ217" s="110">
        <v>6.1394413999999999</v>
      </c>
      <c r="BA217" s="110">
        <v>4.7000627000000001</v>
      </c>
      <c r="BB217" s="110">
        <v>6.3797097999999997</v>
      </c>
      <c r="BC217" s="110">
        <v>6.7746782000000003</v>
      </c>
      <c r="BD217" s="110">
        <v>5.6264710999999998</v>
      </c>
      <c r="BE217" s="110">
        <v>5.2766127999999997</v>
      </c>
      <c r="BF217" s="110">
        <v>6.9727991999999999</v>
      </c>
      <c r="BG217" s="110">
        <v>6.0339114</v>
      </c>
      <c r="BH217" s="110">
        <v>5.3937375000000003</v>
      </c>
      <c r="BI217" s="110">
        <v>6.0889571</v>
      </c>
      <c r="BJ217" s="110">
        <v>7.4510430999999997</v>
      </c>
      <c r="BK217" s="110">
        <v>7.4015240999999996</v>
      </c>
      <c r="BL217" s="110">
        <v>7.6705737999999997</v>
      </c>
      <c r="BM217" s="110">
        <v>5.8843132999999996</v>
      </c>
      <c r="BN217" s="110">
        <v>6.4804636000000002</v>
      </c>
      <c r="BO217" s="110">
        <v>7.9158352000000001</v>
      </c>
      <c r="BP217" s="110">
        <v>7.5088663999999996</v>
      </c>
      <c r="BQ217" s="110">
        <v>6.0542360999999998</v>
      </c>
      <c r="BR217" s="110">
        <v>5.4111554000000002</v>
      </c>
      <c r="BS217" s="110">
        <v>5.7422396999999998</v>
      </c>
      <c r="BT217" s="110">
        <v>6.8137853000000002</v>
      </c>
      <c r="BU217" s="110">
        <v>5.3676773000000004</v>
      </c>
      <c r="BV217" s="54"/>
      <c r="BW217" s="54"/>
      <c r="BX217" s="54"/>
      <c r="BY217" s="54"/>
      <c r="BZ217" s="54"/>
      <c r="CA217" s="54"/>
      <c r="CB217" s="54"/>
      <c r="CC217" s="54"/>
      <c r="CD217" s="54"/>
      <c r="CE217" s="54"/>
      <c r="CF217" s="54"/>
    </row>
    <row r="218" spans="1:84" ht="13.5" customHeight="1" x14ac:dyDescent="0.25">
      <c r="A218" s="6" t="s">
        <v>47</v>
      </c>
      <c r="B218" s="58">
        <v>23.707825499999998</v>
      </c>
      <c r="C218" s="58">
        <v>22.229758100000002</v>
      </c>
      <c r="D218" s="58">
        <v>19.7011593</v>
      </c>
      <c r="E218" s="58">
        <v>21.205770300000001</v>
      </c>
      <c r="F218" s="58">
        <v>20.576566</v>
      </c>
      <c r="G218" s="58">
        <v>19.531177599999999</v>
      </c>
      <c r="H218" s="58">
        <v>22.364233200000001</v>
      </c>
      <c r="I218" s="58">
        <v>25.185827799999998</v>
      </c>
      <c r="J218" s="58">
        <v>27.066147000000001</v>
      </c>
      <c r="K218" s="58">
        <v>18.9446634</v>
      </c>
      <c r="L218" s="58">
        <v>25.3616575</v>
      </c>
      <c r="M218" s="58">
        <v>18.473259200000001</v>
      </c>
      <c r="N218" s="58">
        <v>23.301676199999999</v>
      </c>
      <c r="O218" s="58">
        <v>20.4764175</v>
      </c>
      <c r="P218" s="58">
        <v>23.775078000000001</v>
      </c>
      <c r="Q218" s="58">
        <v>23.776502499999999</v>
      </c>
      <c r="R218" s="58">
        <v>22.941129499999999</v>
      </c>
      <c r="S218" s="58">
        <v>24.654434699999999</v>
      </c>
      <c r="T218" s="65">
        <v>26.172830999999999</v>
      </c>
      <c r="U218" s="62"/>
      <c r="V218" s="64">
        <v>26.521012899999999</v>
      </c>
      <c r="W218" s="58">
        <v>26.8951891</v>
      </c>
      <c r="X218" s="58">
        <v>26.685255000000002</v>
      </c>
      <c r="Y218" s="58">
        <v>24.308260700000002</v>
      </c>
      <c r="Z218" s="58">
        <v>24.855464999999999</v>
      </c>
      <c r="AA218" s="58">
        <v>28.014644000000001</v>
      </c>
      <c r="AB218" s="58">
        <v>26.737099700000002</v>
      </c>
      <c r="AC218" s="58">
        <v>25.961034900000001</v>
      </c>
      <c r="AD218" s="58">
        <v>26.3264225</v>
      </c>
      <c r="AE218" s="58">
        <v>27.693230100000001</v>
      </c>
      <c r="AF218" s="58">
        <v>29.3977711</v>
      </c>
      <c r="AG218" s="58">
        <v>23.154344900000002</v>
      </c>
      <c r="AH218" s="58">
        <v>26.360961</v>
      </c>
      <c r="AI218" s="58">
        <v>27.310813599999999</v>
      </c>
      <c r="AJ218" s="58">
        <v>24.716306199999998</v>
      </c>
      <c r="AK218" s="58">
        <v>23.710969500000001</v>
      </c>
      <c r="AL218" s="58">
        <v>24.693987499999999</v>
      </c>
      <c r="AM218" s="58">
        <v>24.202156500000001</v>
      </c>
      <c r="AN218" s="58">
        <v>21.831387899999999</v>
      </c>
      <c r="AO218" s="58">
        <v>25.424451699999999</v>
      </c>
      <c r="AP218" s="58">
        <v>27.956124899999999</v>
      </c>
      <c r="AQ218" s="58">
        <v>27.927983900000001</v>
      </c>
      <c r="AR218" s="58">
        <v>26.045035899999998</v>
      </c>
      <c r="AS218" s="58">
        <v>24.562785699999999</v>
      </c>
      <c r="AT218" s="58">
        <v>31.422187600000001</v>
      </c>
      <c r="AU218" s="58">
        <v>36.842722899999998</v>
      </c>
      <c r="AV218" s="58">
        <v>34.702423699999997</v>
      </c>
      <c r="AW218" s="58">
        <v>32.057161299999997</v>
      </c>
      <c r="AX218" s="58">
        <v>31.1877958</v>
      </c>
      <c r="AY218" s="58">
        <v>29.928022200000001</v>
      </c>
      <c r="AZ218" s="58">
        <v>34.747917100000002</v>
      </c>
      <c r="BA218" s="58">
        <v>41.213912899999997</v>
      </c>
      <c r="BB218" s="58">
        <v>38.208551499999999</v>
      </c>
      <c r="BC218" s="58">
        <v>29.190241</v>
      </c>
      <c r="BD218" s="58">
        <v>28.419750000000001</v>
      </c>
      <c r="BE218" s="58">
        <v>36.599029899999998</v>
      </c>
      <c r="BF218" s="58">
        <v>36.063413400000002</v>
      </c>
      <c r="BG218" s="58">
        <v>29.4283532</v>
      </c>
      <c r="BH218" s="58">
        <v>31.582632199999999</v>
      </c>
      <c r="BI218" s="58">
        <v>33.762673100000001</v>
      </c>
      <c r="BJ218" s="58">
        <v>34.693622699999999</v>
      </c>
      <c r="BK218" s="58">
        <v>35.860494799999998</v>
      </c>
      <c r="BL218" s="58">
        <v>37.640987199999998</v>
      </c>
      <c r="BM218" s="58">
        <v>36.571275499999999</v>
      </c>
      <c r="BN218" s="58">
        <v>30.8241044</v>
      </c>
      <c r="BO218" s="58">
        <v>33.3694007</v>
      </c>
      <c r="BP218" s="58">
        <v>41.578094999999998</v>
      </c>
      <c r="BQ218" s="58">
        <v>38.404606399999999</v>
      </c>
      <c r="BR218" s="58">
        <v>31.7258186</v>
      </c>
      <c r="BS218" s="58">
        <v>37.9839609</v>
      </c>
      <c r="BT218" s="58">
        <v>43.8751891</v>
      </c>
      <c r="BU218" s="58">
        <v>37.613253700000001</v>
      </c>
      <c r="BV218" s="54"/>
      <c r="BW218" s="54"/>
      <c r="BX218" s="54"/>
      <c r="BY218" s="54"/>
      <c r="BZ218" s="54"/>
      <c r="CA218" s="54"/>
      <c r="CB218" s="54"/>
      <c r="CC218" s="54"/>
      <c r="CD218" s="54"/>
      <c r="CE218" s="54"/>
      <c r="CF218" s="54"/>
    </row>
    <row r="219" spans="1:84" ht="13.5" customHeight="1" x14ac:dyDescent="0.25">
      <c r="A219" s="24" t="s">
        <v>48</v>
      </c>
      <c r="B219" s="111">
        <v>9.7386029999999995</v>
      </c>
      <c r="C219" s="111">
        <v>6.6306558999999998</v>
      </c>
      <c r="D219" s="111">
        <v>3.5489522999999998</v>
      </c>
      <c r="E219" s="111">
        <v>1.9508468000000001</v>
      </c>
      <c r="F219" s="111">
        <v>2.2785867999999998</v>
      </c>
      <c r="G219" s="111">
        <v>2.5657450000000002</v>
      </c>
      <c r="H219" s="111">
        <v>1.7618769000000001</v>
      </c>
      <c r="I219" s="60" t="s">
        <v>134</v>
      </c>
      <c r="J219" s="60" t="s">
        <v>134</v>
      </c>
      <c r="K219" s="111">
        <v>2.4324728000000002</v>
      </c>
      <c r="L219" s="111">
        <v>2.1005663000000001</v>
      </c>
      <c r="M219" s="111">
        <v>0.91042650000000003</v>
      </c>
      <c r="N219" s="111">
        <v>1.4494754999999999</v>
      </c>
      <c r="O219" s="111">
        <v>1.4802282</v>
      </c>
      <c r="P219" s="111">
        <v>0.6484453</v>
      </c>
      <c r="Q219" s="111">
        <v>0.93063839999999998</v>
      </c>
      <c r="R219" s="111">
        <v>0.98418720000000004</v>
      </c>
      <c r="S219" s="111">
        <v>0.81627050000000001</v>
      </c>
      <c r="T219" s="113">
        <v>0.53533129999999995</v>
      </c>
      <c r="U219" s="62"/>
      <c r="V219" s="115">
        <v>0.87403030000000004</v>
      </c>
      <c r="W219" s="111">
        <v>1.0702940000000001</v>
      </c>
      <c r="X219" s="111">
        <v>1.0184435999999999</v>
      </c>
      <c r="Y219" s="111">
        <v>0.97323119999999996</v>
      </c>
      <c r="Z219" s="111">
        <v>1.5198573</v>
      </c>
      <c r="AA219" s="111">
        <v>1.1823710999999999</v>
      </c>
      <c r="AB219" s="111">
        <v>0.98045119999999997</v>
      </c>
      <c r="AC219" s="111">
        <v>2.0280733</v>
      </c>
      <c r="AD219" s="111">
        <v>1.3071383000000001</v>
      </c>
      <c r="AE219" s="111">
        <v>0.8865362</v>
      </c>
      <c r="AF219" s="111">
        <v>0.73878440000000001</v>
      </c>
      <c r="AG219" s="60" t="s">
        <v>134</v>
      </c>
      <c r="AH219" s="111">
        <v>1.5580349</v>
      </c>
      <c r="AI219" s="111">
        <v>1.8109883</v>
      </c>
      <c r="AJ219" s="111">
        <v>1.3470751000000001</v>
      </c>
      <c r="AK219" s="111">
        <v>1.5323572000000001</v>
      </c>
      <c r="AL219" s="111">
        <v>0.92203590000000002</v>
      </c>
      <c r="AM219" s="111">
        <v>0.95007770000000002</v>
      </c>
      <c r="AN219" s="60" t="s">
        <v>134</v>
      </c>
      <c r="AO219" s="60" t="s">
        <v>134</v>
      </c>
      <c r="AP219" s="60" t="s">
        <v>134</v>
      </c>
      <c r="AQ219" s="111">
        <v>1.1634922000000001</v>
      </c>
      <c r="AR219" s="111">
        <v>1.159214</v>
      </c>
      <c r="AS219" s="60" t="s">
        <v>134</v>
      </c>
      <c r="AT219" s="60" t="s">
        <v>134</v>
      </c>
      <c r="AU219" s="60" t="s">
        <v>134</v>
      </c>
      <c r="AV219" s="60" t="s">
        <v>134</v>
      </c>
      <c r="AW219" s="60" t="s">
        <v>134</v>
      </c>
      <c r="AX219" s="60" t="s">
        <v>134</v>
      </c>
      <c r="AY219" s="60" t="s">
        <v>134</v>
      </c>
      <c r="AZ219" s="111">
        <v>1.7114971000000001</v>
      </c>
      <c r="BA219" s="60" t="s">
        <v>134</v>
      </c>
      <c r="BB219" s="60" t="s">
        <v>134</v>
      </c>
      <c r="BC219" s="60" t="s">
        <v>134</v>
      </c>
      <c r="BD219" s="60" t="s">
        <v>134</v>
      </c>
      <c r="BE219" s="60" t="s">
        <v>134</v>
      </c>
      <c r="BF219" s="60" t="s">
        <v>134</v>
      </c>
      <c r="BG219" s="60" t="s">
        <v>134</v>
      </c>
      <c r="BH219" s="111">
        <v>1.2344378</v>
      </c>
      <c r="BI219" s="60" t="s">
        <v>134</v>
      </c>
      <c r="BJ219" s="60" t="s">
        <v>134</v>
      </c>
      <c r="BK219" s="111">
        <v>1.0404736000000001</v>
      </c>
      <c r="BL219" s="60" t="s">
        <v>134</v>
      </c>
      <c r="BM219" s="60" t="s">
        <v>134</v>
      </c>
      <c r="BN219" s="111">
        <v>4.6965085999999996</v>
      </c>
      <c r="BO219" s="111">
        <v>7.9687308999999997</v>
      </c>
      <c r="BP219" s="111">
        <v>7.8258462</v>
      </c>
      <c r="BQ219" s="111">
        <v>9.6655721000000003</v>
      </c>
      <c r="BR219" s="60">
        <v>11.966643899999999</v>
      </c>
      <c r="BS219" s="60">
        <v>13.9492312</v>
      </c>
      <c r="BT219" s="60">
        <v>13.349146599999999</v>
      </c>
      <c r="BU219" s="60">
        <v>11.9492525</v>
      </c>
      <c r="BV219" s="54"/>
      <c r="BW219" s="54"/>
      <c r="BX219" s="54"/>
      <c r="BY219" s="54"/>
      <c r="BZ219" s="54"/>
      <c r="CA219" s="54"/>
      <c r="CB219" s="54"/>
      <c r="CC219" s="54"/>
      <c r="CD219" s="54"/>
      <c r="CE219" s="54"/>
      <c r="CF219" s="54"/>
    </row>
    <row r="220" spans="1:84" ht="13.5" customHeight="1" x14ac:dyDescent="0.25">
      <c r="A220" s="9" t="s">
        <v>74</v>
      </c>
      <c r="B220" s="67">
        <v>65.232925399999999</v>
      </c>
      <c r="C220" s="67">
        <v>51.560593699999998</v>
      </c>
      <c r="D220" s="67">
        <v>44.191866099999999</v>
      </c>
      <c r="E220" s="67">
        <v>40.052121800000002</v>
      </c>
      <c r="F220" s="67">
        <v>35.505427300000001</v>
      </c>
      <c r="G220" s="67">
        <v>42.121008400000001</v>
      </c>
      <c r="H220" s="67">
        <v>36.5379456</v>
      </c>
      <c r="I220" s="67">
        <v>41.444510399999999</v>
      </c>
      <c r="J220" s="67">
        <v>39.553511100000001</v>
      </c>
      <c r="K220" s="67">
        <v>39.747061000000002</v>
      </c>
      <c r="L220" s="67">
        <v>38.740107299999998</v>
      </c>
      <c r="M220" s="67">
        <v>41.318946799999999</v>
      </c>
      <c r="N220" s="67">
        <v>38.761017799999998</v>
      </c>
      <c r="O220" s="67">
        <v>33.720004400000001</v>
      </c>
      <c r="P220" s="67">
        <v>33.299044100000003</v>
      </c>
      <c r="Q220" s="67">
        <v>37.849828299999999</v>
      </c>
      <c r="R220" s="67">
        <v>40.095077799999999</v>
      </c>
      <c r="S220" s="67">
        <v>46.803032799999997</v>
      </c>
      <c r="T220" s="69">
        <v>49.185309599999997</v>
      </c>
      <c r="U220" s="62"/>
      <c r="V220" s="68">
        <v>43.808141499999998</v>
      </c>
      <c r="W220" s="67">
        <v>49.5086078</v>
      </c>
      <c r="X220" s="67">
        <v>48.734184900000002</v>
      </c>
      <c r="Y220" s="67">
        <v>45.7591131</v>
      </c>
      <c r="Z220" s="67">
        <v>41.937911</v>
      </c>
      <c r="AA220" s="67">
        <v>48.796656599999999</v>
      </c>
      <c r="AB220" s="67">
        <v>47.350302900000003</v>
      </c>
      <c r="AC220" s="67">
        <v>49.476201500000002</v>
      </c>
      <c r="AD220" s="67">
        <v>49.3837999</v>
      </c>
      <c r="AE220" s="67">
        <v>51.909257799999999</v>
      </c>
      <c r="AF220" s="67">
        <v>51.854755300000001</v>
      </c>
      <c r="AG220" s="67">
        <v>54.050046000000002</v>
      </c>
      <c r="AH220" s="67">
        <v>53.021079499999999</v>
      </c>
      <c r="AI220" s="67">
        <v>56.700149699999997</v>
      </c>
      <c r="AJ220" s="67">
        <v>61.828274200000003</v>
      </c>
      <c r="AK220" s="67">
        <v>61.975890100000001</v>
      </c>
      <c r="AL220" s="67">
        <v>56.847250299999999</v>
      </c>
      <c r="AM220" s="67">
        <v>61.554767900000002</v>
      </c>
      <c r="AN220" s="67">
        <v>68.271564299999994</v>
      </c>
      <c r="AO220" s="67">
        <v>71.883160599999997</v>
      </c>
      <c r="AP220" s="67">
        <v>66.405473400000005</v>
      </c>
      <c r="AQ220" s="67">
        <v>65.415927499999995</v>
      </c>
      <c r="AR220" s="67">
        <v>67.913545999999997</v>
      </c>
      <c r="AS220" s="67">
        <v>66.140826200000006</v>
      </c>
      <c r="AT220" s="67">
        <v>61.080931200000002</v>
      </c>
      <c r="AU220" s="67">
        <v>70.739207100000002</v>
      </c>
      <c r="AV220" s="67">
        <v>73.869106099999996</v>
      </c>
      <c r="AW220" s="67">
        <v>70.886998000000006</v>
      </c>
      <c r="AX220" s="67">
        <v>72.479398799999998</v>
      </c>
      <c r="AY220" s="67">
        <v>79.302176000000003</v>
      </c>
      <c r="AZ220" s="67">
        <v>66.869402699999995</v>
      </c>
      <c r="BA220" s="67">
        <v>66.440942800000002</v>
      </c>
      <c r="BB220" s="67">
        <v>77.000318300000004</v>
      </c>
      <c r="BC220" s="67">
        <v>78.328086299999995</v>
      </c>
      <c r="BD220" s="67">
        <v>71.457425799999996</v>
      </c>
      <c r="BE220" s="67">
        <v>68.607473100000007</v>
      </c>
      <c r="BF220" s="67">
        <v>74.753552600000006</v>
      </c>
      <c r="BG220" s="67">
        <v>74.847135600000001</v>
      </c>
      <c r="BH220" s="67">
        <v>67.202923100000007</v>
      </c>
      <c r="BI220" s="67">
        <v>74.559383400000002</v>
      </c>
      <c r="BJ220" s="67">
        <v>68.464735500000003</v>
      </c>
      <c r="BK220" s="67">
        <v>64.472818200000006</v>
      </c>
      <c r="BL220" s="67">
        <v>68.069760200000005</v>
      </c>
      <c r="BM220" s="67">
        <v>72.465490299999999</v>
      </c>
      <c r="BN220" s="67">
        <v>64.435943499999993</v>
      </c>
      <c r="BO220" s="67">
        <v>72.061010100000004</v>
      </c>
      <c r="BP220" s="67">
        <v>73.166370799999996</v>
      </c>
      <c r="BQ220" s="67">
        <v>75.719474899999994</v>
      </c>
      <c r="BR220" s="67">
        <v>63.479313400000002</v>
      </c>
      <c r="BS220" s="67">
        <v>58.183140100000003</v>
      </c>
      <c r="BT220" s="67">
        <v>68.537573100000003</v>
      </c>
      <c r="BU220" s="67">
        <v>72.467899799999998</v>
      </c>
      <c r="BV220" s="54"/>
      <c r="BW220" s="54"/>
      <c r="BX220" s="54"/>
      <c r="BY220" s="54"/>
      <c r="BZ220" s="54"/>
      <c r="CA220" s="54"/>
      <c r="CB220" s="54"/>
      <c r="CC220" s="54"/>
      <c r="CD220" s="54"/>
      <c r="CE220" s="54"/>
      <c r="CF220" s="54"/>
    </row>
    <row r="221" spans="1:84" ht="13.5" customHeight="1" x14ac:dyDescent="0.25">
      <c r="A221" s="1" t="s">
        <v>43</v>
      </c>
      <c r="B221" s="66" t="s">
        <v>134</v>
      </c>
      <c r="C221" s="109">
        <v>1.3331477</v>
      </c>
      <c r="D221" s="109">
        <v>0.93359389999999998</v>
      </c>
      <c r="E221" s="66" t="s">
        <v>134</v>
      </c>
      <c r="F221" s="109">
        <v>1.5933507</v>
      </c>
      <c r="G221" s="66" t="s">
        <v>134</v>
      </c>
      <c r="H221" s="109">
        <v>1.8881713</v>
      </c>
      <c r="I221" s="109">
        <v>2.1099307999999999</v>
      </c>
      <c r="J221" s="109">
        <v>1.4011104000000001</v>
      </c>
      <c r="K221" s="109">
        <v>1.6067605</v>
      </c>
      <c r="L221" s="109">
        <v>2.1412531000000001</v>
      </c>
      <c r="M221" s="109">
        <v>1.3341588</v>
      </c>
      <c r="N221" s="109">
        <v>1.9324505999999999</v>
      </c>
      <c r="O221" s="109">
        <v>1.4208174</v>
      </c>
      <c r="P221" s="109">
        <v>1.6799682</v>
      </c>
      <c r="Q221" s="109">
        <v>2.18397</v>
      </c>
      <c r="R221" s="109">
        <v>2.0217215999999998</v>
      </c>
      <c r="S221" s="109">
        <v>1.9036735</v>
      </c>
      <c r="T221" s="112">
        <v>2.8045819999999999</v>
      </c>
      <c r="U221" s="62"/>
      <c r="V221" s="114">
        <v>2.5573671999999998</v>
      </c>
      <c r="W221" s="110">
        <v>2.7019470999999999</v>
      </c>
      <c r="X221" s="110">
        <v>3.2875681999999999</v>
      </c>
      <c r="Y221" s="110">
        <v>3.0065184</v>
      </c>
      <c r="Z221" s="110">
        <v>1.6917679999999999</v>
      </c>
      <c r="AA221" s="110">
        <v>2.1886220000000001</v>
      </c>
      <c r="AB221" s="110">
        <v>2.1040483000000001</v>
      </c>
      <c r="AC221" s="110">
        <v>2.0473876999999998</v>
      </c>
      <c r="AD221" s="110">
        <v>1.7925435999999999</v>
      </c>
      <c r="AE221" s="110">
        <v>2.2897533000000001</v>
      </c>
      <c r="AF221" s="110">
        <v>1.9971752</v>
      </c>
      <c r="AG221" s="110">
        <v>2.1725943999999999</v>
      </c>
      <c r="AH221" s="110">
        <v>1.4152224</v>
      </c>
      <c r="AI221" s="110">
        <v>1.4957585</v>
      </c>
      <c r="AJ221" s="110">
        <v>1.7960947</v>
      </c>
      <c r="AK221" s="110">
        <v>1.9207251999999999</v>
      </c>
      <c r="AL221" s="110">
        <v>1.7570545</v>
      </c>
      <c r="AM221" s="110">
        <v>2.3779189000000001</v>
      </c>
      <c r="AN221" s="110">
        <v>2.4912041</v>
      </c>
      <c r="AO221" s="110">
        <v>1.9737373</v>
      </c>
      <c r="AP221" s="110">
        <v>1.9703511</v>
      </c>
      <c r="AQ221" s="110">
        <v>2.7240814000000002</v>
      </c>
      <c r="AR221" s="110">
        <v>3.9659506000000002</v>
      </c>
      <c r="AS221" s="110">
        <v>2.9657141999999999</v>
      </c>
      <c r="AT221" s="110">
        <v>1.5698338999999999</v>
      </c>
      <c r="AU221" s="110">
        <v>4.1557241999999999</v>
      </c>
      <c r="AV221" s="110">
        <v>2.4883942000000001</v>
      </c>
      <c r="AW221" s="110">
        <v>3.8426800000000001</v>
      </c>
      <c r="AX221" s="110">
        <v>2.8678818000000001</v>
      </c>
      <c r="AY221" s="110">
        <v>3.2695577999999998</v>
      </c>
      <c r="AZ221" s="110">
        <v>2.7616543999999998</v>
      </c>
      <c r="BA221" s="110">
        <v>3.0220479</v>
      </c>
      <c r="BB221" s="110">
        <v>3.4992931</v>
      </c>
      <c r="BC221" s="110">
        <v>4.4683241999999996</v>
      </c>
      <c r="BD221" s="110">
        <v>4.1691148</v>
      </c>
      <c r="BE221" s="110">
        <v>2.6650347000000001</v>
      </c>
      <c r="BF221" s="110">
        <v>5.5946018999999998</v>
      </c>
      <c r="BG221" s="110">
        <v>3.8883719000000001</v>
      </c>
      <c r="BH221" s="110">
        <v>3.2005978000000002</v>
      </c>
      <c r="BI221" s="110">
        <v>6.5277865999999998</v>
      </c>
      <c r="BJ221" s="110">
        <v>3.3714057999999998</v>
      </c>
      <c r="BK221" s="110">
        <v>2.7498733</v>
      </c>
      <c r="BL221" s="110">
        <v>4.6013675000000003</v>
      </c>
      <c r="BM221" s="110">
        <v>5.8722246</v>
      </c>
      <c r="BN221" s="110">
        <v>2.5163370999999999</v>
      </c>
      <c r="BO221" s="110">
        <v>2.8991134999999999</v>
      </c>
      <c r="BP221" s="110">
        <v>3.6827405</v>
      </c>
      <c r="BQ221" s="110">
        <v>6.0760775999999996</v>
      </c>
      <c r="BR221" s="110">
        <v>1.9190833</v>
      </c>
      <c r="BS221" s="110">
        <v>4.1682022999999999</v>
      </c>
      <c r="BT221" s="110">
        <v>3.3067742999999998</v>
      </c>
      <c r="BU221" s="110">
        <v>3.8370643000000002</v>
      </c>
      <c r="BV221" s="54"/>
      <c r="BW221" s="54"/>
      <c r="BX221" s="54"/>
      <c r="BY221" s="54"/>
      <c r="BZ221" s="54"/>
      <c r="CA221" s="54"/>
      <c r="CB221" s="54"/>
      <c r="CC221" s="54"/>
      <c r="CD221" s="54"/>
      <c r="CE221" s="54"/>
      <c r="CF221" s="54"/>
    </row>
    <row r="222" spans="1:84" ht="13.5" customHeight="1" x14ac:dyDescent="0.25">
      <c r="A222" s="6" t="s">
        <v>102</v>
      </c>
      <c r="B222" s="110">
        <v>5.6573222999999997</v>
      </c>
      <c r="C222" s="110">
        <v>6.9082572000000004</v>
      </c>
      <c r="D222" s="110">
        <v>4.8326735999999997</v>
      </c>
      <c r="E222" s="110">
        <v>4.0827926000000003</v>
      </c>
      <c r="F222" s="110">
        <v>2.6628371</v>
      </c>
      <c r="G222" s="110">
        <v>5.2607353000000003</v>
      </c>
      <c r="H222" s="110">
        <v>5.6109743999999999</v>
      </c>
      <c r="I222" s="110">
        <v>4.7498873000000001</v>
      </c>
      <c r="J222" s="110">
        <v>5.9592098</v>
      </c>
      <c r="K222" s="110">
        <v>4.9212638999999996</v>
      </c>
      <c r="L222" s="110">
        <v>3.6217955000000002</v>
      </c>
      <c r="M222" s="110">
        <v>4.9611444999999996</v>
      </c>
      <c r="N222" s="110">
        <v>4.3712112999999997</v>
      </c>
      <c r="O222" s="58">
        <v>5.4076680000000001</v>
      </c>
      <c r="P222" s="58">
        <v>4.2469900000000003</v>
      </c>
      <c r="Q222" s="58">
        <v>5.1410711999999998</v>
      </c>
      <c r="R222" s="58">
        <v>5.2061589000000001</v>
      </c>
      <c r="S222" s="58">
        <v>8.3084918000000005</v>
      </c>
      <c r="T222" s="65">
        <v>8.8335760000000008</v>
      </c>
      <c r="U222" s="62"/>
      <c r="V222" s="64">
        <v>8.2825866999999995</v>
      </c>
      <c r="W222" s="58">
        <v>9.4641465</v>
      </c>
      <c r="X222" s="58">
        <v>9.5828536</v>
      </c>
      <c r="Y222" s="58">
        <v>9.4777483</v>
      </c>
      <c r="Z222" s="58">
        <v>7.9370531</v>
      </c>
      <c r="AA222" s="58">
        <v>9.8802097999999994</v>
      </c>
      <c r="AB222" s="58">
        <v>10.218668900000001</v>
      </c>
      <c r="AC222" s="58">
        <v>9.6472496000000003</v>
      </c>
      <c r="AD222" s="58">
        <v>8.9109373999999999</v>
      </c>
      <c r="AE222" s="58">
        <v>9.8034271000000004</v>
      </c>
      <c r="AF222" s="58">
        <v>12.235655400000001</v>
      </c>
      <c r="AG222" s="58">
        <v>11.8083589</v>
      </c>
      <c r="AH222" s="58">
        <v>10.846971699999999</v>
      </c>
      <c r="AI222" s="58">
        <v>11.986905500000001</v>
      </c>
      <c r="AJ222" s="58">
        <v>12.543050600000001</v>
      </c>
      <c r="AK222" s="58">
        <v>16.8403934</v>
      </c>
      <c r="AL222" s="58">
        <v>13.096275800000001</v>
      </c>
      <c r="AM222" s="58">
        <v>14.1383229</v>
      </c>
      <c r="AN222" s="58">
        <v>14.8106452</v>
      </c>
      <c r="AO222" s="58">
        <v>16.863023800000001</v>
      </c>
      <c r="AP222" s="58">
        <v>13.5317834</v>
      </c>
      <c r="AQ222" s="58">
        <v>13.018342799999999</v>
      </c>
      <c r="AR222" s="58">
        <v>14.0318684</v>
      </c>
      <c r="AS222" s="58">
        <v>11.9170149</v>
      </c>
      <c r="AT222" s="58">
        <v>12.765659599999999</v>
      </c>
      <c r="AU222" s="58">
        <v>14.939883</v>
      </c>
      <c r="AV222" s="58">
        <v>13.735754699999999</v>
      </c>
      <c r="AW222" s="58">
        <v>13.535199199999999</v>
      </c>
      <c r="AX222" s="58">
        <v>15.9334563</v>
      </c>
      <c r="AY222" s="58">
        <v>17.690797700000001</v>
      </c>
      <c r="AZ222" s="58">
        <v>14.9165841</v>
      </c>
      <c r="BA222" s="58">
        <v>15.0014676</v>
      </c>
      <c r="BB222" s="58">
        <v>16.821014699999999</v>
      </c>
      <c r="BC222" s="58">
        <v>17.963721700000001</v>
      </c>
      <c r="BD222" s="58">
        <v>15.0963498</v>
      </c>
      <c r="BE222" s="58">
        <v>16.286457200000001</v>
      </c>
      <c r="BF222" s="58">
        <v>15.458603699999999</v>
      </c>
      <c r="BG222" s="58">
        <v>15.458018300000001</v>
      </c>
      <c r="BH222" s="58">
        <v>16.409428200000001</v>
      </c>
      <c r="BI222" s="58">
        <v>16.749798699999999</v>
      </c>
      <c r="BJ222" s="58">
        <v>17.807029499999999</v>
      </c>
      <c r="BK222" s="58">
        <v>18.1443932</v>
      </c>
      <c r="BL222" s="58">
        <v>16.693200900000001</v>
      </c>
      <c r="BM222" s="58">
        <v>17.1199373</v>
      </c>
      <c r="BN222" s="58">
        <v>16.927752399999999</v>
      </c>
      <c r="BO222" s="58">
        <v>16.848059599999999</v>
      </c>
      <c r="BP222" s="58">
        <v>18.5298768</v>
      </c>
      <c r="BQ222" s="58">
        <v>16.913502099999999</v>
      </c>
      <c r="BR222" s="58">
        <v>14.878224700000001</v>
      </c>
      <c r="BS222" s="58">
        <v>16.599820300000001</v>
      </c>
      <c r="BT222" s="58">
        <v>19.4227563</v>
      </c>
      <c r="BU222" s="58">
        <v>19.644902299999998</v>
      </c>
      <c r="BV222" s="54"/>
      <c r="BW222" s="54"/>
      <c r="BX222" s="54"/>
      <c r="BY222" s="54"/>
      <c r="BZ222" s="54"/>
      <c r="CA222" s="54"/>
      <c r="CB222" s="54"/>
      <c r="CC222" s="54"/>
      <c r="CD222" s="54"/>
      <c r="CE222" s="54"/>
      <c r="CF222" s="54"/>
    </row>
    <row r="223" spans="1:84" ht="13.5" customHeight="1" x14ac:dyDescent="0.25">
      <c r="A223" s="6" t="s">
        <v>108</v>
      </c>
      <c r="B223" s="110">
        <v>3.0175358000000001</v>
      </c>
      <c r="C223" s="110">
        <v>3.2222921000000002</v>
      </c>
      <c r="D223" s="110">
        <v>2.805491</v>
      </c>
      <c r="E223" s="110">
        <v>2.3372594000000002</v>
      </c>
      <c r="F223" s="110">
        <v>2.7989934999999999</v>
      </c>
      <c r="G223" s="110">
        <v>2.3605425000000002</v>
      </c>
      <c r="H223" s="110">
        <v>2.3080813</v>
      </c>
      <c r="I223" s="110">
        <v>4.5637340999999996</v>
      </c>
      <c r="J223" s="110">
        <v>3.2124581999999999</v>
      </c>
      <c r="K223" s="110">
        <v>3.7713947000000001</v>
      </c>
      <c r="L223" s="110">
        <v>3.0134286000000001</v>
      </c>
      <c r="M223" s="110">
        <v>3.2830884999999999</v>
      </c>
      <c r="N223" s="110">
        <v>3.1655918000000001</v>
      </c>
      <c r="O223" s="110">
        <v>3.2622407999999998</v>
      </c>
      <c r="P223" s="110">
        <v>2.2261964000000001</v>
      </c>
      <c r="Q223" s="110">
        <v>4.0810865999999999</v>
      </c>
      <c r="R223" s="110">
        <v>4.4779730999999998</v>
      </c>
      <c r="S223" s="110">
        <v>4.2754192</v>
      </c>
      <c r="T223" s="112">
        <v>4.8168825999999996</v>
      </c>
      <c r="U223" s="62"/>
      <c r="V223" s="114">
        <v>4.6936203000000001</v>
      </c>
      <c r="W223" s="110">
        <v>5.2767835999999999</v>
      </c>
      <c r="X223" s="110">
        <v>3.5291505000000001</v>
      </c>
      <c r="Y223" s="110">
        <v>3.4599104000000001</v>
      </c>
      <c r="Z223" s="110">
        <v>4.1713594000000001</v>
      </c>
      <c r="AA223" s="110">
        <v>5.5313685000000001</v>
      </c>
      <c r="AB223" s="110">
        <v>4.4156266000000004</v>
      </c>
      <c r="AC223" s="110">
        <v>4.7639301999999999</v>
      </c>
      <c r="AD223" s="110">
        <v>6.2009381000000001</v>
      </c>
      <c r="AE223" s="110">
        <v>5.6475441000000002</v>
      </c>
      <c r="AF223" s="110">
        <v>6.0982513000000003</v>
      </c>
      <c r="AG223" s="58">
        <v>8.0407679000000005</v>
      </c>
      <c r="AH223" s="58">
        <v>8.9174752000000002</v>
      </c>
      <c r="AI223" s="58">
        <v>7.3922967999999996</v>
      </c>
      <c r="AJ223" s="58">
        <v>6.9696078000000004</v>
      </c>
      <c r="AK223" s="58">
        <v>8.6868839999999992</v>
      </c>
      <c r="AL223" s="58">
        <v>8.1441847999999997</v>
      </c>
      <c r="AM223" s="58">
        <v>8.4565488000000002</v>
      </c>
      <c r="AN223" s="58">
        <v>7.6617787000000002</v>
      </c>
      <c r="AO223" s="110">
        <v>7.3165120000000003</v>
      </c>
      <c r="AP223" s="110">
        <v>5.7092891999999997</v>
      </c>
      <c r="AQ223" s="110">
        <v>6.2101515999999997</v>
      </c>
      <c r="AR223" s="110">
        <v>7.8345215000000001</v>
      </c>
      <c r="AS223" s="110">
        <v>6.4405355999999996</v>
      </c>
      <c r="AT223" s="110">
        <v>5.2662027</v>
      </c>
      <c r="AU223" s="110">
        <v>6.3609204000000004</v>
      </c>
      <c r="AV223" s="110">
        <v>10.799869899999999</v>
      </c>
      <c r="AW223" s="110">
        <v>9.3481144</v>
      </c>
      <c r="AX223" s="110">
        <v>7.6873638</v>
      </c>
      <c r="AY223" s="110">
        <v>9.8119998000000006</v>
      </c>
      <c r="AZ223" s="110">
        <v>11.0696903</v>
      </c>
      <c r="BA223" s="110">
        <v>9.1877057999999998</v>
      </c>
      <c r="BB223" s="110">
        <v>8.5670573000000001</v>
      </c>
      <c r="BC223" s="110">
        <v>8.2773275999999996</v>
      </c>
      <c r="BD223" s="110">
        <v>9.0369132000000008</v>
      </c>
      <c r="BE223" s="110">
        <v>9.5343523000000001</v>
      </c>
      <c r="BF223" s="110">
        <v>8.2386631000000001</v>
      </c>
      <c r="BG223" s="110">
        <v>9.5014985000000003</v>
      </c>
      <c r="BH223" s="110">
        <v>6.5151757999999997</v>
      </c>
      <c r="BI223" s="110">
        <v>11.4856725</v>
      </c>
      <c r="BJ223" s="110">
        <v>8.3877555000000008</v>
      </c>
      <c r="BK223" s="110">
        <v>7.1697360999999997</v>
      </c>
      <c r="BL223" s="110">
        <v>9.8630230000000001</v>
      </c>
      <c r="BM223" s="110">
        <v>10.1697854</v>
      </c>
      <c r="BN223" s="110">
        <v>8.2640264999999999</v>
      </c>
      <c r="BO223" s="110">
        <v>6.8251131999999997</v>
      </c>
      <c r="BP223" s="110">
        <v>9.0568568000000003</v>
      </c>
      <c r="BQ223" s="110">
        <v>11.306915099999999</v>
      </c>
      <c r="BR223" s="110">
        <v>10.083634500000001</v>
      </c>
      <c r="BS223" s="110">
        <v>7.6781420999999996</v>
      </c>
      <c r="BT223" s="110">
        <v>8.6714035999999997</v>
      </c>
      <c r="BU223" s="110">
        <v>10.3991477</v>
      </c>
      <c r="BV223" s="54"/>
      <c r="BW223" s="54"/>
      <c r="BX223" s="54"/>
      <c r="BY223" s="54"/>
      <c r="BZ223" s="54"/>
      <c r="CA223" s="54"/>
      <c r="CB223" s="54"/>
      <c r="CC223" s="54"/>
      <c r="CD223" s="54"/>
      <c r="CE223" s="54"/>
      <c r="CF223" s="54"/>
    </row>
    <row r="224" spans="1:84" ht="13.5" customHeight="1" x14ac:dyDescent="0.25">
      <c r="A224" s="6" t="s">
        <v>44</v>
      </c>
      <c r="B224" s="110">
        <v>9.1382388999999993</v>
      </c>
      <c r="C224" s="110">
        <v>6.8503539</v>
      </c>
      <c r="D224" s="110">
        <v>6.6200343000000004</v>
      </c>
      <c r="E224" s="110">
        <v>4.9537484999999997</v>
      </c>
      <c r="F224" s="110">
        <v>6.4181664999999999</v>
      </c>
      <c r="G224" s="110">
        <v>5.2875220000000001</v>
      </c>
      <c r="H224" s="110">
        <v>3.3898451000000001</v>
      </c>
      <c r="I224" s="110">
        <v>3.2686384999999998</v>
      </c>
      <c r="J224" s="110">
        <v>3.7193936999999999</v>
      </c>
      <c r="K224" s="110">
        <v>2.0730933999999999</v>
      </c>
      <c r="L224" s="110">
        <v>3.5235303999999998</v>
      </c>
      <c r="M224" s="110">
        <v>4.7352815000000001</v>
      </c>
      <c r="N224" s="110">
        <v>4.6733985999999996</v>
      </c>
      <c r="O224" s="110">
        <v>4.0394177999999998</v>
      </c>
      <c r="P224" s="110">
        <v>5.2309359000000004</v>
      </c>
      <c r="Q224" s="58">
        <v>6.7079110999999996</v>
      </c>
      <c r="R224" s="110">
        <v>5.8113187999999996</v>
      </c>
      <c r="S224" s="58">
        <v>6.0170192</v>
      </c>
      <c r="T224" s="65">
        <v>6.0051160000000001</v>
      </c>
      <c r="U224" s="62"/>
      <c r="V224" s="114">
        <v>5.6427696000000003</v>
      </c>
      <c r="W224" s="110">
        <v>6.8368188999999999</v>
      </c>
      <c r="X224" s="110">
        <v>7.2664512999999999</v>
      </c>
      <c r="Y224" s="110">
        <v>7.7402297999999998</v>
      </c>
      <c r="Z224" s="58">
        <v>8.3778129000000003</v>
      </c>
      <c r="AA224" s="58">
        <v>7.7462648999999999</v>
      </c>
      <c r="AB224" s="58">
        <v>7.3173389999999996</v>
      </c>
      <c r="AC224" s="58">
        <v>10.236772200000001</v>
      </c>
      <c r="AD224" s="58">
        <v>9.6967776000000008</v>
      </c>
      <c r="AE224" s="58">
        <v>6.6785053999999997</v>
      </c>
      <c r="AF224" s="58">
        <v>6.9190399999999999</v>
      </c>
      <c r="AG224" s="58">
        <v>8.7480990999999992</v>
      </c>
      <c r="AH224" s="58">
        <v>8.3886687999999996</v>
      </c>
      <c r="AI224" s="58">
        <v>8.0962908999999996</v>
      </c>
      <c r="AJ224" s="58">
        <v>8.3461238000000009</v>
      </c>
      <c r="AK224" s="58">
        <v>9.2597348999999998</v>
      </c>
      <c r="AL224" s="58">
        <v>7.5029662999999998</v>
      </c>
      <c r="AM224" s="58">
        <v>7.8448108999999997</v>
      </c>
      <c r="AN224" s="58">
        <v>9.5766801000000008</v>
      </c>
      <c r="AO224" s="58">
        <v>10.2403932</v>
      </c>
      <c r="AP224" s="58">
        <v>11.6626271</v>
      </c>
      <c r="AQ224" s="58">
        <v>10.359064399999999</v>
      </c>
      <c r="AR224" s="58">
        <v>10.9269663</v>
      </c>
      <c r="AS224" s="58">
        <v>14.132743899999999</v>
      </c>
      <c r="AT224" s="58">
        <v>12.9879082</v>
      </c>
      <c r="AU224" s="110">
        <v>9.7649878999999995</v>
      </c>
      <c r="AV224" s="110">
        <v>11.659399799999999</v>
      </c>
      <c r="AW224" s="110">
        <v>11.8475482</v>
      </c>
      <c r="AX224" s="58">
        <v>13.174889200000001</v>
      </c>
      <c r="AY224" s="58">
        <v>12.6572309</v>
      </c>
      <c r="AZ224" s="110">
        <v>8.6786592000000002</v>
      </c>
      <c r="BA224" s="110">
        <v>9.9862765000000007</v>
      </c>
      <c r="BB224" s="58">
        <v>13.4112619</v>
      </c>
      <c r="BC224" s="58">
        <v>14.160349</v>
      </c>
      <c r="BD224" s="110">
        <v>8.8193181999999997</v>
      </c>
      <c r="BE224" s="110">
        <v>10.460097299999999</v>
      </c>
      <c r="BF224" s="58">
        <v>12.6231087</v>
      </c>
      <c r="BG224" s="110">
        <v>8.3555747</v>
      </c>
      <c r="BH224" s="110">
        <v>6.7463682</v>
      </c>
      <c r="BI224" s="110">
        <v>8.4340828999999999</v>
      </c>
      <c r="BJ224" s="110">
        <v>9.2404215999999995</v>
      </c>
      <c r="BK224" s="110">
        <v>11.1479429</v>
      </c>
      <c r="BL224" s="110">
        <v>9.2538877999999993</v>
      </c>
      <c r="BM224" s="58">
        <v>11.277382899999999</v>
      </c>
      <c r="BN224" s="110">
        <v>7.2965400000000002</v>
      </c>
      <c r="BO224" s="110">
        <v>9.1134429000000008</v>
      </c>
      <c r="BP224" s="110">
        <v>8.2425650000000008</v>
      </c>
      <c r="BQ224" s="110">
        <v>9.7636189000000009</v>
      </c>
      <c r="BR224" s="110">
        <v>11.488677600000001</v>
      </c>
      <c r="BS224" s="110">
        <v>9.5892853000000002</v>
      </c>
      <c r="BT224" s="110">
        <v>8.5804022999999994</v>
      </c>
      <c r="BU224" s="110">
        <v>9.1648682000000008</v>
      </c>
      <c r="BV224" s="54"/>
      <c r="BW224" s="54"/>
      <c r="BX224" s="54"/>
      <c r="BY224" s="54"/>
      <c r="BZ224" s="54"/>
      <c r="CA224" s="54"/>
      <c r="CB224" s="54"/>
      <c r="CC224" s="54"/>
      <c r="CD224" s="54"/>
      <c r="CE224" s="54"/>
      <c r="CF224" s="54"/>
    </row>
    <row r="225" spans="1:84" ht="13.5" customHeight="1" x14ac:dyDescent="0.25">
      <c r="A225" s="6" t="s">
        <v>63</v>
      </c>
      <c r="B225" s="110">
        <v>12.1111261</v>
      </c>
      <c r="C225" s="110">
        <v>12.8389788</v>
      </c>
      <c r="D225" s="110">
        <v>11.774574899999999</v>
      </c>
      <c r="E225" s="110">
        <v>11.335420299999999</v>
      </c>
      <c r="F225" s="58">
        <v>9.2327522999999996</v>
      </c>
      <c r="G225" s="110">
        <v>11.322233900000001</v>
      </c>
      <c r="H225" s="110">
        <v>10.577766</v>
      </c>
      <c r="I225" s="110">
        <v>13.832579600000001</v>
      </c>
      <c r="J225" s="58">
        <v>12.8183171</v>
      </c>
      <c r="K225" s="110">
        <v>11.1660366</v>
      </c>
      <c r="L225" s="58">
        <v>13.779654900000001</v>
      </c>
      <c r="M225" s="58">
        <v>12.191566399999999</v>
      </c>
      <c r="N225" s="58">
        <v>9.6853311000000009</v>
      </c>
      <c r="O225" s="58">
        <v>6.9752722</v>
      </c>
      <c r="P225" s="58">
        <v>8.2935151999999999</v>
      </c>
      <c r="Q225" s="58">
        <v>6.8178694000000002</v>
      </c>
      <c r="R225" s="58">
        <v>8.7948342999999998</v>
      </c>
      <c r="S225" s="58">
        <v>10.8002921</v>
      </c>
      <c r="T225" s="65">
        <v>12.329822699999999</v>
      </c>
      <c r="U225" s="62"/>
      <c r="V225" s="64">
        <v>11.4291228</v>
      </c>
      <c r="W225" s="58">
        <v>11.1098394</v>
      </c>
      <c r="X225" s="58">
        <v>11.483067399999999</v>
      </c>
      <c r="Y225" s="58">
        <v>11.012434600000001</v>
      </c>
      <c r="Z225" s="58">
        <v>8.7878042999999995</v>
      </c>
      <c r="AA225" s="58">
        <v>9.3348773000000005</v>
      </c>
      <c r="AB225" s="58">
        <v>10.7625215</v>
      </c>
      <c r="AC225" s="58">
        <v>10.757527100000001</v>
      </c>
      <c r="AD225" s="58">
        <v>11.305924299999999</v>
      </c>
      <c r="AE225" s="58">
        <v>12.5046514</v>
      </c>
      <c r="AF225" s="58">
        <v>10.8797072</v>
      </c>
      <c r="AG225" s="58">
        <v>11.555854399999999</v>
      </c>
      <c r="AH225" s="58">
        <v>13.528186699999999</v>
      </c>
      <c r="AI225" s="58">
        <v>13.5135875</v>
      </c>
      <c r="AJ225" s="58">
        <v>13.725322500000001</v>
      </c>
      <c r="AK225" s="58">
        <v>13.1076272</v>
      </c>
      <c r="AL225" s="58">
        <v>13.104338200000001</v>
      </c>
      <c r="AM225" s="58">
        <v>12.8226902</v>
      </c>
      <c r="AN225" s="58">
        <v>15.0516693</v>
      </c>
      <c r="AO225" s="58">
        <v>16.289471800000001</v>
      </c>
      <c r="AP225" s="58">
        <v>15.0816634</v>
      </c>
      <c r="AQ225" s="58">
        <v>12.135995599999999</v>
      </c>
      <c r="AR225" s="58">
        <v>13.4566014</v>
      </c>
      <c r="AS225" s="58">
        <v>13.9294501</v>
      </c>
      <c r="AT225" s="58">
        <v>11.5908883</v>
      </c>
      <c r="AU225" s="58">
        <v>13.286167499999999</v>
      </c>
      <c r="AV225" s="58">
        <v>15.111456199999999</v>
      </c>
      <c r="AW225" s="58">
        <v>15.6908952</v>
      </c>
      <c r="AX225" s="58">
        <v>15.6622907</v>
      </c>
      <c r="AY225" s="58">
        <v>13.468502900000001</v>
      </c>
      <c r="AZ225" s="110">
        <v>11.946326900000001</v>
      </c>
      <c r="BA225" s="58">
        <v>13.0224966</v>
      </c>
      <c r="BB225" s="58">
        <v>17.697806</v>
      </c>
      <c r="BC225" s="58">
        <v>15.067028499999999</v>
      </c>
      <c r="BD225" s="58">
        <v>15.716797100000001</v>
      </c>
      <c r="BE225" s="58">
        <v>13.384056899999999</v>
      </c>
      <c r="BF225" s="58">
        <v>13.723463300000001</v>
      </c>
      <c r="BG225" s="58">
        <v>18.375716400000002</v>
      </c>
      <c r="BH225" s="58">
        <v>14.5277656</v>
      </c>
      <c r="BI225" s="58">
        <v>15.164078</v>
      </c>
      <c r="BJ225" s="58">
        <v>12.8242733</v>
      </c>
      <c r="BK225" s="58">
        <v>11.037684</v>
      </c>
      <c r="BL225" s="58">
        <v>11.872010899999999</v>
      </c>
      <c r="BM225" s="58">
        <v>15.9648693</v>
      </c>
      <c r="BN225" s="58">
        <v>13.5784491</v>
      </c>
      <c r="BO225" s="58">
        <v>15.7118403</v>
      </c>
      <c r="BP225" s="58">
        <v>17.184868600000001</v>
      </c>
      <c r="BQ225" s="58">
        <v>15.187896800000001</v>
      </c>
      <c r="BR225" s="58">
        <v>13.1811746</v>
      </c>
      <c r="BS225" s="110">
        <v>9.0402027</v>
      </c>
      <c r="BT225" s="110">
        <v>11.5399276</v>
      </c>
      <c r="BU225" s="110">
        <v>14.1769993</v>
      </c>
      <c r="BV225" s="54"/>
      <c r="BW225" s="54"/>
      <c r="BX225" s="54"/>
      <c r="BY225" s="54"/>
      <c r="BZ225" s="54"/>
      <c r="CA225" s="54"/>
      <c r="CB225" s="54"/>
      <c r="CC225" s="54"/>
      <c r="CD225" s="54"/>
      <c r="CE225" s="54"/>
      <c r="CF225" s="54"/>
    </row>
    <row r="226" spans="1:84" ht="13.5" customHeight="1" x14ac:dyDescent="0.25">
      <c r="A226" s="6" t="s">
        <v>104</v>
      </c>
      <c r="B226" s="110">
        <v>5.8521111000000001</v>
      </c>
      <c r="C226" s="110">
        <v>3.7006163000000001</v>
      </c>
      <c r="D226" s="58" t="s">
        <v>134</v>
      </c>
      <c r="E226" s="110">
        <v>3.8922416000000002</v>
      </c>
      <c r="F226" s="110">
        <v>2.8100120999999998</v>
      </c>
      <c r="G226" s="110">
        <v>4.8277615000000003</v>
      </c>
      <c r="H226" s="110">
        <v>3.7105684000000001</v>
      </c>
      <c r="I226" s="110">
        <v>4.1009329000000001</v>
      </c>
      <c r="J226" s="110">
        <v>3.5352275</v>
      </c>
      <c r="K226" s="110">
        <v>4.0738620000000001</v>
      </c>
      <c r="L226" s="110">
        <v>3.1936371000000001</v>
      </c>
      <c r="M226" s="110">
        <v>3.3696456000000001</v>
      </c>
      <c r="N226" s="110">
        <v>3.9894061999999999</v>
      </c>
      <c r="O226" s="110">
        <v>3.2433405</v>
      </c>
      <c r="P226" s="110">
        <v>3.9441915999999999</v>
      </c>
      <c r="Q226" s="110">
        <v>4.0639208</v>
      </c>
      <c r="R226" s="110">
        <v>4.0570187000000004</v>
      </c>
      <c r="S226" s="110">
        <v>4.3764883000000001</v>
      </c>
      <c r="T226" s="112">
        <v>4.3633508000000001</v>
      </c>
      <c r="U226" s="62"/>
      <c r="V226" s="114">
        <v>2.7713076999999999</v>
      </c>
      <c r="W226" s="110">
        <v>3.2086663999999998</v>
      </c>
      <c r="X226" s="110">
        <v>1.7643321999999999</v>
      </c>
      <c r="Y226" s="110">
        <v>3.1112796</v>
      </c>
      <c r="Z226" s="110">
        <v>2.1922014999999999</v>
      </c>
      <c r="AA226" s="110">
        <v>3.6642054000000002</v>
      </c>
      <c r="AB226" s="110">
        <v>2.8553861999999999</v>
      </c>
      <c r="AC226" s="110">
        <v>3.2682579</v>
      </c>
      <c r="AD226" s="110">
        <v>2.1057917000000002</v>
      </c>
      <c r="AE226" s="110">
        <v>3.7957692999999999</v>
      </c>
      <c r="AF226" s="110">
        <v>4.5695246000000003</v>
      </c>
      <c r="AG226" s="110">
        <v>2.0511615999999999</v>
      </c>
      <c r="AH226" s="110">
        <v>1.8919904999999999</v>
      </c>
      <c r="AI226" s="110">
        <v>3.0205663999999999</v>
      </c>
      <c r="AJ226" s="110">
        <v>4.9184821000000003</v>
      </c>
      <c r="AK226" s="110">
        <v>2.4451879999999999</v>
      </c>
      <c r="AL226" s="110">
        <v>2.8456345000000001</v>
      </c>
      <c r="AM226" s="110">
        <v>3.3176801</v>
      </c>
      <c r="AN226" s="110">
        <v>4.8005570999999998</v>
      </c>
      <c r="AO226" s="110">
        <v>5.4213766999999997</v>
      </c>
      <c r="AP226" s="110">
        <v>4.5031029</v>
      </c>
      <c r="AQ226" s="110">
        <v>5.9435763000000001</v>
      </c>
      <c r="AR226" s="110">
        <v>5.3342371000000002</v>
      </c>
      <c r="AS226" s="110">
        <v>5.0733917000000002</v>
      </c>
      <c r="AT226" s="110">
        <v>3.6639186000000001</v>
      </c>
      <c r="AU226" s="110">
        <v>4.5477205999999999</v>
      </c>
      <c r="AV226" s="110">
        <v>6.1571486999999996</v>
      </c>
      <c r="AW226" s="110">
        <v>3.6209780999999999</v>
      </c>
      <c r="AX226" s="110">
        <v>4.6648899999999998</v>
      </c>
      <c r="AY226" s="110">
        <v>6.8763189000000002</v>
      </c>
      <c r="AZ226" s="110">
        <v>4.4828337999999999</v>
      </c>
      <c r="BA226" s="110">
        <v>3.7240709000000001</v>
      </c>
      <c r="BB226" s="110">
        <v>4.4615945000000004</v>
      </c>
      <c r="BC226" s="110">
        <v>6.0812239000000003</v>
      </c>
      <c r="BD226" s="110">
        <v>4.5503166000000004</v>
      </c>
      <c r="BE226" s="110">
        <v>4.5045742000000004</v>
      </c>
      <c r="BF226" s="110">
        <v>4.7026488000000004</v>
      </c>
      <c r="BG226" s="110">
        <v>4.4548753999999997</v>
      </c>
      <c r="BH226" s="110">
        <v>5.8295320999999998</v>
      </c>
      <c r="BI226" s="110">
        <v>3.9882580999999999</v>
      </c>
      <c r="BJ226" s="110">
        <v>4.6603899999999996</v>
      </c>
      <c r="BK226" s="110">
        <v>3.7128602000000002</v>
      </c>
      <c r="BL226" s="110">
        <v>4.5932437999999998</v>
      </c>
      <c r="BM226" s="110">
        <v>3.2794237000000002</v>
      </c>
      <c r="BN226" s="110">
        <v>2.8380119000000001</v>
      </c>
      <c r="BO226" s="110">
        <v>5.5247960000000003</v>
      </c>
      <c r="BP226" s="110">
        <v>4.3864140000000003</v>
      </c>
      <c r="BQ226" s="110">
        <v>1.3416667</v>
      </c>
      <c r="BR226" s="58" t="s">
        <v>134</v>
      </c>
      <c r="BS226" s="110">
        <v>1.9198774000000001</v>
      </c>
      <c r="BT226" s="110">
        <v>1.8728988</v>
      </c>
      <c r="BU226" s="110">
        <v>2.8646736000000002</v>
      </c>
      <c r="BV226" s="54"/>
      <c r="BW226" s="54"/>
      <c r="BX226" s="54"/>
      <c r="BY226" s="54"/>
      <c r="BZ226" s="54"/>
      <c r="CA226" s="54"/>
      <c r="CB226" s="54"/>
      <c r="CC226" s="54"/>
      <c r="CD226" s="54"/>
      <c r="CE226" s="54"/>
      <c r="CF226" s="54"/>
    </row>
    <row r="227" spans="1:84" ht="13.5" customHeight="1" x14ac:dyDescent="0.25">
      <c r="A227" s="6" t="s">
        <v>46</v>
      </c>
      <c r="B227" s="110">
        <v>3.2431779999999999</v>
      </c>
      <c r="C227" s="110">
        <v>1.4183051</v>
      </c>
      <c r="D227" s="110">
        <v>4.2773627999999997</v>
      </c>
      <c r="E227" s="110">
        <v>2.9988839999999999</v>
      </c>
      <c r="F227" s="110">
        <v>1.6777237</v>
      </c>
      <c r="G227" s="110">
        <v>2.6454610000000001</v>
      </c>
      <c r="H227" s="110">
        <v>1.3586975999999999</v>
      </c>
      <c r="I227" s="110">
        <v>1.7470048</v>
      </c>
      <c r="J227" s="110">
        <v>2.0838052999999999</v>
      </c>
      <c r="K227" s="110">
        <v>1.775002</v>
      </c>
      <c r="L227" s="58" t="s">
        <v>134</v>
      </c>
      <c r="M227" s="110">
        <v>1.2843107</v>
      </c>
      <c r="N227" s="110">
        <v>2.290835</v>
      </c>
      <c r="O227" s="110">
        <v>1.6326179000000001</v>
      </c>
      <c r="P227" s="110">
        <v>0.90647469999999997</v>
      </c>
      <c r="Q227" s="110">
        <v>1.5326964999999999</v>
      </c>
      <c r="R227" s="110">
        <v>1.5491083999999999</v>
      </c>
      <c r="S227" s="110">
        <v>1.5745131000000001</v>
      </c>
      <c r="T227" s="112">
        <v>2.2929955999999998</v>
      </c>
      <c r="U227" s="62"/>
      <c r="V227" s="114">
        <v>1.0611197000000001</v>
      </c>
      <c r="W227" s="110">
        <v>2.8858741999999999</v>
      </c>
      <c r="X227" s="110">
        <v>2.2928438999999998</v>
      </c>
      <c r="Y227" s="110">
        <v>1.3571987999999999</v>
      </c>
      <c r="Z227" s="110">
        <v>1.6317153</v>
      </c>
      <c r="AA227" s="110">
        <v>2.3438824</v>
      </c>
      <c r="AB227" s="110">
        <v>1.8983718999999999</v>
      </c>
      <c r="AC227" s="110">
        <v>0.98935770000000001</v>
      </c>
      <c r="AD227" s="110">
        <v>1.5013791999999999</v>
      </c>
      <c r="AE227" s="110">
        <v>2.0433984999999999</v>
      </c>
      <c r="AF227" s="110">
        <v>1.3017354999999999</v>
      </c>
      <c r="AG227" s="110">
        <v>1.2179249999999999</v>
      </c>
      <c r="AH227" s="110">
        <v>1.2728272</v>
      </c>
      <c r="AI227" s="110">
        <v>2.8238032999999998</v>
      </c>
      <c r="AJ227" s="110">
        <v>2.5165017000000001</v>
      </c>
      <c r="AK227" s="110">
        <v>1.8302996</v>
      </c>
      <c r="AL227" s="110">
        <v>2.2055220000000002</v>
      </c>
      <c r="AM227" s="110">
        <v>3.5121126999999999</v>
      </c>
      <c r="AN227" s="110">
        <v>3.5101855999999998</v>
      </c>
      <c r="AO227" s="110">
        <v>3.2814258000000001</v>
      </c>
      <c r="AP227" s="110">
        <v>2.7275510999999999</v>
      </c>
      <c r="AQ227" s="110">
        <v>3.8276300000000001</v>
      </c>
      <c r="AR227" s="110">
        <v>3.1770065000000001</v>
      </c>
      <c r="AS227" s="110">
        <v>2.3385068000000002</v>
      </c>
      <c r="AT227" s="110">
        <v>2.2486039999999998</v>
      </c>
      <c r="AU227" s="110">
        <v>5.1253029999999997</v>
      </c>
      <c r="AV227" s="110">
        <v>4.1480078000000002</v>
      </c>
      <c r="AW227" s="110">
        <v>2.1278264999999998</v>
      </c>
      <c r="AX227" s="110">
        <v>1.719608</v>
      </c>
      <c r="AY227" s="110">
        <v>2.5033539999999999</v>
      </c>
      <c r="AZ227" s="110">
        <v>2.4555007999999998</v>
      </c>
      <c r="BA227" s="110">
        <v>2.6355084</v>
      </c>
      <c r="BB227" s="110">
        <v>3.3233921999999998</v>
      </c>
      <c r="BC227" s="110">
        <v>2.2360530000000001</v>
      </c>
      <c r="BD227" s="110">
        <v>3.1061646999999999</v>
      </c>
      <c r="BE227" s="110">
        <v>2.5741689999999999</v>
      </c>
      <c r="BF227" s="110">
        <v>1.2070388999999999</v>
      </c>
      <c r="BG227" s="110">
        <v>2.1649381000000001</v>
      </c>
      <c r="BH227" s="110">
        <v>3.5365376999999998</v>
      </c>
      <c r="BI227" s="110">
        <v>2.4726325</v>
      </c>
      <c r="BJ227" s="110">
        <v>2.3616331000000002</v>
      </c>
      <c r="BK227" s="110">
        <v>2.0245302000000001</v>
      </c>
      <c r="BL227" s="110">
        <v>1.1361336</v>
      </c>
      <c r="BM227" s="110">
        <v>1.6013465</v>
      </c>
      <c r="BN227" s="110">
        <v>2.5065279999999999</v>
      </c>
      <c r="BO227" s="110">
        <v>1.5628696</v>
      </c>
      <c r="BP227" s="110">
        <v>0.8694577</v>
      </c>
      <c r="BQ227" s="58" t="s">
        <v>134</v>
      </c>
      <c r="BR227" s="110">
        <v>1.1805469</v>
      </c>
      <c r="BS227" s="58" t="s">
        <v>134</v>
      </c>
      <c r="BT227" s="58" t="s">
        <v>134</v>
      </c>
      <c r="BU227" s="110">
        <v>1.0777276</v>
      </c>
      <c r="BV227" s="54"/>
      <c r="BW227" s="54"/>
      <c r="BX227" s="54"/>
      <c r="BY227" s="54"/>
      <c r="BZ227" s="54"/>
      <c r="CA227" s="54"/>
      <c r="CB227" s="54"/>
      <c r="CC227" s="54"/>
      <c r="CD227" s="54"/>
      <c r="CE227" s="54"/>
      <c r="CF227" s="54"/>
    </row>
    <row r="228" spans="1:84" ht="13.5" customHeight="1" x14ac:dyDescent="0.25">
      <c r="A228" s="6" t="s">
        <v>109</v>
      </c>
      <c r="B228" s="58" t="s">
        <v>134</v>
      </c>
      <c r="C228" s="58" t="s">
        <v>134</v>
      </c>
      <c r="D228" s="58" t="s">
        <v>134</v>
      </c>
      <c r="E228" s="58" t="s">
        <v>134</v>
      </c>
      <c r="F228" s="58" t="s">
        <v>134</v>
      </c>
      <c r="G228" s="58" t="s">
        <v>134</v>
      </c>
      <c r="H228" s="58" t="s">
        <v>134</v>
      </c>
      <c r="I228" s="58" t="s">
        <v>134</v>
      </c>
      <c r="J228" s="58" t="s">
        <v>134</v>
      </c>
      <c r="K228" s="110">
        <v>1.3760975</v>
      </c>
      <c r="L228" s="58" t="s">
        <v>134</v>
      </c>
      <c r="M228" s="110">
        <v>1.2171403000000001</v>
      </c>
      <c r="N228" s="110">
        <v>0.81979299999999999</v>
      </c>
      <c r="O228" s="110">
        <v>0.66535129999999998</v>
      </c>
      <c r="P228" s="110">
        <v>0.95315289999999997</v>
      </c>
      <c r="Q228" s="110">
        <v>0.58776899999999999</v>
      </c>
      <c r="R228" s="110">
        <v>0.78333249999999999</v>
      </c>
      <c r="S228" s="110">
        <v>1.1158471999999999</v>
      </c>
      <c r="T228" s="112">
        <v>0.91823469999999996</v>
      </c>
      <c r="U228" s="62"/>
      <c r="V228" s="64" t="s">
        <v>134</v>
      </c>
      <c r="W228" s="110">
        <v>1.0126432000000001</v>
      </c>
      <c r="X228" s="110">
        <v>1.2077694999999999</v>
      </c>
      <c r="Y228" s="58" t="s">
        <v>134</v>
      </c>
      <c r="Z228" s="58" t="s">
        <v>134</v>
      </c>
      <c r="AA228" s="58" t="s">
        <v>134</v>
      </c>
      <c r="AB228" s="58" t="s">
        <v>134</v>
      </c>
      <c r="AC228" s="58" t="s">
        <v>134</v>
      </c>
      <c r="AD228" s="58" t="s">
        <v>134</v>
      </c>
      <c r="AE228" s="58" t="s">
        <v>134</v>
      </c>
      <c r="AF228" s="110">
        <v>0.85731639999999998</v>
      </c>
      <c r="AG228" s="110">
        <v>0.95083050000000002</v>
      </c>
      <c r="AH228" s="110">
        <v>0.77499790000000002</v>
      </c>
      <c r="AI228" s="110">
        <v>0.97553069999999997</v>
      </c>
      <c r="AJ228" s="110">
        <v>1.1508171</v>
      </c>
      <c r="AK228" s="110">
        <v>1.4206832</v>
      </c>
      <c r="AL228" s="110">
        <v>1.1531690000000001</v>
      </c>
      <c r="AM228" s="110">
        <v>1.2893678</v>
      </c>
      <c r="AN228" s="110">
        <v>0.65054800000000002</v>
      </c>
      <c r="AO228" s="110">
        <v>0.73818280000000003</v>
      </c>
      <c r="AP228" s="58" t="s">
        <v>134</v>
      </c>
      <c r="AQ228" s="58" t="s">
        <v>134</v>
      </c>
      <c r="AR228" s="58" t="s">
        <v>134</v>
      </c>
      <c r="AS228" s="58" t="s">
        <v>134</v>
      </c>
      <c r="AT228" s="110">
        <v>1.4407989000000001</v>
      </c>
      <c r="AU228" s="58" t="s">
        <v>134</v>
      </c>
      <c r="AV228" s="58" t="s">
        <v>134</v>
      </c>
      <c r="AW228" s="58" t="s">
        <v>134</v>
      </c>
      <c r="AX228" s="58" t="s">
        <v>134</v>
      </c>
      <c r="AY228" s="58" t="s">
        <v>134</v>
      </c>
      <c r="AZ228" s="110">
        <v>1.0863913999999999</v>
      </c>
      <c r="BA228" s="110">
        <v>1.9055792</v>
      </c>
      <c r="BB228" s="110">
        <v>1.3475834</v>
      </c>
      <c r="BC228" s="110">
        <v>1.1079125000000001</v>
      </c>
      <c r="BD228" s="58" t="s">
        <v>134</v>
      </c>
      <c r="BE228" s="58" t="s">
        <v>134</v>
      </c>
      <c r="BF228" s="110">
        <v>1.0960166</v>
      </c>
      <c r="BG228" s="58" t="s">
        <v>134</v>
      </c>
      <c r="BH228" s="58" t="s">
        <v>134</v>
      </c>
      <c r="BI228" s="58" t="s">
        <v>134</v>
      </c>
      <c r="BJ228" s="110">
        <v>1.3253805000000001</v>
      </c>
      <c r="BK228" s="58" t="s">
        <v>134</v>
      </c>
      <c r="BL228" s="58" t="s">
        <v>134</v>
      </c>
      <c r="BM228" s="58" t="s">
        <v>134</v>
      </c>
      <c r="BN228" s="58" t="s">
        <v>134</v>
      </c>
      <c r="BO228" s="58" t="s">
        <v>134</v>
      </c>
      <c r="BP228" s="58" t="s">
        <v>134</v>
      </c>
      <c r="BQ228" s="110">
        <v>1.1484190000000001</v>
      </c>
      <c r="BR228" s="58" t="s">
        <v>134</v>
      </c>
      <c r="BS228" s="58" t="s">
        <v>134</v>
      </c>
      <c r="BT228" s="58" t="s">
        <v>134</v>
      </c>
      <c r="BU228" s="58" t="s">
        <v>134</v>
      </c>
      <c r="BV228" s="54"/>
      <c r="BW228" s="54"/>
      <c r="BX228" s="54"/>
      <c r="BY228" s="54"/>
      <c r="BZ228" s="54"/>
      <c r="CA228" s="54"/>
      <c r="CB228" s="54"/>
      <c r="CC228" s="54"/>
      <c r="CD228" s="54"/>
      <c r="CE228" s="54"/>
      <c r="CF228" s="54"/>
    </row>
    <row r="229" spans="1:84" ht="13.5" customHeight="1" x14ac:dyDescent="0.25">
      <c r="A229" s="6" t="s">
        <v>47</v>
      </c>
      <c r="B229" s="110">
        <v>10.810791500000001</v>
      </c>
      <c r="C229" s="110">
        <v>13.1342655</v>
      </c>
      <c r="D229" s="110">
        <v>9.6232208000000004</v>
      </c>
      <c r="E229" s="110">
        <v>9.8961208000000003</v>
      </c>
      <c r="F229" s="110">
        <v>7.2903111999999997</v>
      </c>
      <c r="G229" s="110">
        <v>6.9343399999999997</v>
      </c>
      <c r="H229" s="110">
        <v>6.9325181000000002</v>
      </c>
      <c r="I229" s="110">
        <v>5.8956227999999999</v>
      </c>
      <c r="J229" s="110">
        <v>5.9400193999999997</v>
      </c>
      <c r="K229" s="110">
        <v>8.2144913000000006</v>
      </c>
      <c r="L229" s="110">
        <v>7.5264180999999999</v>
      </c>
      <c r="M229" s="58">
        <v>7.047936</v>
      </c>
      <c r="N229" s="58">
        <v>6.7744236999999998</v>
      </c>
      <c r="O229" s="58">
        <v>6.3975182000000004</v>
      </c>
      <c r="P229" s="58">
        <v>5.4830512999999996</v>
      </c>
      <c r="Q229" s="58">
        <v>5.8624881000000002</v>
      </c>
      <c r="R229" s="58">
        <v>6.6570038</v>
      </c>
      <c r="S229" s="58">
        <v>7.4495744000000004</v>
      </c>
      <c r="T229" s="65">
        <v>6.5443097999999997</v>
      </c>
      <c r="U229" s="62"/>
      <c r="V229" s="114">
        <v>6.0555386000000002</v>
      </c>
      <c r="W229" s="110">
        <v>6.7200838999999997</v>
      </c>
      <c r="X229" s="58">
        <v>7.9850998999999998</v>
      </c>
      <c r="Y229" s="110">
        <v>5.3899432999999997</v>
      </c>
      <c r="Z229" s="58">
        <v>6.7069719000000001</v>
      </c>
      <c r="AA229" s="58">
        <v>7.3315340999999998</v>
      </c>
      <c r="AB229" s="110">
        <v>6.3884344999999998</v>
      </c>
      <c r="AC229" s="110">
        <v>6.9244051000000004</v>
      </c>
      <c r="AD229" s="58">
        <v>7.2420621000000001</v>
      </c>
      <c r="AE229" s="58">
        <v>8.3198291999999991</v>
      </c>
      <c r="AF229" s="110">
        <v>6.8262765999999999</v>
      </c>
      <c r="AG229" s="110">
        <v>7.0127503000000004</v>
      </c>
      <c r="AH229" s="110">
        <v>5.9847391999999999</v>
      </c>
      <c r="AI229" s="58">
        <v>7.2533456999999997</v>
      </c>
      <c r="AJ229" s="58">
        <v>9.7448452999999997</v>
      </c>
      <c r="AK229" s="110">
        <v>6.3666776</v>
      </c>
      <c r="AL229" s="110">
        <v>6.7556311000000004</v>
      </c>
      <c r="AM229" s="58">
        <v>7.4826873999999997</v>
      </c>
      <c r="AN229" s="58">
        <v>9.2894789000000006</v>
      </c>
      <c r="AO229" s="110">
        <v>9.0896670999999998</v>
      </c>
      <c r="AP229" s="58">
        <v>9.7120783999999993</v>
      </c>
      <c r="AQ229" s="58">
        <v>10.0928415</v>
      </c>
      <c r="AR229" s="110">
        <v>7.0938454999999996</v>
      </c>
      <c r="AS229" s="110">
        <v>8.1370296</v>
      </c>
      <c r="AT229" s="110">
        <v>9.3334252000000006</v>
      </c>
      <c r="AU229" s="110">
        <v>11.020226900000001</v>
      </c>
      <c r="AV229" s="110">
        <v>9.5825583999999999</v>
      </c>
      <c r="AW229" s="110">
        <v>10.3033833</v>
      </c>
      <c r="AX229" s="110">
        <v>9.6855049999999991</v>
      </c>
      <c r="AY229" s="110">
        <v>12.2308462</v>
      </c>
      <c r="AZ229" s="110">
        <v>9.0449699999999993</v>
      </c>
      <c r="BA229" s="110">
        <v>7.5411485999999996</v>
      </c>
      <c r="BB229" s="110">
        <v>7.8713153</v>
      </c>
      <c r="BC229" s="110">
        <v>8.9661460999999996</v>
      </c>
      <c r="BD229" s="110">
        <v>9.3245152000000004</v>
      </c>
      <c r="BE229" s="110">
        <v>8.7227295999999992</v>
      </c>
      <c r="BF229" s="110">
        <v>11.5287904</v>
      </c>
      <c r="BG229" s="58">
        <v>11.4567505</v>
      </c>
      <c r="BH229" s="110">
        <v>9.6760286000000004</v>
      </c>
      <c r="BI229" s="110">
        <v>8.9616805999999993</v>
      </c>
      <c r="BJ229" s="110">
        <v>8.126792</v>
      </c>
      <c r="BK229" s="110">
        <v>8.1606655000000003</v>
      </c>
      <c r="BL229" s="110">
        <v>9.6312224000000004</v>
      </c>
      <c r="BM229" s="110">
        <v>6.8342786000000002</v>
      </c>
      <c r="BN229" s="110">
        <v>7.6988649000000002</v>
      </c>
      <c r="BO229" s="110">
        <v>9.5552826</v>
      </c>
      <c r="BP229" s="110">
        <v>9.0759846999999993</v>
      </c>
      <c r="BQ229" s="110">
        <v>6.7350003000000003</v>
      </c>
      <c r="BR229" s="110">
        <v>6.0700279000000004</v>
      </c>
      <c r="BS229" s="110">
        <v>4.8151891999999998</v>
      </c>
      <c r="BT229" s="110">
        <v>9.3280360000000009</v>
      </c>
      <c r="BU229" s="110">
        <v>7.0223519999999997</v>
      </c>
      <c r="BV229" s="54"/>
      <c r="BW229" s="54"/>
      <c r="BX229" s="54"/>
      <c r="BY229" s="54"/>
      <c r="BZ229" s="54"/>
      <c r="CA229" s="54"/>
      <c r="CB229" s="54"/>
      <c r="CC229" s="54"/>
      <c r="CD229" s="54"/>
      <c r="CE229" s="54"/>
      <c r="CF229" s="54"/>
    </row>
    <row r="230" spans="1:84" ht="13.5" customHeight="1" x14ac:dyDescent="0.25">
      <c r="A230" s="24" t="s">
        <v>48</v>
      </c>
      <c r="B230" s="111">
        <v>14.3410484</v>
      </c>
      <c r="C230" s="111">
        <v>1.7345969000000001</v>
      </c>
      <c r="D230" s="111">
        <v>1.7666146</v>
      </c>
      <c r="E230" s="60" t="s">
        <v>134</v>
      </c>
      <c r="F230" s="111">
        <v>0.95097710000000002</v>
      </c>
      <c r="G230" s="60" t="s">
        <v>134</v>
      </c>
      <c r="H230" s="60" t="s">
        <v>134</v>
      </c>
      <c r="I230" s="60" t="s">
        <v>134</v>
      </c>
      <c r="J230" s="60" t="s">
        <v>134</v>
      </c>
      <c r="K230" s="60" t="s">
        <v>134</v>
      </c>
      <c r="L230" s="60" t="s">
        <v>134</v>
      </c>
      <c r="M230" s="111">
        <v>1.8946742999999999</v>
      </c>
      <c r="N230" s="111">
        <v>1.0585765</v>
      </c>
      <c r="O230" s="111">
        <v>0.67576040000000004</v>
      </c>
      <c r="P230" s="60" t="s">
        <v>134</v>
      </c>
      <c r="Q230" s="111">
        <v>0.87104539999999997</v>
      </c>
      <c r="R230" s="111">
        <v>0.73660780000000003</v>
      </c>
      <c r="S230" s="111">
        <v>0.98171410000000003</v>
      </c>
      <c r="T230" s="63" t="s">
        <v>134</v>
      </c>
      <c r="U230" s="62"/>
      <c r="V230" s="115">
        <v>0.76407570000000002</v>
      </c>
      <c r="W230" s="60" t="s">
        <v>134</v>
      </c>
      <c r="X230" s="60" t="s">
        <v>134</v>
      </c>
      <c r="Y230" s="60" t="s">
        <v>134</v>
      </c>
      <c r="Z230" s="60" t="s">
        <v>134</v>
      </c>
      <c r="AA230" s="60" t="s">
        <v>134</v>
      </c>
      <c r="AB230" s="111">
        <v>0.82898110000000003</v>
      </c>
      <c r="AC230" s="60" t="s">
        <v>134</v>
      </c>
      <c r="AD230" s="60" t="s">
        <v>134</v>
      </c>
      <c r="AE230" s="60" t="s">
        <v>134</v>
      </c>
      <c r="AF230" s="60" t="s">
        <v>134</v>
      </c>
      <c r="AG230" s="60" t="s">
        <v>134</v>
      </c>
      <c r="AH230" s="60" t="s">
        <v>134</v>
      </c>
      <c r="AI230" s="60" t="s">
        <v>134</v>
      </c>
      <c r="AJ230" s="60" t="s">
        <v>134</v>
      </c>
      <c r="AK230" s="60" t="s">
        <v>134</v>
      </c>
      <c r="AL230" s="60" t="s">
        <v>134</v>
      </c>
      <c r="AM230" s="60" t="s">
        <v>134</v>
      </c>
      <c r="AN230" s="60" t="s">
        <v>134</v>
      </c>
      <c r="AO230" s="60" t="s">
        <v>134</v>
      </c>
      <c r="AP230" s="60" t="s">
        <v>134</v>
      </c>
      <c r="AQ230" s="60" t="s">
        <v>134</v>
      </c>
      <c r="AR230" s="111">
        <v>2.0925487999999999</v>
      </c>
      <c r="AS230" s="60" t="s">
        <v>134</v>
      </c>
      <c r="AT230" s="60" t="s">
        <v>134</v>
      </c>
      <c r="AU230" s="111">
        <v>1.1667666999999999</v>
      </c>
      <c r="AV230" s="60" t="s">
        <v>134</v>
      </c>
      <c r="AW230" s="60" t="s">
        <v>134</v>
      </c>
      <c r="AX230" s="60" t="s">
        <v>134</v>
      </c>
      <c r="AY230" s="60" t="s">
        <v>134</v>
      </c>
      <c r="AZ230" s="60" t="s">
        <v>134</v>
      </c>
      <c r="BA230" s="60" t="s">
        <v>134</v>
      </c>
      <c r="BB230" s="60" t="s">
        <v>134</v>
      </c>
      <c r="BC230" s="60" t="s">
        <v>134</v>
      </c>
      <c r="BD230" s="60" t="s">
        <v>134</v>
      </c>
      <c r="BE230" s="60" t="s">
        <v>134</v>
      </c>
      <c r="BF230" s="60" t="s">
        <v>134</v>
      </c>
      <c r="BG230" s="60" t="s">
        <v>134</v>
      </c>
      <c r="BH230" s="60" t="s">
        <v>134</v>
      </c>
      <c r="BI230" s="60" t="s">
        <v>134</v>
      </c>
      <c r="BJ230" s="60" t="s">
        <v>134</v>
      </c>
      <c r="BK230" s="60" t="s">
        <v>134</v>
      </c>
      <c r="BL230" s="60" t="s">
        <v>134</v>
      </c>
      <c r="BM230" s="60" t="s">
        <v>134</v>
      </c>
      <c r="BN230" s="111">
        <v>2.8094337</v>
      </c>
      <c r="BO230" s="111">
        <v>2.9440202000000002</v>
      </c>
      <c r="BP230" s="111">
        <v>1.9579207000000001</v>
      </c>
      <c r="BQ230" s="111">
        <v>6.5637566999999999</v>
      </c>
      <c r="BR230" s="111">
        <v>3.2822008</v>
      </c>
      <c r="BS230" s="111">
        <v>3.7296868999999999</v>
      </c>
      <c r="BT230" s="111">
        <v>4.4628747000000004</v>
      </c>
      <c r="BU230" s="111">
        <v>2.7188460000000001</v>
      </c>
      <c r="BV230" s="54"/>
      <c r="BW230" s="54"/>
      <c r="BX230" s="54"/>
      <c r="BY230" s="54"/>
      <c r="BZ230" s="54"/>
      <c r="CA230" s="54"/>
      <c r="CB230" s="54"/>
      <c r="CC230" s="54"/>
      <c r="CD230" s="54"/>
      <c r="CE230" s="54"/>
      <c r="CF230" s="54"/>
    </row>
    <row r="231" spans="1:84" ht="13.5" customHeight="1" x14ac:dyDescent="0.25">
      <c r="A231" s="70" t="s">
        <v>0</v>
      </c>
      <c r="B231" s="67">
        <v>1605.0250109999999</v>
      </c>
      <c r="C231" s="67">
        <v>1612.6024139000001</v>
      </c>
      <c r="D231" s="67">
        <v>1601.4279185</v>
      </c>
      <c r="E231" s="67">
        <v>1595.2664645</v>
      </c>
      <c r="F231" s="67">
        <v>1603.5942341</v>
      </c>
      <c r="G231" s="67">
        <v>1642.6318080999999</v>
      </c>
      <c r="H231" s="67">
        <v>1648.8902894</v>
      </c>
      <c r="I231" s="67">
        <v>1686.6904657</v>
      </c>
      <c r="J231" s="67">
        <v>1704.6690513000001</v>
      </c>
      <c r="K231" s="67">
        <v>1706.5300563999999</v>
      </c>
      <c r="L231" s="67">
        <v>1748.4432975</v>
      </c>
      <c r="M231" s="67">
        <v>1790.0121778</v>
      </c>
      <c r="N231" s="67">
        <v>1785.7418865</v>
      </c>
      <c r="O231" s="67">
        <v>1785.9375109</v>
      </c>
      <c r="P231" s="67">
        <v>1802.4474046</v>
      </c>
      <c r="Q231" s="67">
        <v>1837.4845574000001</v>
      </c>
      <c r="R231" s="67">
        <v>1862.8064393</v>
      </c>
      <c r="S231" s="67">
        <v>1939.5786739</v>
      </c>
      <c r="T231" s="69">
        <v>1963.6441009</v>
      </c>
      <c r="U231" s="62"/>
      <c r="V231" s="68">
        <v>1908.808041</v>
      </c>
      <c r="W231" s="67">
        <v>1913.3511897999999</v>
      </c>
      <c r="X231" s="67">
        <v>1919.6879639000001</v>
      </c>
      <c r="Y231" s="67">
        <v>1932.5263083</v>
      </c>
      <c r="Z231" s="67">
        <v>1947.4266316999999</v>
      </c>
      <c r="AA231" s="67">
        <v>1970.7063051</v>
      </c>
      <c r="AB231" s="67">
        <v>1949.9170171999999</v>
      </c>
      <c r="AC231" s="67">
        <v>1985.3773675</v>
      </c>
      <c r="AD231" s="67">
        <v>1989.7773299999999</v>
      </c>
      <c r="AE231" s="67">
        <v>1992.7816617999999</v>
      </c>
      <c r="AF231" s="67">
        <v>2005.6351688</v>
      </c>
      <c r="AG231" s="67">
        <v>1997.7103921</v>
      </c>
      <c r="AH231" s="67">
        <v>2004.6267456</v>
      </c>
      <c r="AI231" s="67">
        <v>2017.4453291</v>
      </c>
      <c r="AJ231" s="67">
        <v>2027.5308818000001</v>
      </c>
      <c r="AK231" s="67">
        <v>2047.9167319999999</v>
      </c>
      <c r="AL231" s="67">
        <v>2033.9826384999999</v>
      </c>
      <c r="AM231" s="67">
        <v>2063.8168227000001</v>
      </c>
      <c r="AN231" s="67">
        <v>2065.3761617999999</v>
      </c>
      <c r="AO231" s="67">
        <v>2122.7545914000002</v>
      </c>
      <c r="AP231" s="67">
        <v>2108.9550973</v>
      </c>
      <c r="AQ231" s="67">
        <v>2101.5631727</v>
      </c>
      <c r="AR231" s="67">
        <v>2094.3318524000001</v>
      </c>
      <c r="AS231" s="67">
        <v>2127.326818</v>
      </c>
      <c r="AT231" s="67">
        <v>2144.3832858999999</v>
      </c>
      <c r="AU231" s="67">
        <v>2137.2152965</v>
      </c>
      <c r="AV231" s="67">
        <v>2132.1174231999998</v>
      </c>
      <c r="AW231" s="67">
        <v>2161.0631887</v>
      </c>
      <c r="AX231" s="67">
        <v>2152.8167901000002</v>
      </c>
      <c r="AY231" s="67">
        <v>2146.9257345000001</v>
      </c>
      <c r="AZ231" s="67">
        <v>2138.8961035000002</v>
      </c>
      <c r="BA231" s="67">
        <v>2161.192282</v>
      </c>
      <c r="BB231" s="67">
        <v>2164.9471099000002</v>
      </c>
      <c r="BC231" s="67">
        <v>2158.6052709000001</v>
      </c>
      <c r="BD231" s="67">
        <v>2187.3816327999998</v>
      </c>
      <c r="BE231" s="67">
        <v>2182.0286122000002</v>
      </c>
      <c r="BF231" s="67">
        <v>2180.5576427000001</v>
      </c>
      <c r="BG231" s="67">
        <v>2202.8364750000001</v>
      </c>
      <c r="BH231" s="67">
        <v>2193.4051783999998</v>
      </c>
      <c r="BI231" s="67">
        <v>2217.9421173000001</v>
      </c>
      <c r="BJ231" s="67">
        <v>2197.1864509000002</v>
      </c>
      <c r="BK231" s="67">
        <v>2159.0408290999999</v>
      </c>
      <c r="BL231" s="67">
        <v>2186.0309232999998</v>
      </c>
      <c r="BM231" s="67">
        <v>2224.5333595000002</v>
      </c>
      <c r="BN231" s="67">
        <v>2162.4010045</v>
      </c>
      <c r="BO231" s="67">
        <v>2158.7894858</v>
      </c>
      <c r="BP231" s="67">
        <v>2198.519151</v>
      </c>
      <c r="BQ231" s="67">
        <v>2239.8455767</v>
      </c>
      <c r="BR231" s="67">
        <v>2194.794175</v>
      </c>
      <c r="BS231" s="67">
        <v>2187.1905949000002</v>
      </c>
      <c r="BT231" s="67">
        <v>2183.3887042000001</v>
      </c>
      <c r="BU231" s="67">
        <v>2225.3751741999999</v>
      </c>
      <c r="BV231" s="54"/>
      <c r="BW231" s="54"/>
      <c r="BX231" s="54"/>
      <c r="BY231" s="54"/>
      <c r="BZ231" s="54"/>
      <c r="CA231" s="54"/>
      <c r="CB231" s="54"/>
      <c r="CC231" s="54"/>
      <c r="CD231" s="54"/>
      <c r="CE231" s="54"/>
      <c r="CF231" s="54"/>
    </row>
    <row r="232" spans="1:84" ht="13.5" customHeight="1" x14ac:dyDescent="0.25">
      <c r="A232" s="1" t="s">
        <v>43</v>
      </c>
      <c r="B232" s="66">
        <v>27.853738400000001</v>
      </c>
      <c r="C232" s="66">
        <v>36.044901799999998</v>
      </c>
      <c r="D232" s="66">
        <v>36.621785699999997</v>
      </c>
      <c r="E232" s="66">
        <v>40.5836246</v>
      </c>
      <c r="F232" s="66">
        <v>44.185153700000001</v>
      </c>
      <c r="G232" s="66">
        <v>36.265973500000001</v>
      </c>
      <c r="H232" s="66">
        <v>40.880770900000002</v>
      </c>
      <c r="I232" s="66">
        <v>48.376678699999999</v>
      </c>
      <c r="J232" s="66">
        <v>45.569781399999997</v>
      </c>
      <c r="K232" s="66">
        <v>53.214186499999997</v>
      </c>
      <c r="L232" s="66">
        <v>50.409157</v>
      </c>
      <c r="M232" s="66">
        <v>57.918970999999999</v>
      </c>
      <c r="N232" s="66">
        <v>61.436695299999997</v>
      </c>
      <c r="O232" s="66">
        <v>59.292752200000002</v>
      </c>
      <c r="P232" s="66">
        <v>59.491582999999999</v>
      </c>
      <c r="Q232" s="66">
        <v>66.667743900000005</v>
      </c>
      <c r="R232" s="66">
        <v>67.162667499999998</v>
      </c>
      <c r="S232" s="66">
        <v>69.037131200000005</v>
      </c>
      <c r="T232" s="65">
        <v>77.1775205</v>
      </c>
      <c r="U232" s="62"/>
      <c r="V232" s="64">
        <v>76.550776499999998</v>
      </c>
      <c r="W232" s="58">
        <v>79.827649300000004</v>
      </c>
      <c r="X232" s="58">
        <v>84.404342299999996</v>
      </c>
      <c r="Y232" s="58">
        <v>82.741825199999994</v>
      </c>
      <c r="Z232" s="58">
        <v>84.6385401</v>
      </c>
      <c r="AA232" s="58">
        <v>82.133353700000001</v>
      </c>
      <c r="AB232" s="58">
        <v>82.237686800000006</v>
      </c>
      <c r="AC232" s="58">
        <v>89.176116199999996</v>
      </c>
      <c r="AD232" s="58">
        <v>82.142931099999998</v>
      </c>
      <c r="AE232" s="58">
        <v>85.786697899999993</v>
      </c>
      <c r="AF232" s="58">
        <v>92.397002299999997</v>
      </c>
      <c r="AG232" s="58">
        <v>85.440563299999994</v>
      </c>
      <c r="AH232" s="58">
        <v>85.8866017</v>
      </c>
      <c r="AI232" s="58">
        <v>86.994006499999998</v>
      </c>
      <c r="AJ232" s="58">
        <v>84.301860399999995</v>
      </c>
      <c r="AK232" s="58">
        <v>80.937328399999998</v>
      </c>
      <c r="AL232" s="58">
        <v>92.069660099999993</v>
      </c>
      <c r="AM232" s="58">
        <v>89.480069400000005</v>
      </c>
      <c r="AN232" s="58">
        <v>90.797639099999998</v>
      </c>
      <c r="AO232" s="58">
        <v>93.935414199999997</v>
      </c>
      <c r="AP232" s="58">
        <v>94.485112200000003</v>
      </c>
      <c r="AQ232" s="58">
        <v>93.730838599999998</v>
      </c>
      <c r="AR232" s="58">
        <v>108.2831017</v>
      </c>
      <c r="AS232" s="58">
        <v>101.8081444</v>
      </c>
      <c r="AT232" s="58">
        <v>97.028960799999993</v>
      </c>
      <c r="AU232" s="58">
        <v>107.7330944</v>
      </c>
      <c r="AV232" s="58">
        <v>107.2797755</v>
      </c>
      <c r="AW232" s="58">
        <v>102.5900762</v>
      </c>
      <c r="AX232" s="58">
        <v>98.051571300000006</v>
      </c>
      <c r="AY232" s="58">
        <v>105.6010814</v>
      </c>
      <c r="AZ232" s="58">
        <v>98.975896899999995</v>
      </c>
      <c r="BA232" s="58">
        <v>98.722214800000003</v>
      </c>
      <c r="BB232" s="58">
        <v>100.74884160000001</v>
      </c>
      <c r="BC232" s="58">
        <v>108.517258</v>
      </c>
      <c r="BD232" s="58">
        <v>114.04936120000001</v>
      </c>
      <c r="BE232" s="58">
        <v>117.71404029999999</v>
      </c>
      <c r="BF232" s="58">
        <v>112.92727790000001</v>
      </c>
      <c r="BG232" s="58">
        <v>112.4339129</v>
      </c>
      <c r="BH232" s="58">
        <v>122.4372206</v>
      </c>
      <c r="BI232" s="58">
        <v>127.9447349</v>
      </c>
      <c r="BJ232" s="58">
        <v>115.68070950000001</v>
      </c>
      <c r="BK232" s="58">
        <v>110.4696739</v>
      </c>
      <c r="BL232" s="58">
        <v>129.58420670000001</v>
      </c>
      <c r="BM232" s="58">
        <v>130.5633229</v>
      </c>
      <c r="BN232" s="58">
        <v>115.44358990000001</v>
      </c>
      <c r="BO232" s="58">
        <v>112.1489251</v>
      </c>
      <c r="BP232" s="58">
        <v>126.07163730000001</v>
      </c>
      <c r="BQ232" s="58">
        <v>131.18733990000001</v>
      </c>
      <c r="BR232" s="58">
        <v>114.3619999</v>
      </c>
      <c r="BS232" s="58">
        <v>119.2386927</v>
      </c>
      <c r="BT232" s="58">
        <v>124.4339645</v>
      </c>
      <c r="BU232" s="58">
        <v>120.5237376</v>
      </c>
      <c r="BV232" s="54"/>
      <c r="BW232" s="54"/>
      <c r="BX232" s="54"/>
      <c r="BY232" s="54"/>
      <c r="BZ232" s="54"/>
      <c r="CA232" s="54"/>
      <c r="CB232" s="54"/>
      <c r="CC232" s="54"/>
      <c r="CD232" s="54"/>
      <c r="CE232" s="54"/>
      <c r="CF232" s="54"/>
    </row>
    <row r="233" spans="1:84" ht="13.5" customHeight="1" x14ac:dyDescent="0.25">
      <c r="A233" s="6" t="s">
        <v>102</v>
      </c>
      <c r="B233" s="58">
        <v>248.87544009999999</v>
      </c>
      <c r="C233" s="58">
        <v>270.36405100000002</v>
      </c>
      <c r="D233" s="58">
        <v>278.14329079999999</v>
      </c>
      <c r="E233" s="58">
        <v>281.23806990000003</v>
      </c>
      <c r="F233" s="58">
        <v>297.61135030000003</v>
      </c>
      <c r="G233" s="58">
        <v>302.23498719999998</v>
      </c>
      <c r="H233" s="58">
        <v>315.61331519999999</v>
      </c>
      <c r="I233" s="58">
        <v>324.21081889999999</v>
      </c>
      <c r="J233" s="58">
        <v>344.99156770000002</v>
      </c>
      <c r="K233" s="58">
        <v>366.7856572</v>
      </c>
      <c r="L233" s="58">
        <v>386.02601670000001</v>
      </c>
      <c r="M233" s="58">
        <v>384.09623579999999</v>
      </c>
      <c r="N233" s="58">
        <v>409.14634480000001</v>
      </c>
      <c r="O233" s="58">
        <v>427.19341359999999</v>
      </c>
      <c r="P233" s="58">
        <v>438.76748309999999</v>
      </c>
      <c r="Q233" s="58">
        <v>452.46649889999998</v>
      </c>
      <c r="R233" s="58">
        <v>466.12350529999998</v>
      </c>
      <c r="S233" s="58">
        <v>495.69481510000003</v>
      </c>
      <c r="T233" s="65">
        <v>494.7358845</v>
      </c>
      <c r="U233" s="62"/>
      <c r="V233" s="64">
        <v>450.697158</v>
      </c>
      <c r="W233" s="58">
        <v>444.4885357</v>
      </c>
      <c r="X233" s="58">
        <v>445.20392700000002</v>
      </c>
      <c r="Y233" s="58">
        <v>458.8993203</v>
      </c>
      <c r="Z233" s="58">
        <v>455.89066439999999</v>
      </c>
      <c r="AA233" s="58">
        <v>461.21190510000002</v>
      </c>
      <c r="AB233" s="58">
        <v>456.6639844</v>
      </c>
      <c r="AC233" s="58">
        <v>482.43731869999999</v>
      </c>
      <c r="AD233" s="58">
        <v>475.95133010000001</v>
      </c>
      <c r="AE233" s="58">
        <v>482.48878810000002</v>
      </c>
      <c r="AF233" s="58">
        <v>480.78697940000001</v>
      </c>
      <c r="AG233" s="58">
        <v>485.67063730000001</v>
      </c>
      <c r="AH233" s="58">
        <v>497.15348979999999</v>
      </c>
      <c r="AI233" s="58">
        <v>522.96852890000002</v>
      </c>
      <c r="AJ233" s="58">
        <v>492.29077089999998</v>
      </c>
      <c r="AK233" s="58">
        <v>502.68789099999998</v>
      </c>
      <c r="AL233" s="58">
        <v>512.08435220000001</v>
      </c>
      <c r="AM233" s="58">
        <v>541.32366149999996</v>
      </c>
      <c r="AN233" s="58">
        <v>519.75515940000003</v>
      </c>
      <c r="AO233" s="58">
        <v>526.34559739999997</v>
      </c>
      <c r="AP233" s="58">
        <v>544.99855520000006</v>
      </c>
      <c r="AQ233" s="58">
        <v>560.85436990000005</v>
      </c>
      <c r="AR233" s="58">
        <v>524.51550740000005</v>
      </c>
      <c r="AS233" s="58">
        <v>545.58836799999995</v>
      </c>
      <c r="AT233" s="58">
        <v>561.51675060000002</v>
      </c>
      <c r="AU233" s="58">
        <v>564.22204609999994</v>
      </c>
      <c r="AV233" s="58">
        <v>553.75824009999997</v>
      </c>
      <c r="AW233" s="58">
        <v>574.39920759999995</v>
      </c>
      <c r="AX233" s="58">
        <v>561.26611590000005</v>
      </c>
      <c r="AY233" s="58">
        <v>573.25361039999996</v>
      </c>
      <c r="AZ233" s="58">
        <v>576.12361639999995</v>
      </c>
      <c r="BA233" s="58">
        <v>576.84761400000002</v>
      </c>
      <c r="BB233" s="58">
        <v>578.80458859999999</v>
      </c>
      <c r="BC233" s="58">
        <v>578.71970439999996</v>
      </c>
      <c r="BD233" s="58">
        <v>597.78473559999998</v>
      </c>
      <c r="BE233" s="58">
        <v>611.21493520000001</v>
      </c>
      <c r="BF233" s="58">
        <v>589.67432470000006</v>
      </c>
      <c r="BG233" s="58">
        <v>610.74676409999995</v>
      </c>
      <c r="BH233" s="58">
        <v>612.63074810000001</v>
      </c>
      <c r="BI233" s="58">
        <v>607.96168720000003</v>
      </c>
      <c r="BJ233" s="58">
        <v>614.85566340000003</v>
      </c>
      <c r="BK233" s="58">
        <v>625.40544439999996</v>
      </c>
      <c r="BL233" s="58">
        <v>611.60938810000005</v>
      </c>
      <c r="BM233" s="58">
        <v>613.50329350000004</v>
      </c>
      <c r="BN233" s="58">
        <v>612.25339450000001</v>
      </c>
      <c r="BO233" s="58">
        <v>609.29980090000004</v>
      </c>
      <c r="BP233" s="58">
        <v>598.4895775</v>
      </c>
      <c r="BQ233" s="58">
        <v>614.64903030000005</v>
      </c>
      <c r="BR233" s="58">
        <v>611.89746660000003</v>
      </c>
      <c r="BS233" s="58">
        <v>599.2389981</v>
      </c>
      <c r="BT233" s="58">
        <v>585.22885829999996</v>
      </c>
      <c r="BU233" s="58">
        <v>610.58519100000001</v>
      </c>
      <c r="BV233" s="54"/>
      <c r="BW233" s="54"/>
      <c r="BX233" s="54"/>
      <c r="BY233" s="54"/>
      <c r="BZ233" s="54"/>
      <c r="CA233" s="54"/>
      <c r="CB233" s="54"/>
      <c r="CC233" s="54"/>
      <c r="CD233" s="54"/>
      <c r="CE233" s="54"/>
      <c r="CF233" s="54"/>
    </row>
    <row r="234" spans="1:84" ht="13.5" customHeight="1" x14ac:dyDescent="0.25">
      <c r="A234" s="6" t="s">
        <v>108</v>
      </c>
      <c r="B234" s="58">
        <v>150.33115749999999</v>
      </c>
      <c r="C234" s="58">
        <v>162.84080829999999</v>
      </c>
      <c r="D234" s="58">
        <v>169.919973</v>
      </c>
      <c r="E234" s="58">
        <v>170.41047159999999</v>
      </c>
      <c r="F234" s="58">
        <v>157.82651519999999</v>
      </c>
      <c r="G234" s="58">
        <v>177.4986585</v>
      </c>
      <c r="H234" s="58">
        <v>192.62984560000001</v>
      </c>
      <c r="I234" s="58">
        <v>188.182177</v>
      </c>
      <c r="J234" s="58">
        <v>197.68066350000001</v>
      </c>
      <c r="K234" s="58">
        <v>215.86742290000001</v>
      </c>
      <c r="L234" s="58">
        <v>206.4414041</v>
      </c>
      <c r="M234" s="58">
        <v>216.71331810000001</v>
      </c>
      <c r="N234" s="58">
        <v>211.76058520000001</v>
      </c>
      <c r="O234" s="58">
        <v>218.9682023</v>
      </c>
      <c r="P234" s="58">
        <v>215.84599470000001</v>
      </c>
      <c r="Q234" s="58">
        <v>229.5588257</v>
      </c>
      <c r="R234" s="58">
        <v>243.31080789999999</v>
      </c>
      <c r="S234" s="58">
        <v>264.86809390000002</v>
      </c>
      <c r="T234" s="65">
        <v>272.56155439999998</v>
      </c>
      <c r="U234" s="62"/>
      <c r="V234" s="64">
        <v>266.06235509999999</v>
      </c>
      <c r="W234" s="58">
        <v>252.9929156</v>
      </c>
      <c r="X234" s="58">
        <v>256.91484300000002</v>
      </c>
      <c r="Y234" s="58">
        <v>268.2838357</v>
      </c>
      <c r="Z234" s="58">
        <v>271.20204760000001</v>
      </c>
      <c r="AA234" s="58">
        <v>260.13645919999999</v>
      </c>
      <c r="AB234" s="58">
        <v>267.38738389999997</v>
      </c>
      <c r="AC234" s="58">
        <v>273.5991884</v>
      </c>
      <c r="AD234" s="58">
        <v>280.98650099999998</v>
      </c>
      <c r="AE234" s="58">
        <v>272.80181499999998</v>
      </c>
      <c r="AF234" s="58">
        <v>285.62063119999999</v>
      </c>
      <c r="AG234" s="58">
        <v>294.58212170000002</v>
      </c>
      <c r="AH234" s="58">
        <v>297.13788319999998</v>
      </c>
      <c r="AI234" s="58">
        <v>292.51092019999999</v>
      </c>
      <c r="AJ234" s="58">
        <v>306.4410249</v>
      </c>
      <c r="AK234" s="58">
        <v>310.12740530000002</v>
      </c>
      <c r="AL234" s="58">
        <v>311.78057749999999</v>
      </c>
      <c r="AM234" s="58">
        <v>307.7240774</v>
      </c>
      <c r="AN234" s="58">
        <v>313.50449459999999</v>
      </c>
      <c r="AO234" s="58">
        <v>324.96605199999999</v>
      </c>
      <c r="AP234" s="58">
        <v>296.9138322</v>
      </c>
      <c r="AQ234" s="58">
        <v>308.35745630000002</v>
      </c>
      <c r="AR234" s="58">
        <v>325.77016459999999</v>
      </c>
      <c r="AS234" s="58">
        <v>322.68237110000001</v>
      </c>
      <c r="AT234" s="58">
        <v>326.32346639999997</v>
      </c>
      <c r="AU234" s="58">
        <v>325.66417269999999</v>
      </c>
      <c r="AV234" s="58">
        <v>315.5326417</v>
      </c>
      <c r="AW234" s="58">
        <v>326.14601770000002</v>
      </c>
      <c r="AX234" s="58">
        <v>347.85469239999998</v>
      </c>
      <c r="AY234" s="58">
        <v>340.05714560000001</v>
      </c>
      <c r="AZ234" s="58">
        <v>336.28235599999999</v>
      </c>
      <c r="BA234" s="58">
        <v>343.49449249999998</v>
      </c>
      <c r="BB234" s="58">
        <v>344.51384689999998</v>
      </c>
      <c r="BC234" s="58">
        <v>343.38527099999999</v>
      </c>
      <c r="BD234" s="58">
        <v>358.44711039999999</v>
      </c>
      <c r="BE234" s="58">
        <v>369.46847769999999</v>
      </c>
      <c r="BF234" s="58">
        <v>364.15733749999998</v>
      </c>
      <c r="BG234" s="58">
        <v>365.3157726</v>
      </c>
      <c r="BH234" s="58">
        <v>371.15658070000001</v>
      </c>
      <c r="BI234" s="58">
        <v>387.00200539999997</v>
      </c>
      <c r="BJ234" s="58">
        <v>380.26864519999998</v>
      </c>
      <c r="BK234" s="58">
        <v>359.77021889999997</v>
      </c>
      <c r="BL234" s="58">
        <v>371.74415829999998</v>
      </c>
      <c r="BM234" s="58">
        <v>394.90779279999998</v>
      </c>
      <c r="BN234" s="58">
        <v>383.43980549999998</v>
      </c>
      <c r="BO234" s="58">
        <v>364.48856640000002</v>
      </c>
      <c r="BP234" s="58">
        <v>373.1967788</v>
      </c>
      <c r="BQ234" s="58">
        <v>390.60716209999998</v>
      </c>
      <c r="BR234" s="58">
        <v>392.1764445</v>
      </c>
      <c r="BS234" s="58">
        <v>388.72000329999997</v>
      </c>
      <c r="BT234" s="58">
        <v>385.27465610000002</v>
      </c>
      <c r="BU234" s="58">
        <v>388.59848199999999</v>
      </c>
      <c r="BV234" s="54"/>
      <c r="BW234" s="54"/>
      <c r="BX234" s="54"/>
      <c r="BY234" s="54"/>
      <c r="BZ234" s="54"/>
      <c r="CA234" s="54"/>
      <c r="CB234" s="54"/>
      <c r="CC234" s="54"/>
      <c r="CD234" s="54"/>
      <c r="CE234" s="54"/>
      <c r="CF234" s="54"/>
    </row>
    <row r="235" spans="1:84" ht="13.5" customHeight="1" x14ac:dyDescent="0.25">
      <c r="A235" s="6" t="s">
        <v>44</v>
      </c>
      <c r="B235" s="58">
        <v>441.60483440000002</v>
      </c>
      <c r="C235" s="58">
        <v>441.4527622</v>
      </c>
      <c r="D235" s="58">
        <v>420.50801510000002</v>
      </c>
      <c r="E235" s="58">
        <v>421.27136050000001</v>
      </c>
      <c r="F235" s="58">
        <v>419.95041939999999</v>
      </c>
      <c r="G235" s="58">
        <v>425.56871919999998</v>
      </c>
      <c r="H235" s="58">
        <v>402.6491383</v>
      </c>
      <c r="I235" s="58">
        <v>407.60416249999997</v>
      </c>
      <c r="J235" s="58">
        <v>413.15075489999998</v>
      </c>
      <c r="K235" s="58">
        <v>401.8573007</v>
      </c>
      <c r="L235" s="58">
        <v>422.42787379999999</v>
      </c>
      <c r="M235" s="58">
        <v>418.61270259999998</v>
      </c>
      <c r="N235" s="58">
        <v>418.17163240000002</v>
      </c>
      <c r="O235" s="58">
        <v>392.40955630000002</v>
      </c>
      <c r="P235" s="58">
        <v>410.04916359999999</v>
      </c>
      <c r="Q235" s="58">
        <v>392.2057734</v>
      </c>
      <c r="R235" s="58">
        <v>393.02765670000002</v>
      </c>
      <c r="S235" s="58">
        <v>388.2584746</v>
      </c>
      <c r="T235" s="65">
        <v>383.56778309999999</v>
      </c>
      <c r="U235" s="62"/>
      <c r="V235" s="64">
        <v>385.56222500000001</v>
      </c>
      <c r="W235" s="58">
        <v>385.22656000000001</v>
      </c>
      <c r="X235" s="58">
        <v>391.97864809999999</v>
      </c>
      <c r="Y235" s="58">
        <v>401.56428349999999</v>
      </c>
      <c r="Z235" s="58">
        <v>401.86808839999998</v>
      </c>
      <c r="AA235" s="58">
        <v>391.3557611</v>
      </c>
      <c r="AB235" s="58">
        <v>399.77794849999998</v>
      </c>
      <c r="AC235" s="58">
        <v>409.09434440000001</v>
      </c>
      <c r="AD235" s="58">
        <v>407.16132379999999</v>
      </c>
      <c r="AE235" s="58">
        <v>401.1935484</v>
      </c>
      <c r="AF235" s="58">
        <v>397.02298130000003</v>
      </c>
      <c r="AG235" s="58">
        <v>406.17941810000002</v>
      </c>
      <c r="AH235" s="58">
        <v>404.85996310000002</v>
      </c>
      <c r="AI235" s="58">
        <v>388.59135240000001</v>
      </c>
      <c r="AJ235" s="58">
        <v>395.50383110000001</v>
      </c>
      <c r="AK235" s="58">
        <v>406.8100981</v>
      </c>
      <c r="AL235" s="58">
        <v>403.65967690000002</v>
      </c>
      <c r="AM235" s="58">
        <v>397.11375120000002</v>
      </c>
      <c r="AN235" s="58">
        <v>409.71551470000003</v>
      </c>
      <c r="AO235" s="58">
        <v>428.12591309999999</v>
      </c>
      <c r="AP235" s="58">
        <v>427.41591579999999</v>
      </c>
      <c r="AQ235" s="58">
        <v>415.5802463</v>
      </c>
      <c r="AR235" s="58">
        <v>411.27312460000002</v>
      </c>
      <c r="AS235" s="58">
        <v>418.84402929999999</v>
      </c>
      <c r="AT235" s="58">
        <v>409.5260687</v>
      </c>
      <c r="AU235" s="58">
        <v>389.0222076</v>
      </c>
      <c r="AV235" s="58">
        <v>398.52060130000001</v>
      </c>
      <c r="AW235" s="58">
        <v>411.89630679999999</v>
      </c>
      <c r="AX235" s="58">
        <v>398.82817849999998</v>
      </c>
      <c r="AY235" s="58">
        <v>378.3747267</v>
      </c>
      <c r="AZ235" s="58">
        <v>394.79886870000001</v>
      </c>
      <c r="BA235" s="58">
        <v>410.44954990000002</v>
      </c>
      <c r="BB235" s="58">
        <v>400.06764759999999</v>
      </c>
      <c r="BC235" s="58">
        <v>390.87337029999998</v>
      </c>
      <c r="BD235" s="58">
        <v>382.15358650000002</v>
      </c>
      <c r="BE235" s="58">
        <v>380.32300529999998</v>
      </c>
      <c r="BF235" s="58">
        <v>400.07402680000001</v>
      </c>
      <c r="BG235" s="58">
        <v>400.05206650000002</v>
      </c>
      <c r="BH235" s="58">
        <v>370.27987130000002</v>
      </c>
      <c r="BI235" s="58">
        <v>374.0419157</v>
      </c>
      <c r="BJ235" s="58">
        <v>389.67671250000001</v>
      </c>
      <c r="BK235" s="58">
        <v>376.40020829999997</v>
      </c>
      <c r="BL235" s="58">
        <v>374.19296930000002</v>
      </c>
      <c r="BM235" s="58">
        <v>389.17413329999999</v>
      </c>
      <c r="BN235" s="58">
        <v>378.9222982</v>
      </c>
      <c r="BO235" s="58">
        <v>378.56660249999999</v>
      </c>
      <c r="BP235" s="58">
        <v>389.51074160000002</v>
      </c>
      <c r="BQ235" s="58">
        <v>381.70945810000001</v>
      </c>
      <c r="BR235" s="58">
        <v>368.57866869999998</v>
      </c>
      <c r="BS235" s="58">
        <v>369.34909520000002</v>
      </c>
      <c r="BT235" s="58">
        <v>372.07280220000001</v>
      </c>
      <c r="BU235" s="58">
        <v>382.16788000000003</v>
      </c>
      <c r="BV235" s="54"/>
      <c r="BW235" s="54"/>
      <c r="BX235" s="54"/>
      <c r="BY235" s="54"/>
      <c r="BZ235" s="54"/>
      <c r="CA235" s="54"/>
      <c r="CB235" s="54"/>
      <c r="CC235" s="54"/>
      <c r="CD235" s="54"/>
      <c r="CE235" s="54"/>
      <c r="CF235" s="54"/>
    </row>
    <row r="236" spans="1:84" ht="13.5" customHeight="1" x14ac:dyDescent="0.25">
      <c r="A236" s="6" t="s">
        <v>63</v>
      </c>
      <c r="B236" s="58">
        <v>319.29837629999997</v>
      </c>
      <c r="C236" s="58">
        <v>358.7493953</v>
      </c>
      <c r="D236" s="58">
        <v>375.40896300000003</v>
      </c>
      <c r="E236" s="58">
        <v>375.8832104</v>
      </c>
      <c r="F236" s="58">
        <v>363.38048859999998</v>
      </c>
      <c r="G236" s="58">
        <v>394.01192029999999</v>
      </c>
      <c r="H236" s="58">
        <v>392.50631390000001</v>
      </c>
      <c r="I236" s="58">
        <v>398.73422069999998</v>
      </c>
      <c r="J236" s="58">
        <v>387.07156470000001</v>
      </c>
      <c r="K236" s="58">
        <v>372.15869650000002</v>
      </c>
      <c r="L236" s="58">
        <v>372.69077490000001</v>
      </c>
      <c r="M236" s="58">
        <v>401.02995110000001</v>
      </c>
      <c r="N236" s="58">
        <v>380.3569865</v>
      </c>
      <c r="O236" s="58">
        <v>383.68209059999998</v>
      </c>
      <c r="P236" s="58">
        <v>382.43119869999998</v>
      </c>
      <c r="Q236" s="58">
        <v>382.2875353</v>
      </c>
      <c r="R236" s="58">
        <v>388.89166999999998</v>
      </c>
      <c r="S236" s="58">
        <v>404.41812420000002</v>
      </c>
      <c r="T236" s="65">
        <v>415.34247850000003</v>
      </c>
      <c r="U236" s="62"/>
      <c r="V236" s="64">
        <v>418.84997179999999</v>
      </c>
      <c r="W236" s="58">
        <v>420.7147458</v>
      </c>
      <c r="X236" s="58">
        <v>427.39624190000001</v>
      </c>
      <c r="Y236" s="58">
        <v>409.7481732</v>
      </c>
      <c r="Z236" s="58">
        <v>420.6079287</v>
      </c>
      <c r="AA236" s="58">
        <v>456.19422179999998</v>
      </c>
      <c r="AB236" s="58">
        <v>438.30312620000001</v>
      </c>
      <c r="AC236" s="58">
        <v>424.91626889999998</v>
      </c>
      <c r="AD236" s="58">
        <v>424.13442020000002</v>
      </c>
      <c r="AE236" s="58">
        <v>434.40731290000002</v>
      </c>
      <c r="AF236" s="58">
        <v>444.5197081</v>
      </c>
      <c r="AG236" s="58">
        <v>431.0219037</v>
      </c>
      <c r="AH236" s="58">
        <v>426.38404889999998</v>
      </c>
      <c r="AI236" s="58">
        <v>420.61883460000001</v>
      </c>
      <c r="AJ236" s="58">
        <v>427.43897090000002</v>
      </c>
      <c r="AK236" s="58">
        <v>444.30296490000001</v>
      </c>
      <c r="AL236" s="58">
        <v>437.39953250000002</v>
      </c>
      <c r="AM236" s="58">
        <v>440.77692500000001</v>
      </c>
      <c r="AN236" s="58">
        <v>439.07165199999997</v>
      </c>
      <c r="AO236" s="58">
        <v>439.08498780000002</v>
      </c>
      <c r="AP236" s="58">
        <v>430.56606049999999</v>
      </c>
      <c r="AQ236" s="58">
        <v>422.7033204</v>
      </c>
      <c r="AR236" s="58">
        <v>445.45714140000001</v>
      </c>
      <c r="AS236" s="58">
        <v>452.42207939999997</v>
      </c>
      <c r="AT236" s="58">
        <v>441.87498249999999</v>
      </c>
      <c r="AU236" s="58">
        <v>440.2953541</v>
      </c>
      <c r="AV236" s="58">
        <v>459.56950840000002</v>
      </c>
      <c r="AW236" s="58">
        <v>448.06175999999999</v>
      </c>
      <c r="AX236" s="58">
        <v>447.1971446</v>
      </c>
      <c r="AY236" s="58">
        <v>452.8838725</v>
      </c>
      <c r="AZ236" s="58">
        <v>432.56843759999998</v>
      </c>
      <c r="BA236" s="58">
        <v>436.98695800000002</v>
      </c>
      <c r="BB236" s="58">
        <v>442.8606648</v>
      </c>
      <c r="BC236" s="58">
        <v>441.65322040000001</v>
      </c>
      <c r="BD236" s="58">
        <v>447.67680560000002</v>
      </c>
      <c r="BE236" s="58">
        <v>430.49982840000001</v>
      </c>
      <c r="BF236" s="58">
        <v>414.42206060000001</v>
      </c>
      <c r="BG236" s="58">
        <v>423.56533899999999</v>
      </c>
      <c r="BH236" s="58">
        <v>439.35495989999998</v>
      </c>
      <c r="BI236" s="58">
        <v>444.64229699999999</v>
      </c>
      <c r="BJ236" s="58">
        <v>417.55611199999998</v>
      </c>
      <c r="BK236" s="58">
        <v>403.8783348</v>
      </c>
      <c r="BL236" s="58">
        <v>425.55707460000002</v>
      </c>
      <c r="BM236" s="58">
        <v>424.27552559999998</v>
      </c>
      <c r="BN236" s="58">
        <v>389.92282069999999</v>
      </c>
      <c r="BO236" s="58">
        <v>387.90729750000003</v>
      </c>
      <c r="BP236" s="58">
        <v>408.06431220000002</v>
      </c>
      <c r="BQ236" s="58">
        <v>406.53484099999997</v>
      </c>
      <c r="BR236" s="58">
        <v>391.95232499999997</v>
      </c>
      <c r="BS236" s="58">
        <v>385.74991469999998</v>
      </c>
      <c r="BT236" s="58">
        <v>387.71141349999999</v>
      </c>
      <c r="BU236" s="58">
        <v>408.18272130000003</v>
      </c>
      <c r="BV236" s="54"/>
      <c r="BW236" s="54"/>
      <c r="BX236" s="54"/>
      <c r="BY236" s="54"/>
      <c r="BZ236" s="54"/>
      <c r="CA236" s="54"/>
      <c r="CB236" s="54"/>
      <c r="CC236" s="54"/>
      <c r="CD236" s="54"/>
      <c r="CE236" s="54"/>
      <c r="CF236" s="54"/>
    </row>
    <row r="237" spans="1:84" ht="13.5" customHeight="1" x14ac:dyDescent="0.25">
      <c r="A237" s="6" t="s">
        <v>104</v>
      </c>
      <c r="B237" s="58">
        <v>41.545658799999998</v>
      </c>
      <c r="C237" s="58">
        <v>40.543105599999997</v>
      </c>
      <c r="D237" s="58">
        <v>44.669579800000001</v>
      </c>
      <c r="E237" s="58">
        <v>44.665176500000001</v>
      </c>
      <c r="F237" s="58">
        <v>47.357304599999999</v>
      </c>
      <c r="G237" s="58">
        <v>50.756837300000001</v>
      </c>
      <c r="H237" s="58">
        <v>49.636368900000001</v>
      </c>
      <c r="I237" s="58">
        <v>53.085728099999997</v>
      </c>
      <c r="J237" s="58">
        <v>52.714585599999999</v>
      </c>
      <c r="K237" s="58">
        <v>49.543742199999997</v>
      </c>
      <c r="L237" s="58">
        <v>48.804135000000002</v>
      </c>
      <c r="M237" s="58">
        <v>46.580890500000002</v>
      </c>
      <c r="N237" s="58">
        <v>45.395721000000002</v>
      </c>
      <c r="O237" s="58">
        <v>42.4000001</v>
      </c>
      <c r="P237" s="58">
        <v>42.089084200000002</v>
      </c>
      <c r="Q237" s="58">
        <v>39.179415300000002</v>
      </c>
      <c r="R237" s="58">
        <v>39.091284700000003</v>
      </c>
      <c r="S237" s="58">
        <v>40.1139571</v>
      </c>
      <c r="T237" s="65">
        <v>36.547335400000001</v>
      </c>
      <c r="U237" s="62"/>
      <c r="V237" s="64">
        <v>33.912260600000003</v>
      </c>
      <c r="W237" s="58">
        <v>37.734759099999998</v>
      </c>
      <c r="X237" s="58">
        <v>35.123706499999997</v>
      </c>
      <c r="Y237" s="58">
        <v>29.041779200000001</v>
      </c>
      <c r="Z237" s="58">
        <v>29.679893499999999</v>
      </c>
      <c r="AA237" s="58">
        <v>39.561056100000002</v>
      </c>
      <c r="AB237" s="58">
        <v>34.527545699999997</v>
      </c>
      <c r="AC237" s="58">
        <v>29.1743022</v>
      </c>
      <c r="AD237" s="58">
        <v>34.688892099999997</v>
      </c>
      <c r="AE237" s="58">
        <v>40.909049000000003</v>
      </c>
      <c r="AF237" s="58">
        <v>39.785983600000002</v>
      </c>
      <c r="AG237" s="58">
        <v>33.646832699999997</v>
      </c>
      <c r="AH237" s="58">
        <v>31.392995599999999</v>
      </c>
      <c r="AI237" s="58">
        <v>41.668089999999999</v>
      </c>
      <c r="AJ237" s="58">
        <v>44.632021799999997</v>
      </c>
      <c r="AK237" s="58">
        <v>31.967025799999998</v>
      </c>
      <c r="AL237" s="58">
        <v>31.1649739</v>
      </c>
      <c r="AM237" s="58">
        <v>32.843019499999997</v>
      </c>
      <c r="AN237" s="58">
        <v>39.006046099999999</v>
      </c>
      <c r="AO237" s="58">
        <v>39.861509400000003</v>
      </c>
      <c r="AP237" s="58">
        <v>38.003177200000003</v>
      </c>
      <c r="AQ237" s="58">
        <v>36.055934200000003</v>
      </c>
      <c r="AR237" s="58">
        <v>34.983323599999999</v>
      </c>
      <c r="AS237" s="58">
        <v>42.353549100000002</v>
      </c>
      <c r="AT237" s="58">
        <v>40.193475800000002</v>
      </c>
      <c r="AU237" s="58">
        <v>36.785982300000001</v>
      </c>
      <c r="AV237" s="58">
        <v>36.114433499999997</v>
      </c>
      <c r="AW237" s="58">
        <v>36.396229900000002</v>
      </c>
      <c r="AX237" s="58">
        <v>32.849752000000002</v>
      </c>
      <c r="AY237" s="58">
        <v>36.876964800000003</v>
      </c>
      <c r="AZ237" s="58">
        <v>38.663957099999998</v>
      </c>
      <c r="BA237" s="58">
        <v>34.345232000000003</v>
      </c>
      <c r="BB237" s="58">
        <v>33.323116599999999</v>
      </c>
      <c r="BC237" s="58">
        <v>39.803854399999999</v>
      </c>
      <c r="BD237" s="58">
        <v>40.617464200000001</v>
      </c>
      <c r="BE237" s="58">
        <v>31.5406294</v>
      </c>
      <c r="BF237" s="58">
        <v>33.713326000000002</v>
      </c>
      <c r="BG237" s="58">
        <v>35.408326700000003</v>
      </c>
      <c r="BH237" s="58">
        <v>32.643153099999999</v>
      </c>
      <c r="BI237" s="58">
        <v>31.191634199999999</v>
      </c>
      <c r="BJ237" s="58">
        <v>34.056849300000003</v>
      </c>
      <c r="BK237" s="58">
        <v>37.3282302</v>
      </c>
      <c r="BL237" s="58">
        <v>35.108411699999998</v>
      </c>
      <c r="BM237" s="58">
        <v>28.461912999999999</v>
      </c>
      <c r="BN237" s="58">
        <v>26.5204515</v>
      </c>
      <c r="BO237" s="58">
        <v>31.933089200000001</v>
      </c>
      <c r="BP237" s="58">
        <v>27.666181300000002</v>
      </c>
      <c r="BQ237" s="58">
        <v>22.806393400000001</v>
      </c>
      <c r="BR237" s="58">
        <v>20.529226300000001</v>
      </c>
      <c r="BS237" s="58">
        <v>23.9477917</v>
      </c>
      <c r="BT237" s="58">
        <v>21.990001700000001</v>
      </c>
      <c r="BU237" s="58">
        <v>24.72851</v>
      </c>
      <c r="BV237" s="54"/>
      <c r="BW237" s="54"/>
      <c r="BX237" s="54"/>
      <c r="BY237" s="54"/>
      <c r="BZ237" s="54"/>
      <c r="CA237" s="54"/>
      <c r="CB237" s="54"/>
      <c r="CC237" s="54"/>
      <c r="CD237" s="54"/>
      <c r="CE237" s="54"/>
      <c r="CF237" s="54"/>
    </row>
    <row r="238" spans="1:84" ht="13.5" customHeight="1" x14ac:dyDescent="0.25">
      <c r="A238" s="6" t="s">
        <v>46</v>
      </c>
      <c r="B238" s="58">
        <v>65.720426799999998</v>
      </c>
      <c r="C238" s="58">
        <v>58.888388599999999</v>
      </c>
      <c r="D238" s="58">
        <v>77.273405299999993</v>
      </c>
      <c r="E238" s="58">
        <v>82.004613300000003</v>
      </c>
      <c r="F238" s="58">
        <v>79.022913299999999</v>
      </c>
      <c r="G238" s="58">
        <v>86.493712799999997</v>
      </c>
      <c r="H238" s="58">
        <v>73.867346100000006</v>
      </c>
      <c r="I238" s="58">
        <v>75.8081447</v>
      </c>
      <c r="J238" s="58">
        <v>77.216882799999993</v>
      </c>
      <c r="K238" s="58">
        <v>77.320196600000003</v>
      </c>
      <c r="L238" s="58">
        <v>78.301080999999996</v>
      </c>
      <c r="M238" s="58">
        <v>79.933738099999999</v>
      </c>
      <c r="N238" s="58">
        <v>76.351483000000002</v>
      </c>
      <c r="O238" s="58">
        <v>78.572199699999999</v>
      </c>
      <c r="P238" s="58">
        <v>75.577349100000006</v>
      </c>
      <c r="Q238" s="58">
        <v>86.252634599999993</v>
      </c>
      <c r="R238" s="58">
        <v>80.750976300000005</v>
      </c>
      <c r="S238" s="58">
        <v>79.051308899999995</v>
      </c>
      <c r="T238" s="65">
        <v>80.005969800000003</v>
      </c>
      <c r="U238" s="62"/>
      <c r="V238" s="64">
        <v>78.814024000000003</v>
      </c>
      <c r="W238" s="58">
        <v>83.003814800000001</v>
      </c>
      <c r="X238" s="58">
        <v>76.270346799999999</v>
      </c>
      <c r="Y238" s="58">
        <v>77.807602900000006</v>
      </c>
      <c r="Z238" s="58">
        <v>79.555047999999999</v>
      </c>
      <c r="AA238" s="58">
        <v>81.5345327</v>
      </c>
      <c r="AB238" s="58">
        <v>78.099891200000002</v>
      </c>
      <c r="AC238" s="58">
        <v>79.221795</v>
      </c>
      <c r="AD238" s="58">
        <v>84.2521895</v>
      </c>
      <c r="AE238" s="58">
        <v>80.441988100000003</v>
      </c>
      <c r="AF238" s="58">
        <v>81.8352577</v>
      </c>
      <c r="AG238" s="58">
        <v>78.832959399999993</v>
      </c>
      <c r="AH238" s="58">
        <v>77.896297300000001</v>
      </c>
      <c r="AI238" s="58">
        <v>81.018361400000003</v>
      </c>
      <c r="AJ238" s="58">
        <v>85.253202599999995</v>
      </c>
      <c r="AK238" s="58">
        <v>85.078198700000002</v>
      </c>
      <c r="AL238" s="58">
        <v>72.677802400000004</v>
      </c>
      <c r="AM238" s="58">
        <v>75.0266594</v>
      </c>
      <c r="AN238" s="58">
        <v>75.420151500000003</v>
      </c>
      <c r="AO238" s="58">
        <v>77.805448200000001</v>
      </c>
      <c r="AP238" s="58">
        <v>74.980292899999995</v>
      </c>
      <c r="AQ238" s="58">
        <v>74.901936500000005</v>
      </c>
      <c r="AR238" s="58">
        <v>73.244494799999998</v>
      </c>
      <c r="AS238" s="58">
        <v>70.405701300000004</v>
      </c>
      <c r="AT238" s="58">
        <v>73.688580299999998</v>
      </c>
      <c r="AU238" s="58">
        <v>81.8715653</v>
      </c>
      <c r="AV238" s="58">
        <v>74.310503299999993</v>
      </c>
      <c r="AW238" s="58">
        <v>78.732847899999996</v>
      </c>
      <c r="AX238" s="58">
        <v>80.162612699999997</v>
      </c>
      <c r="AY238" s="58">
        <v>72.027299799999994</v>
      </c>
      <c r="AZ238" s="58">
        <v>70.730725800000002</v>
      </c>
      <c r="BA238" s="58">
        <v>77.469403200000002</v>
      </c>
      <c r="BB238" s="58">
        <v>76.311637500000003</v>
      </c>
      <c r="BC238" s="58">
        <v>67.741043000000005</v>
      </c>
      <c r="BD238" s="58">
        <v>70.097820200000001</v>
      </c>
      <c r="BE238" s="58">
        <v>63.326000299999997</v>
      </c>
      <c r="BF238" s="58">
        <v>68.648297200000002</v>
      </c>
      <c r="BG238" s="58">
        <v>75.407383400000001</v>
      </c>
      <c r="BH238" s="58">
        <v>76.440488900000005</v>
      </c>
      <c r="BI238" s="58">
        <v>71.297356800000003</v>
      </c>
      <c r="BJ238" s="58">
        <v>67.107810599999993</v>
      </c>
      <c r="BK238" s="58">
        <v>66.2416044</v>
      </c>
      <c r="BL238" s="58">
        <v>65.687466999999998</v>
      </c>
      <c r="BM238" s="58">
        <v>71.397023300000001</v>
      </c>
      <c r="BN238" s="58">
        <v>58.380474399999997</v>
      </c>
      <c r="BO238" s="58">
        <v>51.917824400000001</v>
      </c>
      <c r="BP238" s="58">
        <v>53.277629099999999</v>
      </c>
      <c r="BQ238" s="58">
        <v>55.569477900000003</v>
      </c>
      <c r="BR238" s="58">
        <v>59.240204400000003</v>
      </c>
      <c r="BS238" s="58">
        <v>53.9973977</v>
      </c>
      <c r="BT238" s="58">
        <v>51.818177800000001</v>
      </c>
      <c r="BU238" s="58">
        <v>53.6471977</v>
      </c>
      <c r="BV238" s="54"/>
      <c r="BW238" s="54"/>
      <c r="BX238" s="54"/>
      <c r="BY238" s="54"/>
      <c r="BZ238" s="54"/>
      <c r="CA238" s="54"/>
      <c r="CB238" s="54"/>
      <c r="CC238" s="54"/>
      <c r="CD238" s="54"/>
      <c r="CE238" s="54"/>
      <c r="CF238" s="54"/>
    </row>
    <row r="239" spans="1:84" ht="13.5" customHeight="1" x14ac:dyDescent="0.25">
      <c r="A239" s="6" t="s">
        <v>109</v>
      </c>
      <c r="B239" s="58">
        <v>31.109927899999999</v>
      </c>
      <c r="C239" s="58">
        <v>35.920341499999999</v>
      </c>
      <c r="D239" s="58">
        <v>29.009247599999998</v>
      </c>
      <c r="E239" s="58">
        <v>18.307340799999999</v>
      </c>
      <c r="F239" s="58">
        <v>21.825056100000001</v>
      </c>
      <c r="G239" s="58">
        <v>37.238212799999999</v>
      </c>
      <c r="H239" s="58">
        <v>34.585287299999997</v>
      </c>
      <c r="I239" s="58">
        <v>25.616706000000001</v>
      </c>
      <c r="J239" s="58">
        <v>32.361739100000001</v>
      </c>
      <c r="K239" s="58">
        <v>32.976539600000002</v>
      </c>
      <c r="L239" s="58">
        <v>31.273908500000001</v>
      </c>
      <c r="M239" s="58">
        <v>35.101841999999998</v>
      </c>
      <c r="N239" s="58">
        <v>35.712322</v>
      </c>
      <c r="O239" s="58">
        <v>34.757737400000003</v>
      </c>
      <c r="P239" s="58">
        <v>38.052565299999998</v>
      </c>
      <c r="Q239" s="58">
        <v>41.267638599999998</v>
      </c>
      <c r="R239" s="58">
        <v>38.647612899999999</v>
      </c>
      <c r="S239" s="58">
        <v>43.651994799999997</v>
      </c>
      <c r="T239" s="65">
        <v>38.044771599999997</v>
      </c>
      <c r="U239" s="62"/>
      <c r="V239" s="64">
        <v>33.379196700000001</v>
      </c>
      <c r="W239" s="58">
        <v>31.681431700000001</v>
      </c>
      <c r="X239" s="58">
        <v>33.383237200000003</v>
      </c>
      <c r="Y239" s="58">
        <v>39.529474499999999</v>
      </c>
      <c r="Z239" s="58">
        <v>36.7086945</v>
      </c>
      <c r="AA239" s="58">
        <v>31.994347300000001</v>
      </c>
      <c r="AB239" s="58">
        <v>34.273309400000002</v>
      </c>
      <c r="AC239" s="58">
        <v>37.480156399999998</v>
      </c>
      <c r="AD239" s="58">
        <v>34.438908099999999</v>
      </c>
      <c r="AE239" s="58">
        <v>32.596439199999999</v>
      </c>
      <c r="AF239" s="58">
        <v>34.473582700000001</v>
      </c>
      <c r="AG239" s="58">
        <v>33.716293899999997</v>
      </c>
      <c r="AH239" s="58">
        <v>29.771881400000002</v>
      </c>
      <c r="AI239" s="58">
        <v>27.3260179</v>
      </c>
      <c r="AJ239" s="58">
        <v>34.251416599999999</v>
      </c>
      <c r="AK239" s="58">
        <v>33.253241600000003</v>
      </c>
      <c r="AL239" s="58">
        <v>31.4886813</v>
      </c>
      <c r="AM239" s="58">
        <v>30.155675800000001</v>
      </c>
      <c r="AN239" s="58">
        <v>29.8972649</v>
      </c>
      <c r="AO239" s="58">
        <v>29.534853600000002</v>
      </c>
      <c r="AP239" s="58">
        <v>35.313153200000002</v>
      </c>
      <c r="AQ239" s="58">
        <v>27.619400200000001</v>
      </c>
      <c r="AR239" s="58">
        <v>27.4447838</v>
      </c>
      <c r="AS239" s="58">
        <v>29.952189700000002</v>
      </c>
      <c r="AT239" s="58">
        <v>33.857182600000002</v>
      </c>
      <c r="AU239" s="58">
        <v>26.904464399999998</v>
      </c>
      <c r="AV239" s="58">
        <v>29.541727000000002</v>
      </c>
      <c r="AW239" s="58">
        <v>29.708153500000002</v>
      </c>
      <c r="AX239" s="58">
        <v>31.711426599999999</v>
      </c>
      <c r="AY239" s="58">
        <v>32.542513700000001</v>
      </c>
      <c r="AZ239" s="58">
        <v>30.371491500000001</v>
      </c>
      <c r="BA239" s="58">
        <v>26.126124699999998</v>
      </c>
      <c r="BB239" s="58">
        <v>29.992151799999998</v>
      </c>
      <c r="BC239" s="58">
        <v>28.1576244</v>
      </c>
      <c r="BD239" s="58">
        <v>22.9241764</v>
      </c>
      <c r="BE239" s="58">
        <v>25.564693900000002</v>
      </c>
      <c r="BF239" s="58">
        <v>31.081707699999999</v>
      </c>
      <c r="BG239" s="58">
        <v>24.8795511</v>
      </c>
      <c r="BH239" s="58">
        <v>19.745604100000001</v>
      </c>
      <c r="BI239" s="58">
        <v>23.691427900000001</v>
      </c>
      <c r="BJ239" s="58">
        <v>26.4847176</v>
      </c>
      <c r="BK239" s="58">
        <v>26.045159900000002</v>
      </c>
      <c r="BL239" s="58">
        <v>25.605251299999999</v>
      </c>
      <c r="BM239" s="58">
        <v>24.8779182</v>
      </c>
      <c r="BN239" s="58">
        <v>24.413966500000001</v>
      </c>
      <c r="BO239" s="58">
        <v>26.731722600000001</v>
      </c>
      <c r="BP239" s="58">
        <v>22.8449034</v>
      </c>
      <c r="BQ239" s="58">
        <v>26.985727300000001</v>
      </c>
      <c r="BR239" s="58">
        <v>25.041998899999999</v>
      </c>
      <c r="BS239" s="58">
        <v>25.694434600000001</v>
      </c>
      <c r="BT239" s="58">
        <v>32.000337399999999</v>
      </c>
      <c r="BU239" s="58">
        <v>27.208703700000001</v>
      </c>
      <c r="BV239" s="54"/>
      <c r="BW239" s="54"/>
      <c r="BX239" s="54"/>
      <c r="BY239" s="54"/>
      <c r="BZ239" s="54"/>
      <c r="CA239" s="54"/>
      <c r="CB239" s="54"/>
      <c r="CC239" s="54"/>
      <c r="CD239" s="54"/>
      <c r="CE239" s="54"/>
      <c r="CF239" s="54"/>
    </row>
    <row r="240" spans="1:84" ht="13.5" customHeight="1" x14ac:dyDescent="0.25">
      <c r="A240" s="6" t="s">
        <v>47</v>
      </c>
      <c r="B240" s="58">
        <v>159.75651049999999</v>
      </c>
      <c r="C240" s="58">
        <v>164.81436540000001</v>
      </c>
      <c r="D240" s="58">
        <v>139.27087499999999</v>
      </c>
      <c r="E240" s="58">
        <v>140.2742332</v>
      </c>
      <c r="F240" s="58">
        <v>145.19573360000001</v>
      </c>
      <c r="G240" s="58">
        <v>118.1788574</v>
      </c>
      <c r="H240" s="58">
        <v>135.43661700000001</v>
      </c>
      <c r="I240" s="58">
        <v>150.25111659999999</v>
      </c>
      <c r="J240" s="58">
        <v>138.6299478</v>
      </c>
      <c r="K240" s="58">
        <v>128.07810169999999</v>
      </c>
      <c r="L240" s="58">
        <v>143.9508787</v>
      </c>
      <c r="M240" s="58">
        <v>139.9471097</v>
      </c>
      <c r="N240" s="58">
        <v>137.56833879999999</v>
      </c>
      <c r="O240" s="58">
        <v>136.98957999999999</v>
      </c>
      <c r="P240" s="58">
        <v>132.45287769999999</v>
      </c>
      <c r="Q240" s="58">
        <v>139.4150109</v>
      </c>
      <c r="R240" s="58">
        <v>136.54271439999999</v>
      </c>
      <c r="S240" s="58">
        <v>145.62972679999999</v>
      </c>
      <c r="T240" s="65">
        <v>156.1288218</v>
      </c>
      <c r="U240" s="62"/>
      <c r="V240" s="64">
        <v>154.42878830000001</v>
      </c>
      <c r="W240" s="58">
        <v>165.58598129999999</v>
      </c>
      <c r="X240" s="58">
        <v>159.04535859999999</v>
      </c>
      <c r="Y240" s="58">
        <v>154.1097795</v>
      </c>
      <c r="Z240" s="58">
        <v>155.62156010000001</v>
      </c>
      <c r="AA240" s="58">
        <v>157.2517751</v>
      </c>
      <c r="AB240" s="58">
        <v>150.99999700000001</v>
      </c>
      <c r="AC240" s="58">
        <v>153.5399414</v>
      </c>
      <c r="AD240" s="58">
        <v>159.58693650000001</v>
      </c>
      <c r="AE240" s="58">
        <v>156.0892873</v>
      </c>
      <c r="AF240" s="58">
        <v>143.5607382</v>
      </c>
      <c r="AG240" s="58">
        <v>143.10387470000001</v>
      </c>
      <c r="AH240" s="58">
        <v>147.33174020000001</v>
      </c>
      <c r="AI240" s="58">
        <v>150.2001061</v>
      </c>
      <c r="AJ240" s="58">
        <v>151.1055945</v>
      </c>
      <c r="AK240" s="58">
        <v>147.0792725</v>
      </c>
      <c r="AL240" s="58">
        <v>134.7495983</v>
      </c>
      <c r="AM240" s="58">
        <v>140.63882860000001</v>
      </c>
      <c r="AN240" s="58">
        <v>141.74254680000001</v>
      </c>
      <c r="AO240" s="58">
        <v>156.69059229999999</v>
      </c>
      <c r="AP240" s="58">
        <v>160.45948770000001</v>
      </c>
      <c r="AQ240" s="58">
        <v>153.9789117</v>
      </c>
      <c r="AR240" s="58">
        <v>135.789849</v>
      </c>
      <c r="AS240" s="58">
        <v>139.19830949999999</v>
      </c>
      <c r="AT240" s="58">
        <v>156.8372263</v>
      </c>
      <c r="AU240" s="58">
        <v>159.53776869999999</v>
      </c>
      <c r="AV240" s="58">
        <v>154.1633277</v>
      </c>
      <c r="AW240" s="58">
        <v>148.8174119</v>
      </c>
      <c r="AX240" s="58">
        <v>149.0742788</v>
      </c>
      <c r="AY240" s="58">
        <v>151.43628279999999</v>
      </c>
      <c r="AZ240" s="58">
        <v>154.52308339999999</v>
      </c>
      <c r="BA240" s="58">
        <v>150.0610298</v>
      </c>
      <c r="BB240" s="58">
        <v>151.23914600000001</v>
      </c>
      <c r="BC240" s="58">
        <v>150.90574659999999</v>
      </c>
      <c r="BD240" s="58">
        <v>147.37366410000001</v>
      </c>
      <c r="BE240" s="58">
        <v>148.24720450000001</v>
      </c>
      <c r="BF240" s="58">
        <v>158.06557810000001</v>
      </c>
      <c r="BG240" s="58">
        <v>149.3891793</v>
      </c>
      <c r="BH240" s="58">
        <v>142.07996800000001</v>
      </c>
      <c r="BI240" s="58">
        <v>144.72890480000001</v>
      </c>
      <c r="BJ240" s="58">
        <v>147.58187340000001</v>
      </c>
      <c r="BK240" s="58">
        <v>148.82806869999999</v>
      </c>
      <c r="BL240" s="58">
        <v>140.2181473</v>
      </c>
      <c r="BM240" s="58">
        <v>140.1251145</v>
      </c>
      <c r="BN240" s="58">
        <v>139.75233420000001</v>
      </c>
      <c r="BO240" s="58">
        <v>143.4565801</v>
      </c>
      <c r="BP240" s="58">
        <v>143.08469550000001</v>
      </c>
      <c r="BQ240" s="58">
        <v>147.2093442</v>
      </c>
      <c r="BR240" s="58">
        <v>143.33840369999999</v>
      </c>
      <c r="BS240" s="58">
        <v>146.75232940000001</v>
      </c>
      <c r="BT240" s="58">
        <v>145.8977793</v>
      </c>
      <c r="BU240" s="58">
        <v>140.11516270000001</v>
      </c>
      <c r="BV240" s="54"/>
      <c r="BW240" s="54"/>
      <c r="BX240" s="54"/>
      <c r="BY240" s="54"/>
      <c r="BZ240" s="54"/>
      <c r="CA240" s="54"/>
      <c r="CB240" s="54"/>
      <c r="CC240" s="54"/>
      <c r="CD240" s="54"/>
      <c r="CE240" s="54"/>
      <c r="CF240" s="54"/>
    </row>
    <row r="241" spans="1:84" ht="13.5" customHeight="1" x14ac:dyDescent="0.25">
      <c r="A241" s="24" t="s">
        <v>48</v>
      </c>
      <c r="B241" s="60">
        <v>118.92894029999999</v>
      </c>
      <c r="C241" s="60">
        <v>42.984294200000001</v>
      </c>
      <c r="D241" s="60">
        <v>30.602783200000001</v>
      </c>
      <c r="E241" s="60">
        <v>20.628363700000001</v>
      </c>
      <c r="F241" s="60">
        <v>27.239299299999999</v>
      </c>
      <c r="G241" s="111">
        <v>14.383929</v>
      </c>
      <c r="H241" s="111">
        <v>11.085286099999999</v>
      </c>
      <c r="I241" s="111">
        <v>14.820712500000001</v>
      </c>
      <c r="J241" s="111">
        <v>15.2815637</v>
      </c>
      <c r="K241" s="111">
        <v>8.7282126000000009</v>
      </c>
      <c r="L241" s="111">
        <v>8.1180678999999998</v>
      </c>
      <c r="M241" s="60">
        <v>10.0774189</v>
      </c>
      <c r="N241" s="60">
        <v>9.8417774999999992</v>
      </c>
      <c r="O241" s="60">
        <v>11.671978599999999</v>
      </c>
      <c r="P241" s="60">
        <v>7.6901048999999997</v>
      </c>
      <c r="Q241" s="60">
        <v>8.1834810000000004</v>
      </c>
      <c r="R241" s="60">
        <v>9.2575436</v>
      </c>
      <c r="S241" s="60">
        <v>8.8550473000000007</v>
      </c>
      <c r="T241" s="63">
        <v>9.5319813999999994</v>
      </c>
      <c r="U241" s="62"/>
      <c r="V241" s="115">
        <v>10.551284799999999</v>
      </c>
      <c r="W241" s="111">
        <v>12.0947964</v>
      </c>
      <c r="X241" s="111">
        <v>9.9673125000000002</v>
      </c>
      <c r="Y241" s="111">
        <v>10.8002343</v>
      </c>
      <c r="Z241" s="60">
        <v>11.654166399999999</v>
      </c>
      <c r="AA241" s="111">
        <v>9.3328930999999997</v>
      </c>
      <c r="AB241" s="111">
        <v>7.6461440999999999</v>
      </c>
      <c r="AC241" s="111">
        <v>6.7379357999999998</v>
      </c>
      <c r="AD241" s="111">
        <v>6.4338977000000002</v>
      </c>
      <c r="AE241" s="111">
        <v>6.0667356999999997</v>
      </c>
      <c r="AF241" s="111">
        <v>5.6323043000000004</v>
      </c>
      <c r="AG241" s="111">
        <v>5.5157870999999998</v>
      </c>
      <c r="AH241" s="111">
        <v>6.8118444</v>
      </c>
      <c r="AI241" s="111">
        <v>5.5491111000000002</v>
      </c>
      <c r="AJ241" s="111">
        <v>6.3121881999999996</v>
      </c>
      <c r="AK241" s="111">
        <v>5.6733057999999996</v>
      </c>
      <c r="AL241" s="111">
        <v>6.9077834999999999</v>
      </c>
      <c r="AM241" s="111">
        <v>8.7341551000000006</v>
      </c>
      <c r="AN241" s="111">
        <v>6.4656925999999997</v>
      </c>
      <c r="AO241" s="111">
        <v>6.4042233</v>
      </c>
      <c r="AP241" s="111">
        <v>5.8195103000000001</v>
      </c>
      <c r="AQ241" s="111">
        <v>7.7807586000000004</v>
      </c>
      <c r="AR241" s="111">
        <v>7.5703614999999997</v>
      </c>
      <c r="AS241" s="111">
        <v>4.0720763</v>
      </c>
      <c r="AT241" s="111">
        <v>3.5365918999999999</v>
      </c>
      <c r="AU241" s="111">
        <v>5.1786409999999998</v>
      </c>
      <c r="AV241" s="111">
        <v>3.3266646</v>
      </c>
      <c r="AW241" s="111">
        <v>4.3151773999999996</v>
      </c>
      <c r="AX241" s="111">
        <v>5.8210173999999997</v>
      </c>
      <c r="AY241" s="111">
        <v>3.8722368</v>
      </c>
      <c r="AZ241" s="111">
        <v>5.8576701</v>
      </c>
      <c r="BA241" s="111">
        <v>6.6896630999999998</v>
      </c>
      <c r="BB241" s="111">
        <v>7.0854685999999996</v>
      </c>
      <c r="BC241" s="111">
        <v>8.8481783000000007</v>
      </c>
      <c r="BD241" s="111">
        <v>6.2569086</v>
      </c>
      <c r="BE241" s="111">
        <v>4.1297971999999996</v>
      </c>
      <c r="BF241" s="111">
        <v>7.7937063000000002</v>
      </c>
      <c r="BG241" s="111">
        <v>5.6381793</v>
      </c>
      <c r="BH241" s="111">
        <v>6.6365838000000004</v>
      </c>
      <c r="BI241" s="111">
        <v>5.4401533000000004</v>
      </c>
      <c r="BJ241" s="111">
        <v>3.9173572999999999</v>
      </c>
      <c r="BK241" s="111">
        <v>4.6738857999999999</v>
      </c>
      <c r="BL241" s="111">
        <v>6.7238490000000004</v>
      </c>
      <c r="BM241" s="111">
        <v>7.2473223000000004</v>
      </c>
      <c r="BN241" s="60">
        <v>33.351869000000001</v>
      </c>
      <c r="BO241" s="60">
        <v>52.339077099999997</v>
      </c>
      <c r="BP241" s="60">
        <v>56.312694399999998</v>
      </c>
      <c r="BQ241" s="60">
        <v>62.586802599999999</v>
      </c>
      <c r="BR241" s="60">
        <v>67.677436900000004</v>
      </c>
      <c r="BS241" s="60">
        <v>74.501937600000005</v>
      </c>
      <c r="BT241" s="60">
        <v>76.960713400000003</v>
      </c>
      <c r="BU241" s="60">
        <v>69.617588299999994</v>
      </c>
      <c r="BV241" s="54"/>
      <c r="BW241" s="54"/>
      <c r="BX241" s="54"/>
      <c r="BY241" s="54"/>
      <c r="BZ241" s="54"/>
      <c r="CA241" s="54"/>
      <c r="CB241" s="54"/>
      <c r="CC241" s="54"/>
      <c r="CD241" s="54"/>
      <c r="CE241" s="54"/>
      <c r="CF241" s="54"/>
    </row>
    <row r="242" spans="1:84" ht="13.5" customHeight="1" x14ac:dyDescent="0.25">
      <c r="A242" s="12"/>
      <c r="B242" s="58"/>
      <c r="C242" s="58"/>
      <c r="D242" s="58"/>
      <c r="E242" s="58"/>
      <c r="F242" s="58"/>
      <c r="G242" s="58"/>
      <c r="H242" s="59"/>
      <c r="I242" s="58"/>
      <c r="J242" s="58"/>
      <c r="K242" s="59"/>
      <c r="L242" s="58"/>
      <c r="M242" s="58"/>
      <c r="N242" s="58"/>
      <c r="O242" s="58"/>
      <c r="P242" s="58"/>
      <c r="Q242" s="58"/>
      <c r="R242" s="58"/>
      <c r="S242" s="58"/>
      <c r="T242" s="58"/>
      <c r="U242" s="54"/>
      <c r="V242" s="59"/>
      <c r="W242" s="58"/>
      <c r="X242" s="59"/>
      <c r="Y242" s="59"/>
      <c r="Z242" s="59"/>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4"/>
      <c r="BW242" s="54"/>
      <c r="BX242" s="54"/>
      <c r="BY242" s="54"/>
      <c r="BZ242" s="54"/>
      <c r="CA242" s="54"/>
      <c r="CB242" s="54"/>
      <c r="CC242" s="54"/>
      <c r="CD242" s="54"/>
      <c r="CE242" s="54"/>
      <c r="CF242" s="54"/>
    </row>
    <row r="243" spans="1:84" ht="13.5" customHeight="1" x14ac:dyDescent="0.25">
      <c r="A243" s="12" t="s">
        <v>131</v>
      </c>
      <c r="B243" s="57"/>
      <c r="C243" s="57"/>
      <c r="D243" s="57"/>
      <c r="E243" s="57"/>
      <c r="F243" s="57"/>
      <c r="G243" s="57"/>
      <c r="H243" s="57"/>
      <c r="I243" s="57"/>
      <c r="J243" s="57"/>
      <c r="K243" s="57"/>
      <c r="L243" s="57"/>
      <c r="M243" s="57"/>
      <c r="N243" s="57"/>
      <c r="O243" s="57"/>
      <c r="P243" s="57"/>
      <c r="Q243" s="57"/>
      <c r="R243" s="57"/>
      <c r="S243" s="57"/>
      <c r="T243" s="57"/>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row>
    <row r="244" spans="1:84" ht="13.5" customHeight="1" x14ac:dyDescent="0.25">
      <c r="A244" s="12" t="s">
        <v>50</v>
      </c>
      <c r="B244" s="54"/>
      <c r="C244" s="54"/>
      <c r="D244" s="54"/>
      <c r="E244" s="54"/>
      <c r="F244" s="54"/>
      <c r="G244" s="54"/>
      <c r="H244" s="54"/>
      <c r="I244" s="54"/>
      <c r="J244" s="56"/>
      <c r="K244" s="54"/>
      <c r="L244" s="54"/>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54"/>
      <c r="BW244" s="54"/>
      <c r="BX244" s="54"/>
      <c r="BY244" s="54"/>
      <c r="BZ244" s="54"/>
      <c r="CA244" s="54"/>
      <c r="CB244" s="54"/>
      <c r="CC244" s="54"/>
      <c r="CD244" s="54"/>
      <c r="CE244" s="54"/>
      <c r="CF244" s="54"/>
    </row>
    <row r="245" spans="1:84" ht="13.5" customHeight="1" x14ac:dyDescent="0.25">
      <c r="A245" s="12"/>
      <c r="B245" s="54"/>
      <c r="C245" s="54"/>
      <c r="D245" s="54"/>
      <c r="E245" s="54"/>
      <c r="F245" s="54"/>
      <c r="G245" s="54"/>
      <c r="H245" s="54"/>
      <c r="I245" s="54"/>
      <c r="J245" s="56"/>
      <c r="K245" s="54"/>
      <c r="L245" s="54"/>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54"/>
      <c r="BW245" s="54"/>
      <c r="BX245" s="54"/>
      <c r="BY245" s="54"/>
      <c r="BZ245" s="54"/>
      <c r="CA245" s="54"/>
      <c r="CB245" s="54"/>
      <c r="CC245" s="54"/>
      <c r="CD245" s="54"/>
      <c r="CE245" s="54"/>
      <c r="CF245" s="54"/>
    </row>
    <row r="246" spans="1:84" ht="13.5" customHeight="1" x14ac:dyDescent="0.25">
      <c r="A246" s="55" t="s">
        <v>53</v>
      </c>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row>
    <row r="247" spans="1:84" ht="13.5" customHeight="1" x14ac:dyDescent="0.25">
      <c r="A247" s="55" t="s">
        <v>54</v>
      </c>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row>
    <row r="248" spans="1:84" ht="13.5" customHeight="1" x14ac:dyDescent="0.25">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row>
    <row r="249" spans="1:84" ht="13.5" customHeight="1" x14ac:dyDescent="0.25">
      <c r="A249" s="55" t="s">
        <v>55</v>
      </c>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row>
    <row r="250" spans="1:84" ht="13.5" customHeight="1" x14ac:dyDescent="0.25">
      <c r="A250" s="8" t="s">
        <v>56</v>
      </c>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row>
    <row r="251" spans="1:84" ht="13.5" customHeight="1" x14ac:dyDescent="0.25">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row>
    <row r="252" spans="1:84" ht="13.5" customHeight="1" x14ac:dyDescent="0.25">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row>
    <row r="253" spans="1:84"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row>
    <row r="254" spans="1:84"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row>
    <row r="255" spans="1:84"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row>
    <row r="256" spans="1:84"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row>
    <row r="257" spans="2:79"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row>
    <row r="258" spans="2:79"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row>
    <row r="259" spans="2:79"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row>
    <row r="260" spans="2:79"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row>
    <row r="261" spans="2:79"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row>
    <row r="262" spans="2:79"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row>
    <row r="263" spans="2:79"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row>
    <row r="264" spans="2:79"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row>
    <row r="265" spans="2:79"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row>
    <row r="266" spans="2:79"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row>
    <row r="267" spans="2:79"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row>
    <row r="268" spans="2:79"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row>
    <row r="269" spans="2:79"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row>
    <row r="270" spans="2:79"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row>
    <row r="271" spans="2:79"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row>
    <row r="272" spans="2:79"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row>
    <row r="273" spans="2:79"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row>
    <row r="274" spans="2:79"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row>
    <row r="275" spans="2:79"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row>
    <row r="276" spans="2:79"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row>
    <row r="277" spans="2:79"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row>
    <row r="278" spans="2:79"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row>
    <row r="279" spans="2:79"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row>
    <row r="280" spans="2:79"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row>
    <row r="281" spans="2:79"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row>
    <row r="282" spans="2:79"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row>
    <row r="283" spans="2:79"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row>
    <row r="284" spans="2:79"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row>
    <row r="285" spans="2:79"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row>
    <row r="286" spans="2:79"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row>
    <row r="287" spans="2:79"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row>
    <row r="288" spans="2:79"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c r="CA288" s="119"/>
    </row>
    <row r="289" spans="2:79"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row>
    <row r="290" spans="2:79"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row>
    <row r="291" spans="2:79"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c r="CA291" s="119"/>
    </row>
    <row r="292" spans="2:79"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c r="CA292" s="119"/>
    </row>
    <row r="293" spans="2:79"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row>
    <row r="294" spans="2:79"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row>
    <row r="295" spans="2:79"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row>
    <row r="296" spans="2:79"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row>
    <row r="297" spans="2:79"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row>
    <row r="298" spans="2:79"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row>
    <row r="299" spans="2:79"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row>
    <row r="300" spans="2:79"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row>
    <row r="301" spans="2:79"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row>
    <row r="302" spans="2:79"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row>
    <row r="303" spans="2:79"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row>
    <row r="304" spans="2:79"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row>
    <row r="305" spans="2:79"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row>
    <row r="306" spans="2:79"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row>
    <row r="307" spans="2:79"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row>
    <row r="308" spans="2:79"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row>
    <row r="309" spans="2:79"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row>
    <row r="310" spans="2:79"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row>
    <row r="311" spans="2:79"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row>
    <row r="312" spans="2:79"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19"/>
    </row>
    <row r="313" spans="2:79"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c r="CA313" s="119"/>
    </row>
    <row r="314" spans="2:79"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c r="CA314" s="119"/>
    </row>
    <row r="315" spans="2:79"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c r="CA315" s="119"/>
    </row>
    <row r="316" spans="2:79"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c r="CA316" s="119"/>
    </row>
    <row r="317" spans="2:79"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c r="CA317" s="119"/>
    </row>
    <row r="318" spans="2:79"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c r="CA318" s="119"/>
    </row>
    <row r="319" spans="2:79"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c r="CA319" s="119"/>
    </row>
    <row r="320" spans="2:79"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c r="CA320" s="119"/>
    </row>
    <row r="321" spans="2:79"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c r="CA321" s="119"/>
    </row>
    <row r="322" spans="2:79"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row>
    <row r="323" spans="2:79"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row>
    <row r="324" spans="2:79"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c r="CA324" s="119"/>
    </row>
    <row r="325" spans="2:79"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c r="CA325" s="119"/>
    </row>
    <row r="326" spans="2:79"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c r="CA326" s="119"/>
    </row>
    <row r="327" spans="2:79"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c r="CA327" s="119"/>
    </row>
    <row r="328" spans="2:79"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row>
    <row r="329" spans="2:79"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row>
    <row r="330" spans="2:79"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row>
    <row r="331" spans="2:79"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row>
    <row r="332" spans="2:79"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row>
    <row r="333" spans="2:79"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c r="CA333" s="119"/>
    </row>
    <row r="334" spans="2:79"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row>
    <row r="335" spans="2:79"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row>
    <row r="336" spans="2:79"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row>
    <row r="337" spans="2:79"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c r="CA337" s="119"/>
    </row>
    <row r="338" spans="2:79"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c r="CA338" s="119"/>
    </row>
    <row r="339" spans="2:79"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c r="CA339" s="119"/>
    </row>
    <row r="340" spans="2:79"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row>
    <row r="341" spans="2:79"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row>
    <row r="342" spans="2:79"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row>
    <row r="343" spans="2:79"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row>
    <row r="344" spans="2:79"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row>
    <row r="345" spans="2:79"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row>
    <row r="346" spans="2:79"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row>
    <row r="347" spans="2:79"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c r="CA347" s="119"/>
    </row>
    <row r="348" spans="2:79"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c r="CA348" s="119"/>
    </row>
    <row r="349" spans="2:79"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c r="CA349" s="119"/>
    </row>
    <row r="350" spans="2:79"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c r="CA350" s="119"/>
    </row>
    <row r="351" spans="2:79"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row>
    <row r="352" spans="2:79"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row>
    <row r="353" spans="2:79"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row>
    <row r="354" spans="2:79"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row>
    <row r="355" spans="2:79"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row>
    <row r="356" spans="2:79"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row>
    <row r="357" spans="2:79"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row>
    <row r="358" spans="2:79"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row>
    <row r="359" spans="2:79"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row>
    <row r="360" spans="2:79"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row>
    <row r="361" spans="2:79"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row>
    <row r="362" spans="2:79"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row>
    <row r="363" spans="2:79"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row>
    <row r="364" spans="2:79"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row>
    <row r="365" spans="2:79"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row>
    <row r="366" spans="2:79"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row>
    <row r="367" spans="2:79"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row>
    <row r="368" spans="2:79"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row>
    <row r="369" spans="2:79"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row>
    <row r="370" spans="2:79"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row>
    <row r="371" spans="2:79"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c r="CA371" s="119"/>
    </row>
    <row r="372" spans="2:79"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row>
    <row r="373" spans="2:79"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row>
    <row r="374" spans="2:79"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row>
    <row r="375" spans="2:79"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row>
    <row r="376" spans="2:79"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row>
    <row r="377" spans="2:79"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row>
    <row r="378" spans="2:79"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row>
    <row r="379" spans="2:79"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row>
    <row r="380" spans="2:79"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row>
    <row r="381" spans="2:79"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row>
    <row r="382" spans="2:79"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row>
    <row r="383" spans="2:79"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row>
    <row r="384" spans="2:79"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row>
    <row r="385" spans="2:79"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row>
    <row r="386" spans="2:79"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row>
    <row r="387" spans="2:79"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row>
    <row r="388" spans="2:79"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row>
    <row r="389" spans="2:79"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row>
    <row r="390" spans="2:79"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row>
    <row r="391" spans="2:79"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row>
    <row r="392" spans="2:79"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row>
    <row r="393" spans="2:79"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c r="CA393" s="119"/>
    </row>
    <row r="394" spans="2:79"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c r="CA394" s="119"/>
    </row>
    <row r="395" spans="2:79"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c r="CA395" s="119"/>
    </row>
    <row r="396" spans="2:79"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c r="CA396" s="119"/>
    </row>
    <row r="397" spans="2:79"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row>
    <row r="398" spans="2:79"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row>
    <row r="399" spans="2:79"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row>
    <row r="400" spans="2:79"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row>
    <row r="401" spans="2:79"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row>
    <row r="402" spans="2:79"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row>
    <row r="403" spans="2:79"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row>
    <row r="404" spans="2:79"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row>
    <row r="405" spans="2:79"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row>
    <row r="406" spans="2:79"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row>
    <row r="407" spans="2:79"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row>
    <row r="408" spans="2:79"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row>
    <row r="409" spans="2:79"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row>
    <row r="410" spans="2:79"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row>
    <row r="411" spans="2:79"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row>
    <row r="412" spans="2:79"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row>
    <row r="413" spans="2:79"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row>
    <row r="414" spans="2:79"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row>
    <row r="415" spans="2:79"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c r="CA415" s="119"/>
    </row>
    <row r="416" spans="2:79"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row>
    <row r="417" spans="2:79"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row>
    <row r="418" spans="2:79"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row>
    <row r="419" spans="2:79"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row>
    <row r="420" spans="2:79"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row>
    <row r="421" spans="2:79"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row>
    <row r="422" spans="2:79"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row>
    <row r="423" spans="2:79"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row>
    <row r="424" spans="2:79"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row>
    <row r="425" spans="2:79"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row>
    <row r="426" spans="2:79"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row>
    <row r="427" spans="2:79"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row>
    <row r="428" spans="2:79"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row>
    <row r="429" spans="2:79"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row>
    <row r="430" spans="2:79"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row>
    <row r="431" spans="2:79"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row>
    <row r="432" spans="2:79"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row>
    <row r="433" spans="2:79"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row>
    <row r="434" spans="2:79"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row>
    <row r="435" spans="2:79"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row>
    <row r="436" spans="2:79"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row>
    <row r="437" spans="2:79"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c r="CA437" s="119"/>
    </row>
    <row r="438" spans="2:79"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c r="CA438" s="119"/>
    </row>
    <row r="439" spans="2:79"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row>
    <row r="440" spans="2:79"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row>
    <row r="441" spans="2:79"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row>
    <row r="442" spans="2:79"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row>
    <row r="443" spans="2:79"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row>
    <row r="444" spans="2:79"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row>
    <row r="445" spans="2:79"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row>
    <row r="446" spans="2:79"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row>
    <row r="447" spans="2:79"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row>
    <row r="448" spans="2:79"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row>
    <row r="449" spans="2:79"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row>
    <row r="450" spans="2:79"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row>
    <row r="451" spans="2:79"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row>
    <row r="452" spans="2:79"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row>
    <row r="453" spans="2:79"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row>
    <row r="454" spans="2:79"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row>
    <row r="455" spans="2:79"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row>
    <row r="456" spans="2:79"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row>
    <row r="457" spans="2:79"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row>
    <row r="458" spans="2:79"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row>
    <row r="459" spans="2:79"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row>
    <row r="460" spans="2:79"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row>
    <row r="461" spans="2:79"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row>
    <row r="462" spans="2:79"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row>
    <row r="463" spans="2:79"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row>
    <row r="464" spans="2:79"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row>
    <row r="465" spans="2:79"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row>
    <row r="466" spans="2:79"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row>
    <row r="467" spans="2:79"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row>
    <row r="468" spans="2:79"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row>
    <row r="469" spans="2:79"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row>
    <row r="470" spans="2:79"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row>
    <row r="471" spans="2:79"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row>
    <row r="472" spans="2:79"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row>
    <row r="473" spans="2:79"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row>
    <row r="474" spans="2:79"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row>
    <row r="475" spans="2:79"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row>
    <row r="476" spans="2:79"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row>
    <row r="477" spans="2:79"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row>
    <row r="478" spans="2:79"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row>
    <row r="479" spans="2:79"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row>
    <row r="480" spans="2:79"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row>
    <row r="481" spans="2:79"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row>
    <row r="482" spans="2:79"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row>
    <row r="483" spans="2:79"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row>
    <row r="484" spans="2:79"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row>
    <row r="485" spans="2:79"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row>
    <row r="486" spans="2:79"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row>
    <row r="487" spans="2:79"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row>
    <row r="488" spans="2:79"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row>
    <row r="489" spans="2:79"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row>
    <row r="490" spans="2:79"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row>
    <row r="491" spans="2:79"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row>
    <row r="492" spans="2:79"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row>
    <row r="493" spans="2:79"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row>
    <row r="494" spans="2:79"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row>
    <row r="495" spans="2:79"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row>
    <row r="496" spans="2:79"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row>
    <row r="497" spans="2:79"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row>
    <row r="498" spans="2:79"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row>
    <row r="499" spans="2:79"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row>
    <row r="500" spans="2:79"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row>
    <row r="501" spans="2:79"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row>
    <row r="502" spans="2:79"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row>
    <row r="503" spans="2:79"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c r="CA503" s="119"/>
    </row>
    <row r="504" spans="2:79"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row>
    <row r="505" spans="2:79"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row>
    <row r="506" spans="2:79"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row>
    <row r="507" spans="2:79"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row>
    <row r="508" spans="2:79"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row>
    <row r="509" spans="2:79"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row>
    <row r="510" spans="2:79"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row>
    <row r="511" spans="2:79"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row>
    <row r="512" spans="2:79"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row>
    <row r="513" spans="2:79"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row>
    <row r="514" spans="2:79"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row>
    <row r="515" spans="2:79"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row>
    <row r="516" spans="2:79"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row>
    <row r="517" spans="2:79"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row>
    <row r="518" spans="2:79"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row>
    <row r="519" spans="2:79"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row>
    <row r="520" spans="2:79"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row>
    <row r="521" spans="2:79"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row>
    <row r="522" spans="2:79"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row>
    <row r="523" spans="2:79"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row>
    <row r="524" spans="2:79"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row>
    <row r="525" spans="2:79"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c r="CA525" s="119"/>
    </row>
    <row r="526" spans="2:79"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c r="CA526" s="119"/>
    </row>
    <row r="527" spans="2:79"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row>
    <row r="528" spans="2:79"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row>
    <row r="529" spans="2:79"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row>
    <row r="530" spans="2:79"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row>
    <row r="531" spans="2:79"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row>
    <row r="532" spans="2:79"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row>
    <row r="533" spans="2:79"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row>
    <row r="534" spans="2:79"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row>
    <row r="535" spans="2:79"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row>
    <row r="536" spans="2:79"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row>
    <row r="537" spans="2:79"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row>
    <row r="538" spans="2:79"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row>
    <row r="539" spans="2:79"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row>
    <row r="540" spans="2:79"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row>
    <row r="541" spans="2:79"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row>
    <row r="542" spans="2:79"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row>
    <row r="543" spans="2:79"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row>
    <row r="544" spans="2:79"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row>
    <row r="545" spans="2:79"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row>
    <row r="546" spans="2:79"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row>
    <row r="547" spans="2:79"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c r="CA547" s="119"/>
    </row>
    <row r="548" spans="2:79"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row>
    <row r="549" spans="2:79"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row>
    <row r="550" spans="2:79"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CA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4" width="9.28515625" style="1" bestFit="1" customWidth="1"/>
    <col min="15" max="16384" width="11.42578125" style="1"/>
  </cols>
  <sheetData>
    <row r="1" spans="1:79" s="2" customFormat="1" ht="13.5" x14ac:dyDescent="0.2">
      <c r="A1" s="11" t="s">
        <v>112</v>
      </c>
    </row>
    <row r="2" spans="1:79" s="2" customFormat="1" x14ac:dyDescent="0.25">
      <c r="A2" s="2" t="s">
        <v>132</v>
      </c>
      <c r="B2" s="25"/>
      <c r="C2" s="25"/>
      <c r="D2" s="25"/>
      <c r="E2" s="25"/>
      <c r="F2" s="25"/>
      <c r="G2" s="25"/>
      <c r="H2" s="25"/>
      <c r="I2" s="25"/>
      <c r="J2" s="25"/>
      <c r="K2" s="25"/>
      <c r="L2" s="25"/>
      <c r="M2" s="25"/>
      <c r="N2" s="25" t="s">
        <v>1</v>
      </c>
    </row>
    <row r="3" spans="1:79" s="2" customFormat="1" ht="3.75" customHeight="1" x14ac:dyDescent="0.2">
      <c r="A3" s="19"/>
    </row>
    <row r="4" spans="1:79" s="2" customFormat="1" ht="3.75" customHeight="1" x14ac:dyDescent="0.2">
      <c r="A4" s="13"/>
      <c r="B4" s="27"/>
      <c r="C4" s="27"/>
      <c r="D4" s="27"/>
      <c r="E4" s="27"/>
      <c r="F4" s="27"/>
      <c r="G4" s="27"/>
      <c r="H4" s="27"/>
      <c r="I4" s="27"/>
      <c r="J4" s="27"/>
      <c r="K4" s="27"/>
      <c r="L4" s="27"/>
      <c r="M4" s="27"/>
      <c r="N4" s="27"/>
    </row>
    <row r="5" spans="1:79" ht="13.5" x14ac:dyDescent="0.25">
      <c r="A5" s="23" t="s">
        <v>0</v>
      </c>
      <c r="B5" s="28">
        <v>2010</v>
      </c>
      <c r="C5" s="28">
        <v>2011</v>
      </c>
      <c r="D5" s="28">
        <v>2012</v>
      </c>
      <c r="E5" s="28">
        <v>2013</v>
      </c>
      <c r="F5" s="28">
        <v>2014</v>
      </c>
      <c r="G5" s="28">
        <v>2015</v>
      </c>
      <c r="H5" s="28">
        <v>2016</v>
      </c>
      <c r="I5" s="28">
        <v>2017</v>
      </c>
      <c r="J5" s="28">
        <v>2018</v>
      </c>
      <c r="K5" s="28">
        <v>2019</v>
      </c>
      <c r="L5" s="28">
        <v>2020</v>
      </c>
      <c r="M5" s="28">
        <v>2021</v>
      </c>
      <c r="N5" s="28">
        <v>2022</v>
      </c>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79" ht="3.75" customHeight="1" x14ac:dyDescent="0.25">
      <c r="A6" s="16"/>
      <c r="B6" s="31"/>
      <c r="C6" s="31"/>
      <c r="D6" s="31"/>
      <c r="E6" s="31"/>
      <c r="F6" s="31"/>
      <c r="G6" s="31"/>
      <c r="H6" s="31"/>
      <c r="I6" s="31"/>
      <c r="J6" s="31"/>
      <c r="K6" s="31"/>
      <c r="L6" s="31"/>
      <c r="M6" s="31"/>
      <c r="N6" s="31"/>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79" ht="3.75" customHeight="1" x14ac:dyDescent="0.25">
      <c r="A7" s="21"/>
      <c r="B7" s="22"/>
      <c r="C7" s="22"/>
      <c r="D7" s="22"/>
      <c r="E7" s="22"/>
      <c r="F7" s="22"/>
      <c r="G7" s="22"/>
      <c r="H7" s="22"/>
      <c r="I7" s="22"/>
      <c r="J7" s="22"/>
      <c r="K7" s="22"/>
      <c r="L7" s="22"/>
      <c r="M7" s="22"/>
      <c r="N7" s="22"/>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79" x14ac:dyDescent="0.25">
      <c r="A8" s="9" t="s">
        <v>70</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34">
        <v>542.44576810000001</v>
      </c>
      <c r="L8" s="34">
        <v>524.81380650000006</v>
      </c>
      <c r="M8" s="34">
        <v>526.18272739999998</v>
      </c>
      <c r="N8" s="34">
        <v>530.6502448</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row>
    <row r="9" spans="1:79" x14ac:dyDescent="0.25">
      <c r="A9" s="1" t="s">
        <v>43</v>
      </c>
      <c r="B9" s="102">
        <v>5.5106184000000002</v>
      </c>
      <c r="C9" s="102">
        <v>4.3530091999999998</v>
      </c>
      <c r="D9" s="102">
        <v>3.1386080999999999</v>
      </c>
      <c r="E9" s="102">
        <v>4.2619303999999998</v>
      </c>
      <c r="F9" s="102">
        <v>4.2798271000000003</v>
      </c>
      <c r="G9" s="102">
        <v>4.8806031000000001</v>
      </c>
      <c r="H9" s="102">
        <v>4.6324074</v>
      </c>
      <c r="I9" s="102">
        <v>4.5163336999999997</v>
      </c>
      <c r="J9" s="102">
        <v>5.5498855000000002</v>
      </c>
      <c r="K9" s="102">
        <v>4.1020969000000003</v>
      </c>
      <c r="L9" s="102">
        <v>3.7536738000000001</v>
      </c>
      <c r="M9" s="102">
        <v>4.3170175999999998</v>
      </c>
      <c r="N9" s="102">
        <v>5.0406040000000001</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pans="1:79" x14ac:dyDescent="0.25">
      <c r="A10" s="6" t="s">
        <v>102</v>
      </c>
      <c r="B10" s="40">
        <v>53.567886899999998</v>
      </c>
      <c r="C10" s="40">
        <v>55.8066526</v>
      </c>
      <c r="D10" s="40">
        <v>54.590256799999999</v>
      </c>
      <c r="E10" s="40">
        <v>57.5096293</v>
      </c>
      <c r="F10" s="40">
        <v>62.182702200000001</v>
      </c>
      <c r="G10" s="40">
        <v>64.584721000000002</v>
      </c>
      <c r="H10" s="40">
        <v>66.990359299999994</v>
      </c>
      <c r="I10" s="40">
        <v>64.129898999999995</v>
      </c>
      <c r="J10" s="40">
        <v>62.866064199999997</v>
      </c>
      <c r="K10" s="40">
        <v>69.571528400000005</v>
      </c>
      <c r="L10" s="40">
        <v>66.716651900000002</v>
      </c>
      <c r="M10" s="40">
        <v>68.945256099999995</v>
      </c>
      <c r="N10" s="40">
        <v>69.812882799999997</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pans="1:79" x14ac:dyDescent="0.25">
      <c r="A11" s="6" t="s">
        <v>103</v>
      </c>
      <c r="B11" s="40">
        <v>79.019108500000002</v>
      </c>
      <c r="C11" s="40">
        <v>76.160088099999996</v>
      </c>
      <c r="D11" s="40">
        <v>80.244047499999994</v>
      </c>
      <c r="E11" s="40">
        <v>88.696967900000004</v>
      </c>
      <c r="F11" s="40">
        <v>85.468442300000007</v>
      </c>
      <c r="G11" s="40">
        <v>84.732248400000003</v>
      </c>
      <c r="H11" s="40">
        <v>92.571558800000005</v>
      </c>
      <c r="I11" s="40">
        <v>94.341506999999993</v>
      </c>
      <c r="J11" s="40">
        <v>95.341776800000005</v>
      </c>
      <c r="K11" s="40">
        <v>99.808861399999998</v>
      </c>
      <c r="L11" s="40">
        <v>98.981254000000007</v>
      </c>
      <c r="M11" s="40">
        <v>99.829666000000003</v>
      </c>
      <c r="N11" s="40">
        <v>97.697182799999993</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pans="1:79" x14ac:dyDescent="0.25">
      <c r="A12" s="6" t="s">
        <v>44</v>
      </c>
      <c r="B12" s="40">
        <v>104.79561459999999</v>
      </c>
      <c r="C12" s="40">
        <v>112.3011346</v>
      </c>
      <c r="D12" s="40">
        <v>120.7756572</v>
      </c>
      <c r="E12" s="40">
        <v>113.58075580000001</v>
      </c>
      <c r="F12" s="40">
        <v>109.5678956</v>
      </c>
      <c r="G12" s="40">
        <v>112.98310720000001</v>
      </c>
      <c r="H12" s="40">
        <v>106.0810999</v>
      </c>
      <c r="I12" s="40">
        <v>107.4595705</v>
      </c>
      <c r="J12" s="40">
        <v>105.31314690000001</v>
      </c>
      <c r="K12" s="40">
        <v>98.790212100000005</v>
      </c>
      <c r="L12" s="40">
        <v>98.150907099999998</v>
      </c>
      <c r="M12" s="40">
        <v>91.573207400000001</v>
      </c>
      <c r="N12" s="40">
        <v>85.214431500000003</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pans="1:79" x14ac:dyDescent="0.25">
      <c r="A13" s="6" t="s">
        <v>45</v>
      </c>
      <c r="B13" s="40">
        <v>129.62479949999999</v>
      </c>
      <c r="C13" s="40">
        <v>132.12786030000001</v>
      </c>
      <c r="D13" s="40">
        <v>125.30708869999999</v>
      </c>
      <c r="E13" s="40">
        <v>123.5700149</v>
      </c>
      <c r="F13" s="40">
        <v>129.4525218</v>
      </c>
      <c r="G13" s="40">
        <v>127.8088415</v>
      </c>
      <c r="H13" s="40">
        <v>127.3499322</v>
      </c>
      <c r="I13" s="40">
        <v>132.25787</v>
      </c>
      <c r="J13" s="40">
        <v>128.52947639999999</v>
      </c>
      <c r="K13" s="40">
        <v>117.3418156</v>
      </c>
      <c r="L13" s="40">
        <v>108.6730349</v>
      </c>
      <c r="M13" s="40">
        <v>99.556097199999996</v>
      </c>
      <c r="N13" s="40">
        <v>101.3326447</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pans="1:79" x14ac:dyDescent="0.25">
      <c r="A14" s="6" t="s">
        <v>104</v>
      </c>
      <c r="B14" s="40">
        <v>15.570143099999999</v>
      </c>
      <c r="C14" s="40">
        <v>16.948798400000001</v>
      </c>
      <c r="D14" s="40">
        <v>16.781940599999999</v>
      </c>
      <c r="E14" s="40">
        <v>18.293324500000001</v>
      </c>
      <c r="F14" s="40">
        <v>16.260783</v>
      </c>
      <c r="G14" s="40">
        <v>16.9672558</v>
      </c>
      <c r="H14" s="40">
        <v>19.379669199999999</v>
      </c>
      <c r="I14" s="40">
        <v>16.981064</v>
      </c>
      <c r="J14" s="40">
        <v>15.070119999999999</v>
      </c>
      <c r="K14" s="40">
        <v>14.3999255</v>
      </c>
      <c r="L14" s="40">
        <v>14.7446552</v>
      </c>
      <c r="M14" s="40">
        <v>13.7262621</v>
      </c>
      <c r="N14" s="40">
        <v>13.141008899999999</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pans="1:79" x14ac:dyDescent="0.25">
      <c r="A15" s="6" t="s">
        <v>46</v>
      </c>
      <c r="B15" s="40">
        <v>142.33838750000001</v>
      </c>
      <c r="C15" s="40">
        <v>142.9541266</v>
      </c>
      <c r="D15" s="40">
        <v>138.05039669999999</v>
      </c>
      <c r="E15" s="40">
        <v>132.37336339999999</v>
      </c>
      <c r="F15" s="40">
        <v>130.47702290000001</v>
      </c>
      <c r="G15" s="40">
        <v>123.9235111</v>
      </c>
      <c r="H15" s="40">
        <v>119.8330995</v>
      </c>
      <c r="I15" s="40">
        <v>116.05864149999999</v>
      </c>
      <c r="J15" s="40">
        <v>117.076493</v>
      </c>
      <c r="K15" s="40">
        <v>108.61077179999999</v>
      </c>
      <c r="L15" s="40">
        <v>105.5874857</v>
      </c>
      <c r="M15" s="40">
        <v>99.482839900000002</v>
      </c>
      <c r="N15" s="40">
        <v>98.322063099999994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pans="1:79" x14ac:dyDescent="0.25">
      <c r="A16" s="6" t="s">
        <v>105</v>
      </c>
      <c r="B16" s="40">
        <v>17.998845599999999</v>
      </c>
      <c r="C16" s="40">
        <v>19.953307200000001</v>
      </c>
      <c r="D16" s="40">
        <v>15.8243402</v>
      </c>
      <c r="E16" s="40">
        <v>14.635884000000001</v>
      </c>
      <c r="F16" s="40">
        <v>14.13409</v>
      </c>
      <c r="G16" s="40">
        <v>12.9009734</v>
      </c>
      <c r="H16" s="40">
        <v>13.057438400000001</v>
      </c>
      <c r="I16" s="40">
        <v>14.2434312</v>
      </c>
      <c r="J16" s="40">
        <v>12.905325400000001</v>
      </c>
      <c r="K16" s="40">
        <v>12.6679172</v>
      </c>
      <c r="L16" s="40">
        <v>12.306134699999999</v>
      </c>
      <c r="M16" s="40">
        <v>12.140445400000001</v>
      </c>
      <c r="N16" s="40">
        <v>12.0168988</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row>
    <row r="17" spans="1:79" x14ac:dyDescent="0.25">
      <c r="A17" s="6" t="s">
        <v>47</v>
      </c>
      <c r="B17" s="40">
        <v>22.970831100000002</v>
      </c>
      <c r="C17" s="40">
        <v>22.395700999999999</v>
      </c>
      <c r="D17" s="40">
        <v>18.707816000000001</v>
      </c>
      <c r="E17" s="40">
        <v>21.741051800000001</v>
      </c>
      <c r="F17" s="40">
        <v>21.559217</v>
      </c>
      <c r="G17" s="40">
        <v>18.7833443</v>
      </c>
      <c r="H17" s="40">
        <v>21.7471742</v>
      </c>
      <c r="I17" s="40">
        <v>20.370816999999999</v>
      </c>
      <c r="J17" s="40">
        <v>14.3158517</v>
      </c>
      <c r="K17" s="40">
        <v>15.0158018</v>
      </c>
      <c r="L17" s="40">
        <v>12.7625317</v>
      </c>
      <c r="M17" s="40">
        <v>14.703657400000001</v>
      </c>
      <c r="N17" s="40">
        <v>16.852495000000001</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row>
    <row r="18" spans="1:79" x14ac:dyDescent="0.25">
      <c r="A18" s="6" t="s">
        <v>48</v>
      </c>
      <c r="B18" s="102">
        <v>6.5039620999999999</v>
      </c>
      <c r="C18" s="102">
        <v>3.2937037999999998</v>
      </c>
      <c r="D18" s="102">
        <v>2.7752490999999999</v>
      </c>
      <c r="E18" s="102">
        <v>2.8488164</v>
      </c>
      <c r="F18" s="102">
        <v>2.9134394000000001</v>
      </c>
      <c r="G18" s="102">
        <v>2.2717252000000001</v>
      </c>
      <c r="H18" s="102">
        <v>2.1425795999999999</v>
      </c>
      <c r="I18" s="102">
        <v>1.3132784</v>
      </c>
      <c r="J18" s="102">
        <v>2.8477659000000002</v>
      </c>
      <c r="K18" s="102">
        <v>2.1368374999999999</v>
      </c>
      <c r="L18" s="102">
        <v>3.1374773999999999</v>
      </c>
      <c r="M18" s="40">
        <v>21.908278200000002</v>
      </c>
      <c r="N18" s="40">
        <v>31.220033399999998</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row>
    <row r="19" spans="1:79" x14ac:dyDescent="0.25">
      <c r="A19" s="9" t="s">
        <v>71</v>
      </c>
      <c r="B19" s="34">
        <v>1336.8813236999999</v>
      </c>
      <c r="C19" s="34">
        <v>1363.2760198999999</v>
      </c>
      <c r="D19" s="34">
        <v>1379.9719241</v>
      </c>
      <c r="E19" s="34">
        <v>1387.8386217</v>
      </c>
      <c r="F19" s="34">
        <v>1421.237985</v>
      </c>
      <c r="G19" s="34">
        <v>1460.0290511000001</v>
      </c>
      <c r="H19" s="34">
        <v>1480.8376272</v>
      </c>
      <c r="I19" s="34">
        <v>1496.4705475999999</v>
      </c>
      <c r="J19" s="34">
        <v>1518.2235418</v>
      </c>
      <c r="K19" s="34">
        <v>1545.6434767000001</v>
      </c>
      <c r="L19" s="34">
        <v>1544.1322187000001</v>
      </c>
      <c r="M19" s="34">
        <v>1538.8234116000001</v>
      </c>
      <c r="N19" s="34">
        <v>1554.6304564</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row>
    <row r="20" spans="1:79" x14ac:dyDescent="0.25">
      <c r="A20" s="1" t="s">
        <v>43</v>
      </c>
      <c r="B20" s="40">
        <v>73.503922700000004</v>
      </c>
      <c r="C20" s="40">
        <v>79.127485399999998</v>
      </c>
      <c r="D20" s="40">
        <v>76.354279199999993</v>
      </c>
      <c r="E20" s="40">
        <v>75.143003699999994</v>
      </c>
      <c r="F20" s="40">
        <v>75.311197399999998</v>
      </c>
      <c r="G20" s="40">
        <v>82.004461300000003</v>
      </c>
      <c r="H20" s="40">
        <v>83.142639200000005</v>
      </c>
      <c r="I20" s="40">
        <v>86.734677000000005</v>
      </c>
      <c r="J20" s="40">
        <v>93.750426599999997</v>
      </c>
      <c r="K20" s="40">
        <v>99.721278299999994</v>
      </c>
      <c r="L20" s="40">
        <v>101.7618059</v>
      </c>
      <c r="M20" s="40">
        <v>106.6758167</v>
      </c>
      <c r="N20" s="40">
        <v>104.9997509</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row>
    <row r="21" spans="1:79" x14ac:dyDescent="0.25">
      <c r="A21" s="6" t="s">
        <v>102</v>
      </c>
      <c r="B21" s="40">
        <v>354.78573499999999</v>
      </c>
      <c r="C21" s="40">
        <v>364.09680059999999</v>
      </c>
      <c r="D21" s="40">
        <v>383.71786830000002</v>
      </c>
      <c r="E21" s="40">
        <v>402.80810079999998</v>
      </c>
      <c r="F21" s="40">
        <v>421.99138909999999</v>
      </c>
      <c r="G21" s="40">
        <v>441.95664870000002</v>
      </c>
      <c r="H21" s="40">
        <v>473.52421459999999</v>
      </c>
      <c r="I21" s="40">
        <v>474.82029440000002</v>
      </c>
      <c r="J21" s="40">
        <v>489.19896260000002</v>
      </c>
      <c r="K21" s="40">
        <v>503.48901749999999</v>
      </c>
      <c r="L21" s="40">
        <v>502.6424265</v>
      </c>
      <c r="M21" s="40">
        <v>491.40926100000001</v>
      </c>
      <c r="N21" s="40">
        <v>497.30818060000001</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row>
    <row r="22" spans="1:79" x14ac:dyDescent="0.25">
      <c r="A22" s="6" t="s">
        <v>103</v>
      </c>
      <c r="B22" s="40">
        <v>203.76023860000001</v>
      </c>
      <c r="C22" s="40">
        <v>211.01088920000001</v>
      </c>
      <c r="D22" s="40">
        <v>212.47228190000001</v>
      </c>
      <c r="E22" s="40">
        <v>216.2438037</v>
      </c>
      <c r="F22" s="40">
        <v>222.46460020000001</v>
      </c>
      <c r="G22" s="40">
        <v>237.42513439999999</v>
      </c>
      <c r="H22" s="40">
        <v>246.75570429999999</v>
      </c>
      <c r="I22" s="40">
        <v>249.47993690000001</v>
      </c>
      <c r="J22" s="40">
        <v>265.80380439999999</v>
      </c>
      <c r="K22" s="40">
        <v>282.55034339999997</v>
      </c>
      <c r="L22" s="40">
        <v>278.34925500000003</v>
      </c>
      <c r="M22" s="40">
        <v>279.13837480000001</v>
      </c>
      <c r="N22" s="40">
        <v>285.45991889999999</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row>
    <row r="23" spans="1:79" x14ac:dyDescent="0.25">
      <c r="A23" s="6" t="s">
        <v>44</v>
      </c>
      <c r="B23" s="40">
        <v>189.4294764</v>
      </c>
      <c r="C23" s="40">
        <v>197.1199685</v>
      </c>
      <c r="D23" s="40">
        <v>184.53312389999999</v>
      </c>
      <c r="E23" s="40">
        <v>189.76950930000001</v>
      </c>
      <c r="F23" s="40">
        <v>192.3155697</v>
      </c>
      <c r="G23" s="40">
        <v>194.84129849999999</v>
      </c>
      <c r="H23" s="40">
        <v>188.33378339999999</v>
      </c>
      <c r="I23" s="40">
        <v>190.1328852</v>
      </c>
      <c r="J23" s="40">
        <v>190.83918700000001</v>
      </c>
      <c r="K23" s="40">
        <v>186.429337</v>
      </c>
      <c r="L23" s="40">
        <v>181.43178700000001</v>
      </c>
      <c r="M23" s="40">
        <v>174.8578746</v>
      </c>
      <c r="N23" s="40">
        <v>164.77697330000001</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pans="1:79" x14ac:dyDescent="0.25">
      <c r="A24" s="6" t="s">
        <v>45</v>
      </c>
      <c r="B24" s="40">
        <v>163.38995009999999</v>
      </c>
      <c r="C24" s="40">
        <v>173.20459790000001</v>
      </c>
      <c r="D24" s="40">
        <v>183.16951639999999</v>
      </c>
      <c r="E24" s="40">
        <v>177.8336371</v>
      </c>
      <c r="F24" s="40">
        <v>188.36479940000001</v>
      </c>
      <c r="G24" s="40">
        <v>184.49312900000001</v>
      </c>
      <c r="H24" s="40">
        <v>186.5201816</v>
      </c>
      <c r="I24" s="40">
        <v>187.2088517</v>
      </c>
      <c r="J24" s="40">
        <v>184.29155510000001</v>
      </c>
      <c r="K24" s="40">
        <v>178.67163300000001</v>
      </c>
      <c r="L24" s="40">
        <v>174.02790229999999</v>
      </c>
      <c r="M24" s="40">
        <v>170.642864</v>
      </c>
      <c r="N24" s="40">
        <v>178.03340009999999</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row>
    <row r="25" spans="1:79" x14ac:dyDescent="0.25">
      <c r="A25" s="6" t="s">
        <v>104</v>
      </c>
      <c r="B25" s="40">
        <v>34.559198500000001</v>
      </c>
      <c r="C25" s="40">
        <v>29.016903299999999</v>
      </c>
      <c r="D25" s="40">
        <v>30.106529800000001</v>
      </c>
      <c r="E25" s="40">
        <v>31.288449100000001</v>
      </c>
      <c r="F25" s="40">
        <v>34.287630800000002</v>
      </c>
      <c r="G25" s="40">
        <v>31.062518600000001</v>
      </c>
      <c r="H25" s="40">
        <v>29.138942499999999</v>
      </c>
      <c r="I25" s="40">
        <v>27.485694500000001</v>
      </c>
      <c r="J25" s="40">
        <v>25.664211600000002</v>
      </c>
      <c r="K25" s="40">
        <v>24.8059324</v>
      </c>
      <c r="L25" s="40">
        <v>29.416815</v>
      </c>
      <c r="M25" s="40">
        <v>27.514919500000001</v>
      </c>
      <c r="N25" s="40">
        <v>26.434272400000001</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pans="1:79" x14ac:dyDescent="0.25">
      <c r="A26" s="6" t="s">
        <v>46</v>
      </c>
      <c r="B26" s="40">
        <v>169.85222210000001</v>
      </c>
      <c r="C26" s="40">
        <v>168.30501989999999</v>
      </c>
      <c r="D26" s="40">
        <v>167.0466935</v>
      </c>
      <c r="E26" s="40">
        <v>166.2047469</v>
      </c>
      <c r="F26" s="40">
        <v>158.01053189999999</v>
      </c>
      <c r="G26" s="40">
        <v>163.76586219999999</v>
      </c>
      <c r="H26" s="40">
        <v>154.9962472</v>
      </c>
      <c r="I26" s="40">
        <v>156.35059039999999</v>
      </c>
      <c r="J26" s="40">
        <v>151.26589010000001</v>
      </c>
      <c r="K26" s="40">
        <v>154.26403629999999</v>
      </c>
      <c r="L26" s="40">
        <v>160.91539779999999</v>
      </c>
      <c r="M26" s="40">
        <v>144.93796399999999</v>
      </c>
      <c r="N26" s="40">
        <v>135.26846610000001</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row>
    <row r="27" spans="1:79" x14ac:dyDescent="0.25">
      <c r="A27" s="6" t="s">
        <v>105</v>
      </c>
      <c r="B27" s="40">
        <v>57.758494599999999</v>
      </c>
      <c r="C27" s="40">
        <v>61.012355399999997</v>
      </c>
      <c r="D27" s="40">
        <v>53.783522599999998</v>
      </c>
      <c r="E27" s="40">
        <v>49.789642200000003</v>
      </c>
      <c r="F27" s="40">
        <v>51.537491500000002</v>
      </c>
      <c r="G27" s="40">
        <v>51.809901799999999</v>
      </c>
      <c r="H27" s="40">
        <v>49.080669399999998</v>
      </c>
      <c r="I27" s="40">
        <v>52.436157000000001</v>
      </c>
      <c r="J27" s="40">
        <v>48.354463000000003</v>
      </c>
      <c r="K27" s="40">
        <v>45.134608200000002</v>
      </c>
      <c r="L27" s="40">
        <v>45.956134800000001</v>
      </c>
      <c r="M27" s="40">
        <v>44.433112199999997</v>
      </c>
      <c r="N27" s="40">
        <v>45.782758899999997</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pans="1:79" x14ac:dyDescent="0.25">
      <c r="A28" s="6" t="s">
        <v>47</v>
      </c>
      <c r="B28" s="40">
        <v>83.288471400000006</v>
      </c>
      <c r="C28" s="40">
        <v>75.323454499999997</v>
      </c>
      <c r="D28" s="40">
        <v>82.0720733</v>
      </c>
      <c r="E28" s="40">
        <v>74.636304600000003</v>
      </c>
      <c r="F28" s="40">
        <v>70.737181500000005</v>
      </c>
      <c r="G28" s="40">
        <v>66.6398248</v>
      </c>
      <c r="H28" s="40">
        <v>64.783271099999993</v>
      </c>
      <c r="I28" s="40">
        <v>66.023781900000003</v>
      </c>
      <c r="J28" s="40">
        <v>64.159655200000003</v>
      </c>
      <c r="K28" s="40">
        <v>66.261001699999994</v>
      </c>
      <c r="L28" s="40">
        <v>63.936554200000003</v>
      </c>
      <c r="M28" s="40">
        <v>70.379946200000006</v>
      </c>
      <c r="N28" s="40">
        <v>73.917672100000004</v>
      </c>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row>
    <row r="29" spans="1:79" x14ac:dyDescent="0.25">
      <c r="A29" s="6" t="s">
        <v>48</v>
      </c>
      <c r="B29" s="40">
        <v>6.5536142999999996</v>
      </c>
      <c r="C29" s="40">
        <v>5.0585452000000002</v>
      </c>
      <c r="D29" s="102">
        <v>6.7160352000000003</v>
      </c>
      <c r="E29" s="102">
        <v>4.1214240999999996</v>
      </c>
      <c r="F29" s="102">
        <v>6.2175935000000004</v>
      </c>
      <c r="G29" s="102">
        <v>6.0302718999999998</v>
      </c>
      <c r="H29" s="102">
        <v>4.5619737999999996</v>
      </c>
      <c r="I29" s="102">
        <v>5.7976786999999996</v>
      </c>
      <c r="J29" s="102">
        <v>4.8953863000000002</v>
      </c>
      <c r="K29" s="102">
        <v>4.3162887999999997</v>
      </c>
      <c r="L29" s="102">
        <v>5.6941401999999997</v>
      </c>
      <c r="M29" s="40">
        <v>28.833278700000001</v>
      </c>
      <c r="N29" s="40">
        <v>42.649063099999999</v>
      </c>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79" x14ac:dyDescent="0.25">
      <c r="A30" s="9" t="s">
        <v>72</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34">
        <v>1620.1537335</v>
      </c>
      <c r="L30" s="34">
        <v>1600.9815065</v>
      </c>
      <c r="M30" s="34">
        <v>1585.7254682</v>
      </c>
      <c r="N30" s="34">
        <v>1580.5903189000001</v>
      </c>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row>
    <row r="31" spans="1:79" x14ac:dyDescent="0.25">
      <c r="A31" s="1" t="s">
        <v>43</v>
      </c>
      <c r="B31" s="40">
        <v>127.78903529999999</v>
      </c>
      <c r="C31" s="40">
        <v>133.97781749999999</v>
      </c>
      <c r="D31" s="40">
        <v>139.99283500000001</v>
      </c>
      <c r="E31" s="40">
        <v>140.8489749</v>
      </c>
      <c r="F31" s="40">
        <v>148.413073</v>
      </c>
      <c r="G31" s="40">
        <v>148.3515323</v>
      </c>
      <c r="H31" s="40">
        <v>154.43006370000001</v>
      </c>
      <c r="I31" s="40">
        <v>153.92078839999999</v>
      </c>
      <c r="J31" s="40">
        <v>159.0435579</v>
      </c>
      <c r="K31" s="40">
        <v>161.9811741</v>
      </c>
      <c r="L31" s="40">
        <v>168.2110687</v>
      </c>
      <c r="M31" s="40">
        <v>171.81080349999999</v>
      </c>
      <c r="N31" s="40">
        <v>173.151715</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79" x14ac:dyDescent="0.25">
      <c r="A32" s="6" t="s">
        <v>102</v>
      </c>
      <c r="B32" s="40">
        <v>373.32496930000002</v>
      </c>
      <c r="C32" s="40">
        <v>374.19689629999999</v>
      </c>
      <c r="D32" s="40">
        <v>388.87941139999998</v>
      </c>
      <c r="E32" s="40">
        <v>390.12759390000002</v>
      </c>
      <c r="F32" s="40">
        <v>397.36539440000001</v>
      </c>
      <c r="G32" s="40">
        <v>405.70253480000002</v>
      </c>
      <c r="H32" s="40">
        <v>405.46963799999997</v>
      </c>
      <c r="I32" s="40">
        <v>413.0671352</v>
      </c>
      <c r="J32" s="40">
        <v>421.56952969999998</v>
      </c>
      <c r="K32" s="40">
        <v>419.84823490000002</v>
      </c>
      <c r="L32" s="40">
        <v>420.88316809999998</v>
      </c>
      <c r="M32" s="40">
        <v>411.18491590000002</v>
      </c>
      <c r="N32" s="40">
        <v>404.37496870000001</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row>
    <row r="33" spans="1:79" x14ac:dyDescent="0.25">
      <c r="A33" s="6" t="s">
        <v>103</v>
      </c>
      <c r="B33" s="40">
        <v>222.62381590000001</v>
      </c>
      <c r="C33" s="40">
        <v>223.87366299999999</v>
      </c>
      <c r="D33" s="40">
        <v>231.3818043</v>
      </c>
      <c r="E33" s="40">
        <v>238.58764450000001</v>
      </c>
      <c r="F33" s="40">
        <v>242.16506089999999</v>
      </c>
      <c r="G33" s="40">
        <v>242.899978</v>
      </c>
      <c r="H33" s="40">
        <v>250.3254124</v>
      </c>
      <c r="I33" s="40">
        <v>254.5582206</v>
      </c>
      <c r="J33" s="40">
        <v>256.56142820000002</v>
      </c>
      <c r="K33" s="40">
        <v>266.9262966</v>
      </c>
      <c r="L33" s="40">
        <v>267.37186250000002</v>
      </c>
      <c r="M33" s="40">
        <v>255.0640507</v>
      </c>
      <c r="N33" s="40">
        <v>256.89960230000003</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pans="1:79" x14ac:dyDescent="0.25">
      <c r="A34" s="6" t="s">
        <v>44</v>
      </c>
      <c r="B34" s="40">
        <v>224.69312769999999</v>
      </c>
      <c r="C34" s="40">
        <v>223.32693939999999</v>
      </c>
      <c r="D34" s="40">
        <v>228.19702380000001</v>
      </c>
      <c r="E34" s="40">
        <v>222.6344747</v>
      </c>
      <c r="F34" s="40">
        <v>229.3829173</v>
      </c>
      <c r="G34" s="40">
        <v>232.84116650000001</v>
      </c>
      <c r="H34" s="40">
        <v>219.12777629999999</v>
      </c>
      <c r="I34" s="40">
        <v>210.5798613</v>
      </c>
      <c r="J34" s="40">
        <v>206.613777</v>
      </c>
      <c r="K34" s="40">
        <v>209.23958830000001</v>
      </c>
      <c r="L34" s="40">
        <v>201.1020833</v>
      </c>
      <c r="M34" s="40">
        <v>204.62626750000001</v>
      </c>
      <c r="N34" s="40">
        <v>204.0153468</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row>
    <row r="35" spans="1:79" x14ac:dyDescent="0.25">
      <c r="A35" s="6" t="s">
        <v>45</v>
      </c>
      <c r="B35" s="40">
        <v>207.81101029999999</v>
      </c>
      <c r="C35" s="40">
        <v>219.90820930000001</v>
      </c>
      <c r="D35" s="40">
        <v>216.81585999999999</v>
      </c>
      <c r="E35" s="40">
        <v>213.20912619999999</v>
      </c>
      <c r="F35" s="40">
        <v>214.49861759999999</v>
      </c>
      <c r="G35" s="40">
        <v>212.9786795</v>
      </c>
      <c r="H35" s="40">
        <v>215.7308218</v>
      </c>
      <c r="I35" s="40">
        <v>207.229207</v>
      </c>
      <c r="J35" s="40">
        <v>198.68786560000001</v>
      </c>
      <c r="K35" s="40">
        <v>200.53107360000001</v>
      </c>
      <c r="L35" s="40">
        <v>201.48247710000001</v>
      </c>
      <c r="M35" s="40">
        <v>189.76060380000001</v>
      </c>
      <c r="N35" s="40">
        <v>180.68104249999999</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79" x14ac:dyDescent="0.25">
      <c r="A36" s="6" t="s">
        <v>104</v>
      </c>
      <c r="B36" s="40">
        <v>50.108389000000003</v>
      </c>
      <c r="C36" s="40">
        <v>47.6833004</v>
      </c>
      <c r="D36" s="40">
        <v>46.533337199999998</v>
      </c>
      <c r="E36" s="40">
        <v>47.224536800000003</v>
      </c>
      <c r="F36" s="40">
        <v>45.422575700000003</v>
      </c>
      <c r="G36" s="40">
        <v>42.771473999999998</v>
      </c>
      <c r="H36" s="40">
        <v>43.403820799999998</v>
      </c>
      <c r="I36" s="40">
        <v>40.988594599999999</v>
      </c>
      <c r="J36" s="40">
        <v>39.918475800000003</v>
      </c>
      <c r="K36" s="40">
        <v>37.587998900000002</v>
      </c>
      <c r="L36" s="40">
        <v>35.2184059</v>
      </c>
      <c r="M36" s="40">
        <v>29.3008296</v>
      </c>
      <c r="N36" s="40">
        <v>27.7877945</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row>
    <row r="37" spans="1:79" x14ac:dyDescent="0.25">
      <c r="A37" s="6" t="s">
        <v>46</v>
      </c>
      <c r="B37" s="40">
        <v>161.82329519999999</v>
      </c>
      <c r="C37" s="40">
        <v>170.98613649999999</v>
      </c>
      <c r="D37" s="40">
        <v>170.40962429999999</v>
      </c>
      <c r="E37" s="40">
        <v>170.76677509999999</v>
      </c>
      <c r="F37" s="40">
        <v>169.17498499999999</v>
      </c>
      <c r="G37" s="40">
        <v>165.6797814</v>
      </c>
      <c r="H37" s="40">
        <v>156.166313</v>
      </c>
      <c r="I37" s="40">
        <v>155.1792298</v>
      </c>
      <c r="J37" s="40">
        <v>154.07812229999999</v>
      </c>
      <c r="K37" s="40">
        <v>152.0034555</v>
      </c>
      <c r="L37" s="40">
        <v>144.5315051</v>
      </c>
      <c r="M37" s="40">
        <v>128.7622729</v>
      </c>
      <c r="N37" s="40">
        <v>118.04293010000001</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79" x14ac:dyDescent="0.25">
      <c r="A38" s="6" t="s">
        <v>105</v>
      </c>
      <c r="B38" s="40">
        <v>78.366025699999994</v>
      </c>
      <c r="C38" s="40">
        <v>79.188799900000006</v>
      </c>
      <c r="D38" s="40">
        <v>75.886627099999998</v>
      </c>
      <c r="E38" s="40">
        <v>78.359657900000002</v>
      </c>
      <c r="F38" s="40">
        <v>76.583245099999999</v>
      </c>
      <c r="G38" s="40">
        <v>74.237565200000006</v>
      </c>
      <c r="H38" s="40">
        <v>78.662728200000004</v>
      </c>
      <c r="I38" s="40">
        <v>77.515831899999995</v>
      </c>
      <c r="J38" s="40">
        <v>70.739732700000005</v>
      </c>
      <c r="K38" s="40">
        <v>66.715046900000004</v>
      </c>
      <c r="L38" s="40">
        <v>65.170995700000006</v>
      </c>
      <c r="M38" s="40">
        <v>62.239245699999998</v>
      </c>
      <c r="N38" s="40">
        <v>62.401314599999999</v>
      </c>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pans="1:79" x14ac:dyDescent="0.25">
      <c r="A39" s="6" t="s">
        <v>47</v>
      </c>
      <c r="B39" s="40">
        <v>97.496774900000005</v>
      </c>
      <c r="C39" s="40">
        <v>101.270527</v>
      </c>
      <c r="D39" s="40">
        <v>99.167187699999999</v>
      </c>
      <c r="E39" s="40">
        <v>97.632773700000001</v>
      </c>
      <c r="F39" s="40">
        <v>93.998050500000005</v>
      </c>
      <c r="G39" s="40">
        <v>99.6480186</v>
      </c>
      <c r="H39" s="40">
        <v>102.00528009999999</v>
      </c>
      <c r="I39" s="40">
        <v>101.4713507</v>
      </c>
      <c r="J39" s="40">
        <v>106.63696950000001</v>
      </c>
      <c r="K39" s="40">
        <v>100.9198629</v>
      </c>
      <c r="L39" s="40">
        <v>93.547679599999995</v>
      </c>
      <c r="M39" s="40">
        <v>102.13667890000001</v>
      </c>
      <c r="N39" s="40">
        <v>107.3080212</v>
      </c>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79" x14ac:dyDescent="0.25">
      <c r="A40" s="6" t="s">
        <v>48</v>
      </c>
      <c r="B40" s="40">
        <v>7.2254512000000002</v>
      </c>
      <c r="C40" s="40">
        <v>6.3811057</v>
      </c>
      <c r="D40" s="40">
        <v>7.1559894000000002</v>
      </c>
      <c r="E40" s="40">
        <v>7.3637627999999999</v>
      </c>
      <c r="F40" s="40">
        <v>6.3733193999999997</v>
      </c>
      <c r="G40" s="40">
        <v>4.4295667999999999</v>
      </c>
      <c r="H40" s="102">
        <v>2.5601004000000001</v>
      </c>
      <c r="I40" s="102">
        <v>4.5284749</v>
      </c>
      <c r="J40" s="40">
        <v>5.6332516999999998</v>
      </c>
      <c r="K40" s="102">
        <v>4.4010018999999998</v>
      </c>
      <c r="L40" s="102">
        <v>3.4622605000000002</v>
      </c>
      <c r="M40" s="40">
        <v>30.8397997</v>
      </c>
      <c r="N40" s="40">
        <v>45.9275831</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pans="1:79" x14ac:dyDescent="0.25">
      <c r="A41" s="9" t="s">
        <v>73</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34">
        <v>819.70658790000005</v>
      </c>
      <c r="L41" s="34">
        <v>848.45536300000003</v>
      </c>
      <c r="M41" s="34">
        <v>854.42370679999999</v>
      </c>
      <c r="N41" s="34">
        <v>876.57578269999999</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79" x14ac:dyDescent="0.25">
      <c r="A42" s="1" t="s">
        <v>43</v>
      </c>
      <c r="B42" s="40">
        <v>49.920132700000003</v>
      </c>
      <c r="C42" s="40">
        <v>51.0096366</v>
      </c>
      <c r="D42" s="40">
        <v>52.989517200000002</v>
      </c>
      <c r="E42" s="40">
        <v>55.234660099999999</v>
      </c>
      <c r="F42" s="40">
        <v>63.942290200000002</v>
      </c>
      <c r="G42" s="40">
        <v>63.022393200000003</v>
      </c>
      <c r="H42" s="40">
        <v>62.597180899999998</v>
      </c>
      <c r="I42" s="40">
        <v>68.861612600000001</v>
      </c>
      <c r="J42" s="40">
        <v>73.020628200000004</v>
      </c>
      <c r="K42" s="40">
        <v>74.048274800000002</v>
      </c>
      <c r="L42" s="40">
        <v>77.527373299999994</v>
      </c>
      <c r="M42" s="40">
        <v>82.678423499999994</v>
      </c>
      <c r="N42" s="40">
        <v>90.303100599999993</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row>
    <row r="43" spans="1:79" x14ac:dyDescent="0.25">
      <c r="A43" s="6" t="s">
        <v>102</v>
      </c>
      <c r="B43" s="40">
        <v>146.03534920000001</v>
      </c>
      <c r="C43" s="40">
        <v>149.5529635</v>
      </c>
      <c r="D43" s="40">
        <v>155.52854360000001</v>
      </c>
      <c r="E43" s="40">
        <v>159.88426699999999</v>
      </c>
      <c r="F43" s="40">
        <v>167.70558740000001</v>
      </c>
      <c r="G43" s="40">
        <v>176.3334342</v>
      </c>
      <c r="H43" s="40">
        <v>185.64124100000001</v>
      </c>
      <c r="I43" s="40">
        <v>184.79550269999999</v>
      </c>
      <c r="J43" s="40">
        <v>196.52548669999999</v>
      </c>
      <c r="K43" s="40">
        <v>206.1504066</v>
      </c>
      <c r="L43" s="40">
        <v>206.1994411</v>
      </c>
      <c r="M43" s="40">
        <v>198.1587122</v>
      </c>
      <c r="N43" s="40">
        <v>203.9975422</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79" x14ac:dyDescent="0.25">
      <c r="A44" s="6" t="s">
        <v>103</v>
      </c>
      <c r="B44" s="40">
        <v>81.174703199999996</v>
      </c>
      <c r="C44" s="40">
        <v>84.423634699999994</v>
      </c>
      <c r="D44" s="40">
        <v>82.550602699999999</v>
      </c>
      <c r="E44" s="40">
        <v>90.789249100000006</v>
      </c>
      <c r="F44" s="40">
        <v>94.182777099999996</v>
      </c>
      <c r="G44" s="40">
        <v>92.209914699999999</v>
      </c>
      <c r="H44" s="40">
        <v>99.316375399999998</v>
      </c>
      <c r="I44" s="40">
        <v>111.30866930000001</v>
      </c>
      <c r="J44" s="40">
        <v>110.5670982</v>
      </c>
      <c r="K44" s="40">
        <v>117.8769712</v>
      </c>
      <c r="L44" s="40">
        <v>128.48011030000001</v>
      </c>
      <c r="M44" s="40">
        <v>129.834947</v>
      </c>
      <c r="N44" s="40">
        <v>126.91011260000001</v>
      </c>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row>
    <row r="45" spans="1:79" x14ac:dyDescent="0.25">
      <c r="A45" s="6" t="s">
        <v>44</v>
      </c>
      <c r="B45" s="40">
        <v>93.655720900000006</v>
      </c>
      <c r="C45" s="40">
        <v>93.658562399999994</v>
      </c>
      <c r="D45" s="40">
        <v>92.049500399999999</v>
      </c>
      <c r="E45" s="40">
        <v>96.682830300000006</v>
      </c>
      <c r="F45" s="40">
        <v>99.434033299999996</v>
      </c>
      <c r="G45" s="40">
        <v>99.412057599999997</v>
      </c>
      <c r="H45" s="40">
        <v>96.369056599999993</v>
      </c>
      <c r="I45" s="40">
        <v>95.959906000000004</v>
      </c>
      <c r="J45" s="40">
        <v>97.528238400000006</v>
      </c>
      <c r="K45" s="40">
        <v>104.5398912</v>
      </c>
      <c r="L45" s="40">
        <v>112.2444668</v>
      </c>
      <c r="M45" s="40">
        <v>119.7220825</v>
      </c>
      <c r="N45" s="40">
        <v>124.6266466</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79" x14ac:dyDescent="0.25">
      <c r="A46" s="6" t="s">
        <v>45</v>
      </c>
      <c r="B46" s="40">
        <v>84.346034700000004</v>
      </c>
      <c r="C46" s="40">
        <v>92.295733900000002</v>
      </c>
      <c r="D46" s="40">
        <v>96.402340300000006</v>
      </c>
      <c r="E46" s="40">
        <v>97.013746299999994</v>
      </c>
      <c r="F46" s="40">
        <v>93.792121100000003</v>
      </c>
      <c r="G46" s="40">
        <v>103.0982757</v>
      </c>
      <c r="H46" s="40">
        <v>108.89597070000001</v>
      </c>
      <c r="I46" s="40">
        <v>114.4384905</v>
      </c>
      <c r="J46" s="40">
        <v>119.76764919999999</v>
      </c>
      <c r="K46" s="40">
        <v>119.529974</v>
      </c>
      <c r="L46" s="40">
        <v>120.2423501</v>
      </c>
      <c r="M46" s="40">
        <v>112.3006669</v>
      </c>
      <c r="N46" s="40">
        <v>109.4937152</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pans="1:79" x14ac:dyDescent="0.25">
      <c r="A47" s="6" t="s">
        <v>104</v>
      </c>
      <c r="B47" s="40">
        <v>22.1358958</v>
      </c>
      <c r="C47" s="40">
        <v>22.462001300000001</v>
      </c>
      <c r="D47" s="40">
        <v>24.195585600000001</v>
      </c>
      <c r="E47" s="40">
        <v>25.5362066</v>
      </c>
      <c r="F47" s="40">
        <v>25.999945799999999</v>
      </c>
      <c r="G47" s="40">
        <v>28.739028000000001</v>
      </c>
      <c r="H47" s="40">
        <v>28.677827700000002</v>
      </c>
      <c r="I47" s="40">
        <v>28.023137200000001</v>
      </c>
      <c r="J47" s="40">
        <v>27.793887000000002</v>
      </c>
      <c r="K47" s="40">
        <v>27.4652691</v>
      </c>
      <c r="L47" s="40">
        <v>29.544074800000001</v>
      </c>
      <c r="M47" s="40">
        <v>25.9587021</v>
      </c>
      <c r="N47" s="40">
        <v>20.294272800000002</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row>
    <row r="48" spans="1:79" x14ac:dyDescent="0.25">
      <c r="A48" s="6" t="s">
        <v>46</v>
      </c>
      <c r="B48" s="40">
        <v>70.464486500000007</v>
      </c>
      <c r="C48" s="40">
        <v>71.574331900000004</v>
      </c>
      <c r="D48" s="40">
        <v>77.223701899999995</v>
      </c>
      <c r="E48" s="40">
        <v>76.908477300000001</v>
      </c>
      <c r="F48" s="40">
        <v>70.388038199999997</v>
      </c>
      <c r="G48" s="40">
        <v>69.727555199999998</v>
      </c>
      <c r="H48" s="40">
        <v>73.755690799999996</v>
      </c>
      <c r="I48" s="40">
        <v>76.409369999999996</v>
      </c>
      <c r="J48" s="40">
        <v>79.984196100000005</v>
      </c>
      <c r="K48" s="40">
        <v>81.744064600000002</v>
      </c>
      <c r="L48" s="40">
        <v>80.594490199999996</v>
      </c>
      <c r="M48" s="40">
        <v>74.476643699999997</v>
      </c>
      <c r="N48" s="40">
        <v>73.085481900000005</v>
      </c>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pans="1:79" x14ac:dyDescent="0.25">
      <c r="A49" s="6" t="s">
        <v>105</v>
      </c>
      <c r="B49" s="40">
        <v>32.214191200000002</v>
      </c>
      <c r="C49" s="40">
        <v>31.845221599999999</v>
      </c>
      <c r="D49" s="40">
        <v>30.3497506</v>
      </c>
      <c r="E49" s="40">
        <v>28.735025700000001</v>
      </c>
      <c r="F49" s="40">
        <v>30.6611099</v>
      </c>
      <c r="G49" s="40">
        <v>36.016896899999999</v>
      </c>
      <c r="H49" s="40">
        <v>33.622909499999999</v>
      </c>
      <c r="I49" s="40">
        <v>34.196890000000003</v>
      </c>
      <c r="J49" s="40">
        <v>34.664574600000002</v>
      </c>
      <c r="K49" s="40">
        <v>38.161099700000001</v>
      </c>
      <c r="L49" s="40">
        <v>38.389344999999999</v>
      </c>
      <c r="M49" s="40">
        <v>39.549318599999999</v>
      </c>
      <c r="N49" s="40">
        <v>39.923451200000002</v>
      </c>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pans="1:79" x14ac:dyDescent="0.25">
      <c r="A50" s="6" t="s">
        <v>47</v>
      </c>
      <c r="B50" s="40">
        <v>38.315306499999998</v>
      </c>
      <c r="C50" s="40">
        <v>38.685135899999999</v>
      </c>
      <c r="D50" s="40">
        <v>39.3938092</v>
      </c>
      <c r="E50" s="40">
        <v>39.601606400000001</v>
      </c>
      <c r="F50" s="40">
        <v>37.890367400000002</v>
      </c>
      <c r="G50" s="40">
        <v>40.5604832</v>
      </c>
      <c r="H50" s="40">
        <v>50.294174900000002</v>
      </c>
      <c r="I50" s="40">
        <v>50.961722700000003</v>
      </c>
      <c r="J50" s="40">
        <v>49.7650066</v>
      </c>
      <c r="K50" s="40">
        <v>48.063065899999998</v>
      </c>
      <c r="L50" s="40">
        <v>53.0303988</v>
      </c>
      <c r="M50" s="40">
        <v>55.279685100000002</v>
      </c>
      <c r="N50" s="40">
        <v>62.040376500000001</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row>
    <row r="51" spans="1:79" x14ac:dyDescent="0.25">
      <c r="A51" s="6" t="s">
        <v>48</v>
      </c>
      <c r="B51" s="102">
        <v>2.8068919999999999</v>
      </c>
      <c r="C51" s="102">
        <v>3.3292578000000002</v>
      </c>
      <c r="D51" s="102">
        <v>3.0514272</v>
      </c>
      <c r="E51" s="102">
        <v>3.2675806000000001</v>
      </c>
      <c r="F51" s="102">
        <v>1.9295009000000001</v>
      </c>
      <c r="G51" s="102">
        <v>2.1425459999999998</v>
      </c>
      <c r="H51" s="102">
        <v>1.4183151000000001</v>
      </c>
      <c r="I51" s="102">
        <v>2.2508663000000002</v>
      </c>
      <c r="J51" s="102">
        <v>2.2583129999999998</v>
      </c>
      <c r="K51" s="102">
        <v>2.1275707000000001</v>
      </c>
      <c r="L51" s="102">
        <v>2.2033125</v>
      </c>
      <c r="M51" s="40">
        <v>16.464525200000001</v>
      </c>
      <c r="N51" s="40">
        <v>25.9010833</v>
      </c>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x14ac:dyDescent="0.25">
      <c r="A52" s="9" t="s">
        <v>74</v>
      </c>
      <c r="B52" s="34">
        <v>120.4946128</v>
      </c>
      <c r="C52" s="34">
        <v>128.85259600000001</v>
      </c>
      <c r="D52" s="34">
        <v>137.0702407</v>
      </c>
      <c r="E52" s="34">
        <v>147.21070660000001</v>
      </c>
      <c r="F52" s="34">
        <v>162.1637776</v>
      </c>
      <c r="G52" s="34">
        <v>167.72677959999999</v>
      </c>
      <c r="H52" s="34">
        <v>181.3170781</v>
      </c>
      <c r="I52" s="34">
        <v>182.3497351</v>
      </c>
      <c r="J52" s="34">
        <v>185.9262525</v>
      </c>
      <c r="K52" s="34">
        <v>177.83290289999999</v>
      </c>
      <c r="L52" s="34">
        <v>177.7508943</v>
      </c>
      <c r="M52" s="34">
        <v>179.20635870000001</v>
      </c>
      <c r="N52" s="34">
        <v>170.05494759999999</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x14ac:dyDescent="0.25">
      <c r="A53" s="1" t="s">
        <v>43</v>
      </c>
      <c r="B53" s="40">
        <v>10.1536562</v>
      </c>
      <c r="C53" s="40">
        <v>10.0359807</v>
      </c>
      <c r="D53" s="40">
        <v>10.3243191</v>
      </c>
      <c r="E53" s="40">
        <v>9.8841260000000002</v>
      </c>
      <c r="F53" s="40">
        <v>10.2204707</v>
      </c>
      <c r="G53" s="40">
        <v>11.6725288</v>
      </c>
      <c r="H53" s="40">
        <v>12.946278599999999</v>
      </c>
      <c r="I53" s="40">
        <v>14.1200432</v>
      </c>
      <c r="J53" s="40">
        <v>15.887474599999999</v>
      </c>
      <c r="K53" s="40">
        <v>15.188973000000001</v>
      </c>
      <c r="L53" s="40">
        <v>15.612054000000001</v>
      </c>
      <c r="M53" s="40">
        <v>14.543833599999999</v>
      </c>
      <c r="N53" s="40">
        <v>16.517076400000001</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x14ac:dyDescent="0.25">
      <c r="A54" s="6" t="s">
        <v>102</v>
      </c>
      <c r="B54" s="40">
        <v>31.001938299999999</v>
      </c>
      <c r="C54" s="40">
        <v>33.063772499999999</v>
      </c>
      <c r="D54" s="40">
        <v>34.094797499999999</v>
      </c>
      <c r="E54" s="40">
        <v>39.340024900000003</v>
      </c>
      <c r="F54" s="40">
        <v>45.206420899999998</v>
      </c>
      <c r="G54" s="40">
        <v>44.652972699999999</v>
      </c>
      <c r="H54" s="40">
        <v>47.189580499999998</v>
      </c>
      <c r="I54" s="40">
        <v>48.180881599999999</v>
      </c>
      <c r="J54" s="40">
        <v>50.534493900000001</v>
      </c>
      <c r="K54" s="40">
        <v>50.145678799999999</v>
      </c>
      <c r="L54" s="40">
        <v>51.006587199999998</v>
      </c>
      <c r="M54" s="40">
        <v>50.245139600000002</v>
      </c>
      <c r="N54" s="40">
        <v>47.9613084</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x14ac:dyDescent="0.25">
      <c r="A55" s="6" t="s">
        <v>103</v>
      </c>
      <c r="B55" s="40">
        <v>11.906378</v>
      </c>
      <c r="C55" s="40">
        <v>12.9718673</v>
      </c>
      <c r="D55" s="40">
        <v>16.516920599999999</v>
      </c>
      <c r="E55" s="40">
        <v>18.4590937</v>
      </c>
      <c r="F55" s="40">
        <v>20.522683099999998</v>
      </c>
      <c r="G55" s="40">
        <v>20.698445899999999</v>
      </c>
      <c r="H55" s="40">
        <v>25.2288502</v>
      </c>
      <c r="I55" s="40">
        <v>26.330729000000002</v>
      </c>
      <c r="J55" s="40">
        <v>24.890747600000001</v>
      </c>
      <c r="K55" s="40">
        <v>24.9119612</v>
      </c>
      <c r="L55" s="40">
        <v>23.211379600000001</v>
      </c>
      <c r="M55" s="40">
        <v>22.966806099999999</v>
      </c>
      <c r="N55" s="40">
        <v>19.733706300000001</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x14ac:dyDescent="0.25">
      <c r="A56" s="6" t="s">
        <v>44</v>
      </c>
      <c r="B56" s="40">
        <v>11.783895299999999</v>
      </c>
      <c r="C56" s="40">
        <v>13.600399299999999</v>
      </c>
      <c r="D56" s="40">
        <v>12.819777500000001</v>
      </c>
      <c r="E56" s="40">
        <v>13.5069062</v>
      </c>
      <c r="F56" s="40">
        <v>14.990368999999999</v>
      </c>
      <c r="G56" s="40">
        <v>16.7387254</v>
      </c>
      <c r="H56" s="40">
        <v>16.021303199999998</v>
      </c>
      <c r="I56" s="40">
        <v>16.564371300000001</v>
      </c>
      <c r="J56" s="40">
        <v>17.394608999999999</v>
      </c>
      <c r="K56" s="40">
        <v>13.916983800000001</v>
      </c>
      <c r="L56" s="40">
        <v>15.3367643</v>
      </c>
      <c r="M56" s="40">
        <v>14.1203995</v>
      </c>
      <c r="N56" s="40">
        <v>15.505537</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x14ac:dyDescent="0.25">
      <c r="A57" s="6" t="s">
        <v>45</v>
      </c>
      <c r="B57" s="40">
        <v>17.828918300000002</v>
      </c>
      <c r="C57" s="40">
        <v>17.5437558</v>
      </c>
      <c r="D57" s="40">
        <v>19.732302099999998</v>
      </c>
      <c r="E57" s="40">
        <v>23.624496700000002</v>
      </c>
      <c r="F57" s="40">
        <v>24.203586699999999</v>
      </c>
      <c r="G57" s="40">
        <v>23.059892900000001</v>
      </c>
      <c r="H57" s="40">
        <v>25.699231999999999</v>
      </c>
      <c r="I57" s="40">
        <v>25.335663400000001</v>
      </c>
      <c r="J57" s="40">
        <v>26.833344</v>
      </c>
      <c r="K57" s="40">
        <v>25.658624700000001</v>
      </c>
      <c r="L57" s="40">
        <v>22.912083899999999</v>
      </c>
      <c r="M57" s="40">
        <v>24.121354700000001</v>
      </c>
      <c r="N57" s="40">
        <v>21.5388649</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x14ac:dyDescent="0.25">
      <c r="A58" s="6" t="s">
        <v>104</v>
      </c>
      <c r="B58" s="40">
        <v>13.152882999999999</v>
      </c>
      <c r="C58" s="40">
        <v>14.809759100000001</v>
      </c>
      <c r="D58" s="40">
        <v>17.070028199999999</v>
      </c>
      <c r="E58" s="40">
        <v>14.9692531</v>
      </c>
      <c r="F58" s="40">
        <v>15.7867321</v>
      </c>
      <c r="G58" s="40">
        <v>18.001195299999999</v>
      </c>
      <c r="H58" s="40">
        <v>17.7079752</v>
      </c>
      <c r="I58" s="40">
        <v>16.309449000000001</v>
      </c>
      <c r="J58" s="40">
        <v>17.511568700000002</v>
      </c>
      <c r="K58" s="40">
        <v>17.190729699999999</v>
      </c>
      <c r="L58" s="40">
        <v>17.879169999999998</v>
      </c>
      <c r="M58" s="40">
        <v>14.224363800000001</v>
      </c>
      <c r="N58" s="40">
        <v>9.0022269999999995</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x14ac:dyDescent="0.25">
      <c r="A59" s="6" t="s">
        <v>46</v>
      </c>
      <c r="B59" s="40">
        <v>9.4881554999999995</v>
      </c>
      <c r="C59" s="40">
        <v>10.637788499999999</v>
      </c>
      <c r="D59" s="40">
        <v>9.7336443999999993</v>
      </c>
      <c r="E59" s="40">
        <v>10.395533500000001</v>
      </c>
      <c r="F59" s="40">
        <v>12.084220800000001</v>
      </c>
      <c r="G59" s="40">
        <v>12.1155522</v>
      </c>
      <c r="H59" s="40">
        <v>15.179012200000001</v>
      </c>
      <c r="I59" s="40">
        <v>13.6534499</v>
      </c>
      <c r="J59" s="40">
        <v>11.9748094</v>
      </c>
      <c r="K59" s="40">
        <v>11.039884000000001</v>
      </c>
      <c r="L59" s="40">
        <v>11.887695000000001</v>
      </c>
      <c r="M59" s="40">
        <v>11.5816748</v>
      </c>
      <c r="N59" s="40">
        <v>10.053436400000001</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x14ac:dyDescent="0.25">
      <c r="A60" s="6" t="s">
        <v>105</v>
      </c>
      <c r="B60" s="102">
        <v>3.1595805000000001</v>
      </c>
      <c r="C60" s="40">
        <v>3.847639</v>
      </c>
      <c r="D60" s="40">
        <v>4.1432174000000002</v>
      </c>
      <c r="E60" s="40">
        <v>4.5170662999999998</v>
      </c>
      <c r="F60" s="40">
        <v>5.3879798000000001</v>
      </c>
      <c r="G60" s="40">
        <v>5.4639170000000004</v>
      </c>
      <c r="H60" s="40">
        <v>5.3251831999999997</v>
      </c>
      <c r="I60" s="40">
        <v>4.9789535999999996</v>
      </c>
      <c r="J60" s="40">
        <v>5.1449604999999998</v>
      </c>
      <c r="K60" s="102">
        <v>4.2537586999999997</v>
      </c>
      <c r="L60" s="40">
        <v>5.0767214999999997</v>
      </c>
      <c r="M60" s="40">
        <v>6.0176388999999997</v>
      </c>
      <c r="N60" s="40">
        <v>6.6651680000000004</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x14ac:dyDescent="0.25">
      <c r="A61" s="6" t="s">
        <v>47</v>
      </c>
      <c r="B61" s="40">
        <v>10.3943735</v>
      </c>
      <c r="C61" s="40">
        <v>10.877405100000001</v>
      </c>
      <c r="D61" s="40">
        <v>11.956698400000001</v>
      </c>
      <c r="E61" s="40">
        <v>12.021660799999999</v>
      </c>
      <c r="F61" s="40">
        <v>12.632781400000001</v>
      </c>
      <c r="G61" s="40">
        <v>13.944305399999999</v>
      </c>
      <c r="H61" s="40">
        <v>14.8021852</v>
      </c>
      <c r="I61" s="40">
        <v>15.674599199999999</v>
      </c>
      <c r="J61" s="40">
        <v>15.2293749</v>
      </c>
      <c r="K61" s="40">
        <v>14.635377800000001</v>
      </c>
      <c r="L61" s="40">
        <v>13.8993159</v>
      </c>
      <c r="M61" s="40">
        <v>15.0490715</v>
      </c>
      <c r="N61" s="40">
        <v>13.634681799999999</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x14ac:dyDescent="0.25">
      <c r="A62" s="6" t="s">
        <v>48</v>
      </c>
      <c r="B62" s="102">
        <v>1.6248343000000001</v>
      </c>
      <c r="C62" s="102">
        <v>1.4642286</v>
      </c>
      <c r="D62" s="102">
        <v>0.67853540000000001</v>
      </c>
      <c r="E62" s="102">
        <v>0.49254540000000002</v>
      </c>
      <c r="F62" s="102">
        <v>1.128533</v>
      </c>
      <c r="G62" s="102">
        <v>1.3792439999999999</v>
      </c>
      <c r="H62" s="102">
        <v>1.2174777999999999</v>
      </c>
      <c r="I62" s="102">
        <v>1.2015948999999999</v>
      </c>
      <c r="J62" s="102">
        <v>0.52486980000000005</v>
      </c>
      <c r="K62" s="102">
        <v>0.89093120000000003</v>
      </c>
      <c r="L62" s="102">
        <v>0.92912300000000003</v>
      </c>
      <c r="M62" s="102">
        <v>6.3360761999999999</v>
      </c>
      <c r="N62" s="102">
        <v>9.4429412999999993</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x14ac:dyDescent="0.25">
      <c r="A63" s="10"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34">
        <v>4705.7824690999996</v>
      </c>
      <c r="L63" s="34">
        <v>4696.1337890000004</v>
      </c>
      <c r="M63" s="34">
        <v>4684.3616726</v>
      </c>
      <c r="N63" s="34">
        <v>4712.5017503999998</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x14ac:dyDescent="0.25">
      <c r="A64" s="1" t="s">
        <v>43</v>
      </c>
      <c r="B64" s="40">
        <v>266.87736519999999</v>
      </c>
      <c r="C64" s="40">
        <v>278.5039294</v>
      </c>
      <c r="D64" s="40">
        <v>282.79955869999998</v>
      </c>
      <c r="E64" s="40">
        <v>285.37269520000001</v>
      </c>
      <c r="F64" s="40">
        <v>302.16685840000002</v>
      </c>
      <c r="G64" s="40">
        <v>309.93151870000003</v>
      </c>
      <c r="H64" s="40">
        <v>317.74856979999998</v>
      </c>
      <c r="I64" s="40">
        <v>328.15345489999999</v>
      </c>
      <c r="J64" s="40">
        <v>347.25197270000001</v>
      </c>
      <c r="K64" s="40">
        <v>355.04179720000002</v>
      </c>
      <c r="L64" s="40">
        <v>366.86597569999998</v>
      </c>
      <c r="M64" s="40">
        <v>380.02589490000003</v>
      </c>
      <c r="N64" s="40">
        <v>390.01224689999998</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x14ac:dyDescent="0.25">
      <c r="A65" s="6" t="s">
        <v>102</v>
      </c>
      <c r="B65" s="40">
        <v>958.7158786</v>
      </c>
      <c r="C65" s="40">
        <v>976.71708550000005</v>
      </c>
      <c r="D65" s="40">
        <v>1016.8108776</v>
      </c>
      <c r="E65" s="40">
        <v>1049.6696159000001</v>
      </c>
      <c r="F65" s="40">
        <v>1094.4514939999999</v>
      </c>
      <c r="G65" s="40">
        <v>1133.2303113</v>
      </c>
      <c r="H65" s="40">
        <v>1178.8150336000001</v>
      </c>
      <c r="I65" s="40">
        <v>1184.9937127999999</v>
      </c>
      <c r="J65" s="40">
        <v>1220.6945370999999</v>
      </c>
      <c r="K65" s="40">
        <v>1249.2048660999999</v>
      </c>
      <c r="L65" s="40">
        <v>1247.4482748</v>
      </c>
      <c r="M65" s="40">
        <v>1219.9432849</v>
      </c>
      <c r="N65" s="40">
        <v>1223.4548826</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x14ac:dyDescent="0.25">
      <c r="A66" s="6" t="s">
        <v>103</v>
      </c>
      <c r="B66" s="40">
        <v>598.48424409999996</v>
      </c>
      <c r="C66" s="40">
        <v>608.44014230000005</v>
      </c>
      <c r="D66" s="40">
        <v>623.16565690000004</v>
      </c>
      <c r="E66" s="40">
        <v>652.77675899999997</v>
      </c>
      <c r="F66" s="40">
        <v>664.80356359999996</v>
      </c>
      <c r="G66" s="40">
        <v>677.96572130000004</v>
      </c>
      <c r="H66" s="40">
        <v>714.19790109999997</v>
      </c>
      <c r="I66" s="40">
        <v>736.01906280000003</v>
      </c>
      <c r="J66" s="40">
        <v>753.1648553</v>
      </c>
      <c r="K66" s="40">
        <v>792.07443379999995</v>
      </c>
      <c r="L66" s="40">
        <v>796.39386139999999</v>
      </c>
      <c r="M66" s="40">
        <v>786.83384469999999</v>
      </c>
      <c r="N66" s="40">
        <v>786.70052280000004</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x14ac:dyDescent="0.25">
      <c r="A67" s="6" t="s">
        <v>44</v>
      </c>
      <c r="B67" s="40">
        <v>624.35783500000002</v>
      </c>
      <c r="C67" s="40">
        <v>640.00700429999995</v>
      </c>
      <c r="D67" s="40">
        <v>638.37508279999997</v>
      </c>
      <c r="E67" s="40">
        <v>636.17447630000004</v>
      </c>
      <c r="F67" s="40">
        <v>645.69078500000001</v>
      </c>
      <c r="G67" s="40">
        <v>656.81635530000005</v>
      </c>
      <c r="H67" s="40">
        <v>625.93301940000003</v>
      </c>
      <c r="I67" s="40">
        <v>620.69659430000002</v>
      </c>
      <c r="J67" s="40">
        <v>617.68895840000005</v>
      </c>
      <c r="K67" s="40">
        <v>612.9160124</v>
      </c>
      <c r="L67" s="40">
        <v>608.2660085</v>
      </c>
      <c r="M67" s="40">
        <v>604.89983140000004</v>
      </c>
      <c r="N67" s="40">
        <v>594.13893529999996</v>
      </c>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x14ac:dyDescent="0.25">
      <c r="A68" s="6" t="s">
        <v>45</v>
      </c>
      <c r="B68" s="40">
        <v>603.00071290000005</v>
      </c>
      <c r="C68" s="40">
        <v>635.08015720000003</v>
      </c>
      <c r="D68" s="40">
        <v>641.42710750000003</v>
      </c>
      <c r="E68" s="40">
        <v>635.25102130000005</v>
      </c>
      <c r="F68" s="40">
        <v>650.31164650000005</v>
      </c>
      <c r="G68" s="40">
        <v>651.43881859999999</v>
      </c>
      <c r="H68" s="40">
        <v>664.19613830000003</v>
      </c>
      <c r="I68" s="40">
        <v>666.47008270000003</v>
      </c>
      <c r="J68" s="40">
        <v>658.10989040000004</v>
      </c>
      <c r="K68" s="40">
        <v>641.73312090000002</v>
      </c>
      <c r="L68" s="40">
        <v>627.33784839999998</v>
      </c>
      <c r="M68" s="40">
        <v>596.38158659999999</v>
      </c>
      <c r="N68" s="40">
        <v>591.07966729999998</v>
      </c>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x14ac:dyDescent="0.25">
      <c r="A69" s="6" t="s">
        <v>104</v>
      </c>
      <c r="B69" s="40">
        <v>135.52650940000001</v>
      </c>
      <c r="C69" s="40">
        <v>130.9207625</v>
      </c>
      <c r="D69" s="40">
        <v>134.68742140000001</v>
      </c>
      <c r="E69" s="40">
        <v>137.31177009999999</v>
      </c>
      <c r="F69" s="40">
        <v>137.7576674</v>
      </c>
      <c r="G69" s="40">
        <v>137.54147169999999</v>
      </c>
      <c r="H69" s="40">
        <v>138.3082354</v>
      </c>
      <c r="I69" s="40">
        <v>129.78793920000001</v>
      </c>
      <c r="J69" s="40">
        <v>125.9582631</v>
      </c>
      <c r="K69" s="40">
        <v>121.4498557</v>
      </c>
      <c r="L69" s="40">
        <v>126.8031209</v>
      </c>
      <c r="M69" s="40">
        <v>110.725077</v>
      </c>
      <c r="N69" s="40">
        <v>96.659575500000003</v>
      </c>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x14ac:dyDescent="0.25">
      <c r="A70" s="6" t="s">
        <v>46</v>
      </c>
      <c r="B70" s="40">
        <v>553.96654690000003</v>
      </c>
      <c r="C70" s="40">
        <v>564.45740339999998</v>
      </c>
      <c r="D70" s="40">
        <v>562.46406079999997</v>
      </c>
      <c r="E70" s="40">
        <v>556.64889630000005</v>
      </c>
      <c r="F70" s="40">
        <v>540.1347988</v>
      </c>
      <c r="G70" s="40">
        <v>535.21226209999998</v>
      </c>
      <c r="H70" s="40">
        <v>519.93036259999997</v>
      </c>
      <c r="I70" s="40">
        <v>517.65128149999998</v>
      </c>
      <c r="J70" s="40">
        <v>514.37951080000005</v>
      </c>
      <c r="K70" s="40">
        <v>507.66221230000002</v>
      </c>
      <c r="L70" s="40">
        <v>503.5165738</v>
      </c>
      <c r="M70" s="40">
        <v>459.2413952</v>
      </c>
      <c r="N70" s="40">
        <v>434.77237760000003</v>
      </c>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x14ac:dyDescent="0.25">
      <c r="A71" s="6" t="s">
        <v>105</v>
      </c>
      <c r="B71" s="40">
        <v>189.4971377</v>
      </c>
      <c r="C71" s="40">
        <v>195.84732299999999</v>
      </c>
      <c r="D71" s="40">
        <v>179.98745790000001</v>
      </c>
      <c r="E71" s="40">
        <v>176.03727610000001</v>
      </c>
      <c r="F71" s="40">
        <v>178.3039162</v>
      </c>
      <c r="G71" s="40">
        <v>180.4292543</v>
      </c>
      <c r="H71" s="40">
        <v>179.74892879999999</v>
      </c>
      <c r="I71" s="40">
        <v>183.37126359999999</v>
      </c>
      <c r="J71" s="40">
        <v>171.80905609999999</v>
      </c>
      <c r="K71" s="40">
        <v>166.9324306</v>
      </c>
      <c r="L71" s="40">
        <v>166.8993317</v>
      </c>
      <c r="M71" s="40">
        <v>164.37976080000001</v>
      </c>
      <c r="N71" s="40">
        <v>166.7895915</v>
      </c>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x14ac:dyDescent="0.25">
      <c r="A72" s="6" t="s">
        <v>47</v>
      </c>
      <c r="B72" s="40">
        <v>252.4657574</v>
      </c>
      <c r="C72" s="40">
        <v>248.5522234</v>
      </c>
      <c r="D72" s="40">
        <v>251.29758459999999</v>
      </c>
      <c r="E72" s="40">
        <v>245.63339730000001</v>
      </c>
      <c r="F72" s="40">
        <v>236.81759790000001</v>
      </c>
      <c r="G72" s="40">
        <v>239.57597620000001</v>
      </c>
      <c r="H72" s="40">
        <v>253.63208549999999</v>
      </c>
      <c r="I72" s="40">
        <v>254.50227140000001</v>
      </c>
      <c r="J72" s="40">
        <v>250.1068578</v>
      </c>
      <c r="K72" s="40">
        <v>244.89510999999999</v>
      </c>
      <c r="L72" s="40">
        <v>237.17648019999999</v>
      </c>
      <c r="M72" s="40">
        <v>257.54903910000002</v>
      </c>
      <c r="N72" s="40">
        <v>273.75324649999999</v>
      </c>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x14ac:dyDescent="0.25">
      <c r="A73" s="24" t="s">
        <v>48</v>
      </c>
      <c r="B73" s="41">
        <v>24.714753999999999</v>
      </c>
      <c r="C73" s="41">
        <v>19.526841099999999</v>
      </c>
      <c r="D73" s="41">
        <v>20.377236199999999</v>
      </c>
      <c r="E73" s="41">
        <v>18.094129200000001</v>
      </c>
      <c r="F73" s="41">
        <v>18.5623863</v>
      </c>
      <c r="G73" s="41">
        <v>16.2533539</v>
      </c>
      <c r="H73" s="41">
        <v>11.9004467</v>
      </c>
      <c r="I73" s="41">
        <v>15.0918931</v>
      </c>
      <c r="J73" s="41">
        <v>16.159586699999998</v>
      </c>
      <c r="K73" s="41">
        <v>13.8726302</v>
      </c>
      <c r="L73" s="41">
        <v>15.4263136</v>
      </c>
      <c r="M73" s="41">
        <v>104.3819579</v>
      </c>
      <c r="N73" s="41">
        <v>155.14070430000001</v>
      </c>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x14ac:dyDescent="0.25">
      <c r="A74" s="12"/>
      <c r="B74" s="40"/>
      <c r="C74" s="40"/>
      <c r="D74" s="40"/>
      <c r="E74" s="40"/>
      <c r="F74" s="40"/>
      <c r="G74" s="40"/>
      <c r="H74" s="40"/>
      <c r="I74" s="40"/>
      <c r="J74" s="40"/>
      <c r="K74" s="40"/>
      <c r="L74" s="40"/>
      <c r="M74" s="40"/>
      <c r="N74" s="40"/>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x14ac:dyDescent="0.25">
      <c r="A75" s="12" t="s">
        <v>131</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s="4" customFormat="1" ht="13.5" x14ac:dyDescent="0.25">
      <c r="A76" s="12"/>
      <c r="B76" s="116"/>
      <c r="C76" s="116"/>
      <c r="D76" s="116"/>
      <c r="E76" s="116"/>
      <c r="F76" s="116"/>
      <c r="G76" s="116"/>
      <c r="H76" s="116"/>
      <c r="I76" s="116"/>
      <c r="J76" s="116"/>
      <c r="K76" s="116"/>
      <c r="L76" s="116"/>
      <c r="M76" s="116"/>
      <c r="N76" s="116"/>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116"/>
      <c r="BJ76" s="116"/>
      <c r="BK76" s="116"/>
      <c r="BL76" s="116"/>
      <c r="BM76" s="116"/>
      <c r="BN76" s="116"/>
      <c r="BO76" s="116"/>
      <c r="BP76" s="116"/>
      <c r="BQ76" s="116"/>
      <c r="BR76" s="116"/>
      <c r="BS76" s="116"/>
      <c r="BT76" s="116"/>
      <c r="BU76" s="116"/>
      <c r="BV76" s="116"/>
      <c r="BW76" s="116"/>
      <c r="BX76" s="116"/>
      <c r="BY76" s="116"/>
      <c r="BZ76" s="116"/>
      <c r="CA76" s="116"/>
    </row>
    <row r="77" spans="1:79" x14ac:dyDescent="0.25">
      <c r="A77" s="7" t="s">
        <v>67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row>
    <row r="78" spans="1:79" x14ac:dyDescent="0.25">
      <c r="A78" s="7" t="s">
        <v>54</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x14ac:dyDescent="0.25">
      <c r="A80" s="7" t="s">
        <v>55</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x14ac:dyDescent="0.25">
      <c r="A81" s="8" t="s">
        <v>56</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x14ac:dyDescent="0.25">
      <c r="A82" s="8"/>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x14ac:dyDescent="0.25">
      <c r="A83" s="8"/>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s="2" customFormat="1" ht="13.5" x14ac:dyDescent="0.2">
      <c r="A84" s="11" t="s">
        <v>113</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row>
    <row r="85" spans="1:79" s="2" customFormat="1" x14ac:dyDescent="0.25">
      <c r="A85" s="2" t="s">
        <v>132</v>
      </c>
      <c r="B85" s="25"/>
      <c r="C85" s="25"/>
      <c r="D85" s="25"/>
      <c r="E85" s="25"/>
      <c r="F85" s="25"/>
      <c r="G85" s="25"/>
      <c r="H85" s="25"/>
      <c r="I85" s="25"/>
      <c r="J85" s="25"/>
      <c r="K85" s="25"/>
      <c r="L85" s="25"/>
      <c r="M85" s="25"/>
      <c r="N85" s="25" t="s">
        <v>1</v>
      </c>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row>
    <row r="86" spans="1:79" s="2" customFormat="1" ht="3.75" customHeight="1" x14ac:dyDescent="0.2">
      <c r="A86" s="19"/>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row>
    <row r="87" spans="1:79" s="2" customFormat="1" ht="3.75" customHeight="1" x14ac:dyDescent="0.2">
      <c r="A87" s="13"/>
      <c r="B87" s="27"/>
      <c r="C87" s="27"/>
      <c r="D87" s="27"/>
      <c r="E87" s="27"/>
      <c r="F87" s="27"/>
      <c r="G87" s="27"/>
      <c r="H87" s="27"/>
      <c r="I87" s="27"/>
      <c r="J87" s="27"/>
      <c r="K87" s="27"/>
      <c r="L87" s="27"/>
      <c r="M87" s="27"/>
      <c r="N87" s="27"/>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row>
    <row r="88" spans="1:79" x14ac:dyDescent="0.25">
      <c r="A88" s="23" t="s">
        <v>57</v>
      </c>
      <c r="B88" s="28">
        <v>2010</v>
      </c>
      <c r="C88" s="28">
        <v>2011</v>
      </c>
      <c r="D88" s="28">
        <v>2012</v>
      </c>
      <c r="E88" s="28">
        <v>2013</v>
      </c>
      <c r="F88" s="28">
        <v>2014</v>
      </c>
      <c r="G88" s="28">
        <v>2015</v>
      </c>
      <c r="H88" s="28">
        <v>2016</v>
      </c>
      <c r="I88" s="28">
        <v>2017</v>
      </c>
      <c r="J88" s="28">
        <v>2018</v>
      </c>
      <c r="K88" s="28">
        <v>2019</v>
      </c>
      <c r="L88" s="28">
        <v>2020</v>
      </c>
      <c r="M88" s="28">
        <v>2021</v>
      </c>
      <c r="N88" s="28">
        <v>2022</v>
      </c>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ht="3.75" customHeight="1" x14ac:dyDescent="0.25">
      <c r="A89" s="16"/>
      <c r="B89" s="50"/>
      <c r="C89" s="50"/>
      <c r="D89" s="50"/>
      <c r="E89" s="50"/>
      <c r="F89" s="50"/>
      <c r="G89" s="50"/>
      <c r="H89" s="50"/>
      <c r="I89" s="50"/>
      <c r="J89" s="50"/>
      <c r="K89" s="50"/>
      <c r="L89" s="50"/>
      <c r="M89" s="50"/>
      <c r="N89" s="50"/>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ht="3.75" customHeight="1" x14ac:dyDescent="0.25">
      <c r="A90" s="21"/>
      <c r="B90" s="116"/>
      <c r="C90" s="116"/>
      <c r="D90" s="116"/>
      <c r="E90" s="116"/>
      <c r="F90" s="116"/>
      <c r="G90" s="116"/>
      <c r="H90" s="116"/>
      <c r="I90" s="116"/>
      <c r="J90" s="116"/>
      <c r="K90" s="116"/>
      <c r="L90" s="116"/>
      <c r="M90" s="116"/>
      <c r="N90" s="116"/>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x14ac:dyDescent="0.25">
      <c r="A91" s="9" t="s">
        <v>70</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34">
        <v>276.10463770000001</v>
      </c>
      <c r="L91" s="34">
        <v>268.9108397</v>
      </c>
      <c r="M91" s="34">
        <v>274.57979390000003</v>
      </c>
      <c r="N91" s="34">
        <v>279.252363</v>
      </c>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x14ac:dyDescent="0.25">
      <c r="A92" s="1" t="s">
        <v>43</v>
      </c>
      <c r="B92" s="102">
        <v>1.9436787</v>
      </c>
      <c r="C92" s="102">
        <v>2.4255065999999998</v>
      </c>
      <c r="D92" s="102">
        <v>1.2972991</v>
      </c>
      <c r="E92" s="102">
        <v>1.7852085</v>
      </c>
      <c r="F92" s="102">
        <v>1.92885</v>
      </c>
      <c r="G92" s="102">
        <v>2.7178803</v>
      </c>
      <c r="H92" s="102">
        <v>1.9577848</v>
      </c>
      <c r="I92" s="102">
        <v>2.3571361</v>
      </c>
      <c r="J92" s="102">
        <v>3.160774</v>
      </c>
      <c r="K92" s="102">
        <v>2.3000826000000001</v>
      </c>
      <c r="L92" s="102">
        <v>2.1778029000000001</v>
      </c>
      <c r="M92" s="102">
        <v>1.9454666</v>
      </c>
      <c r="N92" s="102">
        <v>2.1406987000000002</v>
      </c>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row>
    <row r="93" spans="1:79" x14ac:dyDescent="0.25">
      <c r="A93" s="6" t="s">
        <v>102</v>
      </c>
      <c r="B93" s="40">
        <v>21.376861600000002</v>
      </c>
      <c r="C93" s="40">
        <v>22.2525327</v>
      </c>
      <c r="D93" s="40">
        <v>21.2114017</v>
      </c>
      <c r="E93" s="40">
        <v>25.6799827</v>
      </c>
      <c r="F93" s="40">
        <v>26.213045399999999</v>
      </c>
      <c r="G93" s="40">
        <v>28.733992400000002</v>
      </c>
      <c r="H93" s="40">
        <v>30.906623799999998</v>
      </c>
      <c r="I93" s="40">
        <v>27.957175800000002</v>
      </c>
      <c r="J93" s="40">
        <v>29.044893399999999</v>
      </c>
      <c r="K93" s="40">
        <v>30.985233999999998</v>
      </c>
      <c r="L93" s="40">
        <v>29.793670899999999</v>
      </c>
      <c r="M93" s="40">
        <v>32.933565199999997</v>
      </c>
      <c r="N93" s="40">
        <v>33.775826600000002</v>
      </c>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pans="1:79" x14ac:dyDescent="0.25">
      <c r="A94" s="6" t="s">
        <v>106</v>
      </c>
      <c r="B94" s="40">
        <v>32.361329099999999</v>
      </c>
      <c r="C94" s="40">
        <v>30.8358378</v>
      </c>
      <c r="D94" s="40">
        <v>33.703341700000003</v>
      </c>
      <c r="E94" s="40">
        <v>36.311289600000002</v>
      </c>
      <c r="F94" s="40">
        <v>33.061062</v>
      </c>
      <c r="G94" s="40">
        <v>30.9359632</v>
      </c>
      <c r="H94" s="40">
        <v>35.610166599999999</v>
      </c>
      <c r="I94" s="40">
        <v>39.106902699999999</v>
      </c>
      <c r="J94" s="40">
        <v>36.598343999999997</v>
      </c>
      <c r="K94" s="40">
        <v>39.012761400000002</v>
      </c>
      <c r="L94" s="40">
        <v>39.120166599999997</v>
      </c>
      <c r="M94" s="40">
        <v>37.931034799999999</v>
      </c>
      <c r="N94" s="40">
        <v>34.670528099999999</v>
      </c>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row>
    <row r="95" spans="1:79" x14ac:dyDescent="0.25">
      <c r="A95" s="6" t="s">
        <v>44</v>
      </c>
      <c r="B95" s="40">
        <v>40.619073899999997</v>
      </c>
      <c r="C95" s="40">
        <v>43.408161800000002</v>
      </c>
      <c r="D95" s="40">
        <v>49.745111899999998</v>
      </c>
      <c r="E95" s="40">
        <v>46.786324200000003</v>
      </c>
      <c r="F95" s="40">
        <v>43.280887399999997</v>
      </c>
      <c r="G95" s="40">
        <v>41.769172599999997</v>
      </c>
      <c r="H95" s="40">
        <v>41.414486099999998</v>
      </c>
      <c r="I95" s="40">
        <v>46.369653300000003</v>
      </c>
      <c r="J95" s="40">
        <v>46.208351100000002</v>
      </c>
      <c r="K95" s="40">
        <v>42.849926699999997</v>
      </c>
      <c r="L95" s="40">
        <v>41.477377699999998</v>
      </c>
      <c r="M95" s="40">
        <v>39.768182099999997</v>
      </c>
      <c r="N95" s="40">
        <v>39.520590400000003</v>
      </c>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row>
    <row r="96" spans="1:79" x14ac:dyDescent="0.25">
      <c r="A96" s="6" t="s">
        <v>59</v>
      </c>
      <c r="B96" s="40">
        <v>34.523215899999997</v>
      </c>
      <c r="C96" s="40">
        <v>34.420933599999998</v>
      </c>
      <c r="D96" s="40">
        <v>35.591993700000003</v>
      </c>
      <c r="E96" s="40">
        <v>34.207646799999999</v>
      </c>
      <c r="F96" s="40">
        <v>39.435903600000003</v>
      </c>
      <c r="G96" s="40">
        <v>37.982385200000003</v>
      </c>
      <c r="H96" s="40">
        <v>38.113359199999998</v>
      </c>
      <c r="I96" s="40">
        <v>41.163865399999999</v>
      </c>
      <c r="J96" s="40">
        <v>39.820093399999998</v>
      </c>
      <c r="K96" s="40">
        <v>38.886623800000002</v>
      </c>
      <c r="L96" s="40">
        <v>36.012093499999999</v>
      </c>
      <c r="M96" s="40">
        <v>33.8831384</v>
      </c>
      <c r="N96" s="40">
        <v>34.699130099999998</v>
      </c>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row>
    <row r="97" spans="1:79" x14ac:dyDescent="0.25">
      <c r="A97" s="6" t="s">
        <v>104</v>
      </c>
      <c r="B97" s="40">
        <v>12.3068943</v>
      </c>
      <c r="C97" s="40">
        <v>13.732894</v>
      </c>
      <c r="D97" s="40">
        <v>13.936788</v>
      </c>
      <c r="E97" s="40">
        <v>15.170764200000001</v>
      </c>
      <c r="F97" s="40">
        <v>13.028780299999999</v>
      </c>
      <c r="G97" s="40">
        <v>13.496229400000001</v>
      </c>
      <c r="H97" s="40">
        <v>16.060883799999999</v>
      </c>
      <c r="I97" s="40">
        <v>13.311654600000001</v>
      </c>
      <c r="J97" s="40">
        <v>11.408278299999999</v>
      </c>
      <c r="K97" s="40">
        <v>11.1399258</v>
      </c>
      <c r="L97" s="40">
        <v>12.1122823</v>
      </c>
      <c r="M97" s="40">
        <v>10.880077999999999</v>
      </c>
      <c r="N97" s="40">
        <v>10.707459500000001</v>
      </c>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pans="1:79" x14ac:dyDescent="0.25">
      <c r="A98" s="6" t="s">
        <v>46</v>
      </c>
      <c r="B98" s="40">
        <v>125.9967305</v>
      </c>
      <c r="C98" s="40">
        <v>125.879994</v>
      </c>
      <c r="D98" s="40">
        <v>118.09646549999999</v>
      </c>
      <c r="E98" s="40">
        <v>112.43754269999999</v>
      </c>
      <c r="F98" s="40">
        <v>112.5871349</v>
      </c>
      <c r="G98" s="40">
        <v>108.22220009999999</v>
      </c>
      <c r="H98" s="40">
        <v>101.3819816</v>
      </c>
      <c r="I98" s="40">
        <v>99.391241699999995</v>
      </c>
      <c r="J98" s="40">
        <v>100.08874400000001</v>
      </c>
      <c r="K98" s="40">
        <v>92.259185400000007</v>
      </c>
      <c r="L98" s="40">
        <v>90.301526499999994</v>
      </c>
      <c r="M98" s="40">
        <v>86.549581399999994</v>
      </c>
      <c r="N98" s="40">
        <v>85.499619100000004</v>
      </c>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row>
    <row r="99" spans="1:79" x14ac:dyDescent="0.25">
      <c r="A99" s="6" t="s">
        <v>107</v>
      </c>
      <c r="B99" s="40">
        <v>14.376413299999999</v>
      </c>
      <c r="C99" s="40">
        <v>15.753659900000001</v>
      </c>
      <c r="D99" s="40">
        <v>12.399444600000001</v>
      </c>
      <c r="E99" s="40">
        <v>12.267796499999999</v>
      </c>
      <c r="F99" s="40">
        <v>11.747885500000001</v>
      </c>
      <c r="G99" s="40">
        <v>10.216209299999999</v>
      </c>
      <c r="H99" s="40">
        <v>11.7657337</v>
      </c>
      <c r="I99" s="40">
        <v>12.2234812</v>
      </c>
      <c r="J99" s="40">
        <v>11.8031553</v>
      </c>
      <c r="K99" s="40">
        <v>10.671540500000001</v>
      </c>
      <c r="L99" s="40">
        <v>9.6190268000000003</v>
      </c>
      <c r="M99" s="40">
        <v>9.9265989000000001</v>
      </c>
      <c r="N99" s="40">
        <v>9.9873650999999999</v>
      </c>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row>
    <row r="100" spans="1:79" x14ac:dyDescent="0.25">
      <c r="A100" s="6" t="s">
        <v>47</v>
      </c>
      <c r="B100" s="40">
        <v>12.215681699999999</v>
      </c>
      <c r="C100" s="40">
        <v>11.876787800000001</v>
      </c>
      <c r="D100" s="40">
        <v>10.447611500000001</v>
      </c>
      <c r="E100" s="40">
        <v>11.615864200000001</v>
      </c>
      <c r="F100" s="40">
        <v>11.9827379</v>
      </c>
      <c r="G100" s="40">
        <v>10.4689464</v>
      </c>
      <c r="H100" s="40">
        <v>11.3909813</v>
      </c>
      <c r="I100" s="40">
        <v>13.1630646</v>
      </c>
      <c r="J100" s="40">
        <v>7.6350939999999996</v>
      </c>
      <c r="K100" s="40">
        <v>7.5362758000000003</v>
      </c>
      <c r="L100" s="40">
        <v>6.8366940999999999</v>
      </c>
      <c r="M100" s="40">
        <v>9.6649884999999998</v>
      </c>
      <c r="N100" s="40">
        <v>11.521184099999999</v>
      </c>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row>
    <row r="101" spans="1:79" x14ac:dyDescent="0.25">
      <c r="A101" s="6" t="s">
        <v>48</v>
      </c>
      <c r="B101" s="102">
        <v>2.8214663999999998</v>
      </c>
      <c r="C101" s="102">
        <v>1.2268819</v>
      </c>
      <c r="D101" s="102">
        <v>1.8323588</v>
      </c>
      <c r="E101" s="102">
        <v>1.9857429</v>
      </c>
      <c r="F101" s="102">
        <v>2.3530395999999998</v>
      </c>
      <c r="G101" s="102">
        <v>1.4976931</v>
      </c>
      <c r="H101" s="102">
        <v>1.3816442</v>
      </c>
      <c r="I101" s="102">
        <v>0.60174240000000001</v>
      </c>
      <c r="J101" s="102">
        <v>0.74776790000000004</v>
      </c>
      <c r="K101" s="102">
        <v>0.46308179999999999</v>
      </c>
      <c r="L101" s="102">
        <v>1.4601983999999999</v>
      </c>
      <c r="M101" s="40">
        <v>11.0971601</v>
      </c>
      <c r="N101" s="40">
        <v>16.729961400000001</v>
      </c>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row>
    <row r="102" spans="1:79" x14ac:dyDescent="0.25">
      <c r="A102" s="9" t="s">
        <v>71</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34">
        <v>818.14307780000001</v>
      </c>
      <c r="L102" s="34">
        <v>816.10593759999995</v>
      </c>
      <c r="M102" s="34">
        <v>815.82736090000003</v>
      </c>
      <c r="N102" s="34">
        <v>822.98901620000004</v>
      </c>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row>
    <row r="103" spans="1:79" x14ac:dyDescent="0.25">
      <c r="A103" s="1" t="s">
        <v>43</v>
      </c>
      <c r="B103" s="40">
        <v>48.906531700000002</v>
      </c>
      <c r="C103" s="40">
        <v>48.670414299999997</v>
      </c>
      <c r="D103" s="40">
        <v>48.149103400000001</v>
      </c>
      <c r="E103" s="40">
        <v>46.821100299999998</v>
      </c>
      <c r="F103" s="40">
        <v>46.869876599999998</v>
      </c>
      <c r="G103" s="40">
        <v>49.141009099999998</v>
      </c>
      <c r="H103" s="40">
        <v>49.764786299999997</v>
      </c>
      <c r="I103" s="40">
        <v>53.112741200000002</v>
      </c>
      <c r="J103" s="40">
        <v>56.767425600000003</v>
      </c>
      <c r="K103" s="40">
        <v>59.352442799999999</v>
      </c>
      <c r="L103" s="40">
        <v>60.124832599999998</v>
      </c>
      <c r="M103" s="40">
        <v>66.078222199999999</v>
      </c>
      <c r="N103" s="40">
        <v>67.971913900000004</v>
      </c>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row>
    <row r="104" spans="1:79" x14ac:dyDescent="0.25">
      <c r="A104" s="6" t="s">
        <v>102</v>
      </c>
      <c r="B104" s="40">
        <v>181.4083828</v>
      </c>
      <c r="C104" s="40">
        <v>185.2798378</v>
      </c>
      <c r="D104" s="40">
        <v>197.07476270000001</v>
      </c>
      <c r="E104" s="40">
        <v>198.70345760000001</v>
      </c>
      <c r="F104" s="40">
        <v>209.98680189999999</v>
      </c>
      <c r="G104" s="40">
        <v>217.5886486</v>
      </c>
      <c r="H104" s="40">
        <v>239.6290089</v>
      </c>
      <c r="I104" s="40">
        <v>234.29869479999999</v>
      </c>
      <c r="J104" s="40">
        <v>240.76702259999999</v>
      </c>
      <c r="K104" s="40">
        <v>250.9279104</v>
      </c>
      <c r="L104" s="40">
        <v>243.06117860000001</v>
      </c>
      <c r="M104" s="40">
        <v>238.18018140000001</v>
      </c>
      <c r="N104" s="40">
        <v>240.7276018</v>
      </c>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row>
    <row r="105" spans="1:79" x14ac:dyDescent="0.25">
      <c r="A105" s="6" t="s">
        <v>106</v>
      </c>
      <c r="B105" s="40">
        <v>115.0554781</v>
      </c>
      <c r="C105" s="40">
        <v>117.9624055</v>
      </c>
      <c r="D105" s="40">
        <v>111.12348609999999</v>
      </c>
      <c r="E105" s="40">
        <v>113.9694037</v>
      </c>
      <c r="F105" s="40">
        <v>113.8280871</v>
      </c>
      <c r="G105" s="40">
        <v>125.7771257</v>
      </c>
      <c r="H105" s="40">
        <v>133.7121655</v>
      </c>
      <c r="I105" s="40">
        <v>131.29016559999999</v>
      </c>
      <c r="J105" s="40">
        <v>139.78378620000001</v>
      </c>
      <c r="K105" s="40">
        <v>146.2318027</v>
      </c>
      <c r="L105" s="40">
        <v>144.20993100000001</v>
      </c>
      <c r="M105" s="40">
        <v>144.76132559999999</v>
      </c>
      <c r="N105" s="40">
        <v>145.80848649999999</v>
      </c>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row>
    <row r="106" spans="1:79" x14ac:dyDescent="0.25">
      <c r="A106" s="6" t="s">
        <v>44</v>
      </c>
      <c r="B106" s="40">
        <v>71.887907499999997</v>
      </c>
      <c r="C106" s="40">
        <v>74.939224199999998</v>
      </c>
      <c r="D106" s="40">
        <v>68.068677300000004</v>
      </c>
      <c r="E106" s="40">
        <v>72.829635499999995</v>
      </c>
      <c r="F106" s="40">
        <v>71.367435400000005</v>
      </c>
      <c r="G106" s="40">
        <v>75.741516500000003</v>
      </c>
      <c r="H106" s="40">
        <v>70.514851800000002</v>
      </c>
      <c r="I106" s="40">
        <v>70.450079400000007</v>
      </c>
      <c r="J106" s="40">
        <v>71.616110800000001</v>
      </c>
      <c r="K106" s="40">
        <v>69.500658000000001</v>
      </c>
      <c r="L106" s="40">
        <v>68.913782999999995</v>
      </c>
      <c r="M106" s="40">
        <v>66.500205399999999</v>
      </c>
      <c r="N106" s="40">
        <v>64.713261799999998</v>
      </c>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row>
    <row r="107" spans="1:79" x14ac:dyDescent="0.25">
      <c r="A107" s="6" t="s">
        <v>59</v>
      </c>
      <c r="B107" s="40">
        <v>53.064835799999997</v>
      </c>
      <c r="C107" s="40">
        <v>59.0005612</v>
      </c>
      <c r="D107" s="40">
        <v>65.047439900000001</v>
      </c>
      <c r="E107" s="40">
        <v>66.618958800000001</v>
      </c>
      <c r="F107" s="40">
        <v>70.879017099999999</v>
      </c>
      <c r="G107" s="40">
        <v>68.844811300000003</v>
      </c>
      <c r="H107" s="40">
        <v>66.623837800000004</v>
      </c>
      <c r="I107" s="40">
        <v>72.909028199999995</v>
      </c>
      <c r="J107" s="40">
        <v>68.671057599999997</v>
      </c>
      <c r="K107" s="40">
        <v>63.828306099999999</v>
      </c>
      <c r="L107" s="40">
        <v>62.002367300000003</v>
      </c>
      <c r="M107" s="40">
        <v>61.3757576</v>
      </c>
      <c r="N107" s="40">
        <v>62.494934399999998</v>
      </c>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row>
    <row r="108" spans="1:79" x14ac:dyDescent="0.25">
      <c r="A108" s="6" t="s">
        <v>104</v>
      </c>
      <c r="B108" s="40">
        <v>26.398899199999999</v>
      </c>
      <c r="C108" s="40">
        <v>22.458421699999999</v>
      </c>
      <c r="D108" s="40">
        <v>21.8859885</v>
      </c>
      <c r="E108" s="40">
        <v>23.217290999999999</v>
      </c>
      <c r="F108" s="40">
        <v>26.8461301</v>
      </c>
      <c r="G108" s="40">
        <v>23.350246200000001</v>
      </c>
      <c r="H108" s="40">
        <v>21.337759500000001</v>
      </c>
      <c r="I108" s="40">
        <v>20.687002499999998</v>
      </c>
      <c r="J108" s="40">
        <v>18.3283193</v>
      </c>
      <c r="K108" s="40">
        <v>17.437689200000001</v>
      </c>
      <c r="L108" s="40">
        <v>22.282457399999998</v>
      </c>
      <c r="M108" s="40">
        <v>21.589127900000001</v>
      </c>
      <c r="N108" s="40">
        <v>20.062968000000001</v>
      </c>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row>
    <row r="109" spans="1:79" x14ac:dyDescent="0.25">
      <c r="A109" s="6" t="s">
        <v>46</v>
      </c>
      <c r="B109" s="40">
        <v>144.02489589999999</v>
      </c>
      <c r="C109" s="40">
        <v>142.7493303</v>
      </c>
      <c r="D109" s="40">
        <v>142.1680662</v>
      </c>
      <c r="E109" s="40">
        <v>141.96806079999999</v>
      </c>
      <c r="F109" s="40">
        <v>139.192194</v>
      </c>
      <c r="G109" s="40">
        <v>141.7236024</v>
      </c>
      <c r="H109" s="40">
        <v>130.29211509999999</v>
      </c>
      <c r="I109" s="40">
        <v>134.05629379999999</v>
      </c>
      <c r="J109" s="40">
        <v>134.1856095</v>
      </c>
      <c r="K109" s="40">
        <v>135.3226525</v>
      </c>
      <c r="L109" s="40">
        <v>141.9174036</v>
      </c>
      <c r="M109" s="40">
        <v>127.7685723</v>
      </c>
      <c r="N109" s="40">
        <v>117.0256275</v>
      </c>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row>
    <row r="110" spans="1:79" x14ac:dyDescent="0.25">
      <c r="A110" s="6" t="s">
        <v>107</v>
      </c>
      <c r="B110" s="40">
        <v>47.8262675</v>
      </c>
      <c r="C110" s="40">
        <v>50.327811599999997</v>
      </c>
      <c r="D110" s="40">
        <v>43.594231200000003</v>
      </c>
      <c r="E110" s="40">
        <v>41.216890399999997</v>
      </c>
      <c r="F110" s="40">
        <v>44.282646100000001</v>
      </c>
      <c r="G110" s="40">
        <v>44.094381400000003</v>
      </c>
      <c r="H110" s="40">
        <v>40.7911535</v>
      </c>
      <c r="I110" s="40">
        <v>44.806811400000001</v>
      </c>
      <c r="J110" s="40">
        <v>41.152228999999998</v>
      </c>
      <c r="K110" s="40">
        <v>38.508732199999997</v>
      </c>
      <c r="L110" s="40">
        <v>39.796414800000001</v>
      </c>
      <c r="M110" s="40">
        <v>38.210023200000002</v>
      </c>
      <c r="N110" s="40">
        <v>38.094565099999997</v>
      </c>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row>
    <row r="111" spans="1:79" x14ac:dyDescent="0.25">
      <c r="A111" s="6" t="s">
        <v>47</v>
      </c>
      <c r="B111" s="40">
        <v>32.461110499999997</v>
      </c>
      <c r="C111" s="40">
        <v>32.040089700000003</v>
      </c>
      <c r="D111" s="40">
        <v>38.893397800000002</v>
      </c>
      <c r="E111" s="40">
        <v>33.957800599999999</v>
      </c>
      <c r="F111" s="40">
        <v>30.294675000000002</v>
      </c>
      <c r="G111" s="40">
        <v>28.817863800000001</v>
      </c>
      <c r="H111" s="40">
        <v>29.482643400000001</v>
      </c>
      <c r="I111" s="40">
        <v>31.645683300000002</v>
      </c>
      <c r="J111" s="40">
        <v>33.112607500000003</v>
      </c>
      <c r="K111" s="40">
        <v>34.469106699999998</v>
      </c>
      <c r="L111" s="40">
        <v>29.9602942</v>
      </c>
      <c r="M111" s="40">
        <v>36.176613600000003</v>
      </c>
      <c r="N111" s="40">
        <v>42.413406000000002</v>
      </c>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row>
    <row r="112" spans="1:79" x14ac:dyDescent="0.25">
      <c r="A112" s="6" t="s">
        <v>48</v>
      </c>
      <c r="B112" s="102">
        <v>3.6797127000000001</v>
      </c>
      <c r="C112" s="102">
        <v>2.9939610999999999</v>
      </c>
      <c r="D112" s="102">
        <v>5.3802379</v>
      </c>
      <c r="E112" s="102">
        <v>2.5461646</v>
      </c>
      <c r="F112" s="102">
        <v>3.1537727000000002</v>
      </c>
      <c r="G112" s="102">
        <v>4.0193118999999999</v>
      </c>
      <c r="H112" s="102">
        <v>3.0092262999999999</v>
      </c>
      <c r="I112" s="102">
        <v>3.3271104999999999</v>
      </c>
      <c r="J112" s="102">
        <v>3.2514530000000001</v>
      </c>
      <c r="K112" s="102">
        <v>2.5637770999999998</v>
      </c>
      <c r="L112" s="102">
        <v>3.8372750999999998</v>
      </c>
      <c r="M112" s="40">
        <v>15.1873316</v>
      </c>
      <c r="N112" s="40">
        <v>23.676251100000002</v>
      </c>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row>
    <row r="113" spans="1:79" x14ac:dyDescent="0.25">
      <c r="A113" s="9" t="s">
        <v>72</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34">
        <v>860.81045600000004</v>
      </c>
      <c r="L113" s="34">
        <v>851.21118630000001</v>
      </c>
      <c r="M113" s="34">
        <v>836.08946890000004</v>
      </c>
      <c r="N113" s="34">
        <v>835.37043200000005</v>
      </c>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row>
    <row r="114" spans="1:79" x14ac:dyDescent="0.25">
      <c r="A114" s="1" t="s">
        <v>43</v>
      </c>
      <c r="B114" s="40">
        <v>90.786038899999994</v>
      </c>
      <c r="C114" s="40">
        <v>97.566428099999996</v>
      </c>
      <c r="D114" s="40">
        <v>99.781535899999994</v>
      </c>
      <c r="E114" s="40">
        <v>102.70225120000001</v>
      </c>
      <c r="F114" s="40">
        <v>106.17698540000001</v>
      </c>
      <c r="G114" s="40">
        <v>102.71228379999999</v>
      </c>
      <c r="H114" s="40">
        <v>107.6002122</v>
      </c>
      <c r="I114" s="40">
        <v>110.7524902</v>
      </c>
      <c r="J114" s="40">
        <v>112.2599645</v>
      </c>
      <c r="K114" s="40">
        <v>110.4806189</v>
      </c>
      <c r="L114" s="40">
        <v>113.5558534</v>
      </c>
      <c r="M114" s="40">
        <v>118.43467339999999</v>
      </c>
      <c r="N114" s="40">
        <v>120.23655309999999</v>
      </c>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row>
    <row r="115" spans="1:79" x14ac:dyDescent="0.25">
      <c r="A115" s="6" t="s">
        <v>102</v>
      </c>
      <c r="B115" s="40">
        <v>198.7952903</v>
      </c>
      <c r="C115" s="40">
        <v>194.3037875</v>
      </c>
      <c r="D115" s="40">
        <v>206.24953060000001</v>
      </c>
      <c r="E115" s="40">
        <v>206.2453988</v>
      </c>
      <c r="F115" s="40">
        <v>210.9989875</v>
      </c>
      <c r="G115" s="40">
        <v>217.18521390000001</v>
      </c>
      <c r="H115" s="40">
        <v>210.71315509999999</v>
      </c>
      <c r="I115" s="40">
        <v>218.78892260000001</v>
      </c>
      <c r="J115" s="40">
        <v>221.08752799999999</v>
      </c>
      <c r="K115" s="40">
        <v>218.54403260000001</v>
      </c>
      <c r="L115" s="40">
        <v>215.3101322</v>
      </c>
      <c r="M115" s="40">
        <v>204.7671856</v>
      </c>
      <c r="N115" s="40">
        <v>208.9976619</v>
      </c>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row>
    <row r="116" spans="1:79" x14ac:dyDescent="0.25">
      <c r="A116" s="6" t="s">
        <v>106</v>
      </c>
      <c r="B116" s="40">
        <v>130.44144370000001</v>
      </c>
      <c r="C116" s="40">
        <v>131.3052199</v>
      </c>
      <c r="D116" s="40">
        <v>133.59463700000001</v>
      </c>
      <c r="E116" s="40">
        <v>134.4515146</v>
      </c>
      <c r="F116" s="40">
        <v>133.72612280000001</v>
      </c>
      <c r="G116" s="40">
        <v>140.05375810000001</v>
      </c>
      <c r="H116" s="40">
        <v>145.50118380000001</v>
      </c>
      <c r="I116" s="40">
        <v>138.45497399999999</v>
      </c>
      <c r="J116" s="40">
        <v>139.92413149999999</v>
      </c>
      <c r="K116" s="40">
        <v>147.78771860000001</v>
      </c>
      <c r="L116" s="40">
        <v>146.58219869999999</v>
      </c>
      <c r="M116" s="40">
        <v>138.72596379999999</v>
      </c>
      <c r="N116" s="40">
        <v>138.60684370000001</v>
      </c>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row>
    <row r="117" spans="1:79" x14ac:dyDescent="0.25">
      <c r="A117" s="6" t="s">
        <v>44</v>
      </c>
      <c r="B117" s="40">
        <v>80.696277199999997</v>
      </c>
      <c r="C117" s="40">
        <v>80.346575299999998</v>
      </c>
      <c r="D117" s="40">
        <v>79.074419599999999</v>
      </c>
      <c r="E117" s="40">
        <v>77.433503000000002</v>
      </c>
      <c r="F117" s="40">
        <v>79.716110099999995</v>
      </c>
      <c r="G117" s="40">
        <v>78.924354800000003</v>
      </c>
      <c r="H117" s="40">
        <v>73.085681699999995</v>
      </c>
      <c r="I117" s="40">
        <v>69.879381800000004</v>
      </c>
      <c r="J117" s="40">
        <v>71.560102200000003</v>
      </c>
      <c r="K117" s="40">
        <v>71.959053100000006</v>
      </c>
      <c r="L117" s="40">
        <v>71.047343299999994</v>
      </c>
      <c r="M117" s="40">
        <v>70.057611800000004</v>
      </c>
      <c r="N117" s="40">
        <v>68.917932300000004</v>
      </c>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row>
    <row r="118" spans="1:79" x14ac:dyDescent="0.25">
      <c r="A118" s="6" t="s">
        <v>59</v>
      </c>
      <c r="B118" s="40">
        <v>64.185718300000005</v>
      </c>
      <c r="C118" s="40">
        <v>69.027236299999998</v>
      </c>
      <c r="D118" s="40">
        <v>69.428892899999994</v>
      </c>
      <c r="E118" s="40">
        <v>66.508327399999999</v>
      </c>
      <c r="F118" s="40">
        <v>64.857989200000006</v>
      </c>
      <c r="G118" s="40">
        <v>68.753077700000006</v>
      </c>
      <c r="H118" s="40">
        <v>69.139139200000002</v>
      </c>
      <c r="I118" s="40">
        <v>64.096212699999995</v>
      </c>
      <c r="J118" s="40">
        <v>61.031126499999999</v>
      </c>
      <c r="K118" s="40">
        <v>63.612304000000002</v>
      </c>
      <c r="L118" s="40">
        <v>65.342794999999995</v>
      </c>
      <c r="M118" s="40">
        <v>58.426507299999997</v>
      </c>
      <c r="N118" s="40">
        <v>56.869836999999997</v>
      </c>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row>
    <row r="119" spans="1:79" x14ac:dyDescent="0.25">
      <c r="A119" s="6" t="s">
        <v>104</v>
      </c>
      <c r="B119" s="40">
        <v>36.583211900000002</v>
      </c>
      <c r="C119" s="40">
        <v>32.673741100000001</v>
      </c>
      <c r="D119" s="40">
        <v>29.976076299999999</v>
      </c>
      <c r="E119" s="40">
        <v>30.925642</v>
      </c>
      <c r="F119" s="40">
        <v>32.160423700000003</v>
      </c>
      <c r="G119" s="40">
        <v>29.870284999999999</v>
      </c>
      <c r="H119" s="40">
        <v>29.586486000000001</v>
      </c>
      <c r="I119" s="40">
        <v>27.345668700000001</v>
      </c>
      <c r="J119" s="40">
        <v>26.437397399999998</v>
      </c>
      <c r="K119" s="40">
        <v>25.627495100000001</v>
      </c>
      <c r="L119" s="40">
        <v>23.997823799999999</v>
      </c>
      <c r="M119" s="40">
        <v>21.5534602</v>
      </c>
      <c r="N119" s="40">
        <v>19.982395199999999</v>
      </c>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row>
    <row r="120" spans="1:79" x14ac:dyDescent="0.25">
      <c r="A120" s="6" t="s">
        <v>46</v>
      </c>
      <c r="B120" s="40">
        <v>137.12247410000001</v>
      </c>
      <c r="C120" s="40">
        <v>146.64200030000001</v>
      </c>
      <c r="D120" s="40">
        <v>145.2352205</v>
      </c>
      <c r="E120" s="40">
        <v>145.42007849999999</v>
      </c>
      <c r="F120" s="40">
        <v>143.69919429999999</v>
      </c>
      <c r="G120" s="40">
        <v>141.8550947</v>
      </c>
      <c r="H120" s="40">
        <v>135.51660749999999</v>
      </c>
      <c r="I120" s="40">
        <v>131.93905710000001</v>
      </c>
      <c r="J120" s="40">
        <v>131.72959789999999</v>
      </c>
      <c r="K120" s="40">
        <v>128.08456849999999</v>
      </c>
      <c r="L120" s="40">
        <v>123.5060932</v>
      </c>
      <c r="M120" s="40">
        <v>113.5304928</v>
      </c>
      <c r="N120" s="40">
        <v>102.1885412</v>
      </c>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row>
    <row r="121" spans="1:79" x14ac:dyDescent="0.25">
      <c r="A121" s="6" t="s">
        <v>107</v>
      </c>
      <c r="B121" s="40">
        <v>63.6182157</v>
      </c>
      <c r="C121" s="40">
        <v>64.499130600000001</v>
      </c>
      <c r="D121" s="40">
        <v>61.616678499999999</v>
      </c>
      <c r="E121" s="40">
        <v>63.339153699999997</v>
      </c>
      <c r="F121" s="40">
        <v>61.424584199999998</v>
      </c>
      <c r="G121" s="40">
        <v>60.352144699999997</v>
      </c>
      <c r="H121" s="40">
        <v>64.014869399999995</v>
      </c>
      <c r="I121" s="40">
        <v>64.9185047</v>
      </c>
      <c r="J121" s="40">
        <v>59.311095899999998</v>
      </c>
      <c r="K121" s="40">
        <v>57.3574512</v>
      </c>
      <c r="L121" s="40">
        <v>55.834009199999997</v>
      </c>
      <c r="M121" s="40">
        <v>53.023095900000001</v>
      </c>
      <c r="N121" s="40">
        <v>51.291512599999997</v>
      </c>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row>
    <row r="122" spans="1:79" x14ac:dyDescent="0.25">
      <c r="A122" s="6" t="s">
        <v>47</v>
      </c>
      <c r="B122" s="40">
        <v>33.426904100000002</v>
      </c>
      <c r="C122" s="40">
        <v>33.9493838</v>
      </c>
      <c r="D122" s="40">
        <v>34.014030300000002</v>
      </c>
      <c r="E122" s="40">
        <v>32.369451499999997</v>
      </c>
      <c r="F122" s="40">
        <v>32.754006699999998</v>
      </c>
      <c r="G122" s="40">
        <v>33.809669300000003</v>
      </c>
      <c r="H122" s="40">
        <v>36.639189500000001</v>
      </c>
      <c r="I122" s="40">
        <v>35.678562300000003</v>
      </c>
      <c r="J122" s="40">
        <v>36.748904199999998</v>
      </c>
      <c r="K122" s="40">
        <v>34.740456799999997</v>
      </c>
      <c r="L122" s="40">
        <v>33.641310900000001</v>
      </c>
      <c r="M122" s="40">
        <v>42.313276700000003</v>
      </c>
      <c r="N122" s="40">
        <v>44.726136099999998</v>
      </c>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row>
    <row r="123" spans="1:79" x14ac:dyDescent="0.25">
      <c r="A123" s="6" t="s">
        <v>48</v>
      </c>
      <c r="B123" s="102">
        <v>4.3713395000000004</v>
      </c>
      <c r="C123" s="102">
        <v>3.5165129999999998</v>
      </c>
      <c r="D123" s="40">
        <v>4.6640962000000004</v>
      </c>
      <c r="E123" s="40">
        <v>5.3668898</v>
      </c>
      <c r="F123" s="102">
        <v>4.1006235000000002</v>
      </c>
      <c r="G123" s="102">
        <v>2.5615291</v>
      </c>
      <c r="H123" s="102">
        <v>1.6390955</v>
      </c>
      <c r="I123" s="102">
        <v>3.4084585999999999</v>
      </c>
      <c r="J123" s="102">
        <v>3.7025497999999999</v>
      </c>
      <c r="K123" s="102">
        <v>2.6167573000000002</v>
      </c>
      <c r="L123" s="102">
        <v>2.3936266000000002</v>
      </c>
      <c r="M123" s="40">
        <v>15.2572013</v>
      </c>
      <c r="N123" s="40">
        <v>23.553018699999999</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row>
    <row r="124" spans="1:79" x14ac:dyDescent="0.25">
      <c r="A124" s="9" t="s">
        <v>73</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34">
        <v>447.04678999999999</v>
      </c>
      <c r="L124" s="34">
        <v>458.8252415</v>
      </c>
      <c r="M124" s="34">
        <v>460.1155857</v>
      </c>
      <c r="N124" s="34">
        <v>472.81481109999999</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row>
    <row r="125" spans="1:79" x14ac:dyDescent="0.25">
      <c r="A125" s="1" t="s">
        <v>43</v>
      </c>
      <c r="B125" s="40">
        <v>37.094661600000002</v>
      </c>
      <c r="C125" s="40">
        <v>37.267132099999998</v>
      </c>
      <c r="D125" s="40">
        <v>38.868519200000001</v>
      </c>
      <c r="E125" s="40">
        <v>41.307010099999999</v>
      </c>
      <c r="F125" s="40">
        <v>47.549958699999998</v>
      </c>
      <c r="G125" s="40">
        <v>47.017541700000002</v>
      </c>
      <c r="H125" s="40">
        <v>44.835689299999999</v>
      </c>
      <c r="I125" s="40">
        <v>50.453638599999998</v>
      </c>
      <c r="J125" s="40">
        <v>52.619400400000004</v>
      </c>
      <c r="K125" s="40">
        <v>53.586732900000001</v>
      </c>
      <c r="L125" s="40">
        <v>57.969672500000001</v>
      </c>
      <c r="M125" s="40">
        <v>61.604393299999998</v>
      </c>
      <c r="N125" s="40">
        <v>66.8141873</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row>
    <row r="126" spans="1:79" x14ac:dyDescent="0.25">
      <c r="A126" s="6" t="s">
        <v>102</v>
      </c>
      <c r="B126" s="40">
        <v>85.513004100000003</v>
      </c>
      <c r="C126" s="40">
        <v>87.186982200000003</v>
      </c>
      <c r="D126" s="40">
        <v>87.645546100000004</v>
      </c>
      <c r="E126" s="40">
        <v>88.979912100000007</v>
      </c>
      <c r="F126" s="40">
        <v>91.896112599999995</v>
      </c>
      <c r="G126" s="40">
        <v>94.205036000000007</v>
      </c>
      <c r="H126" s="40">
        <v>100.64672830000001</v>
      </c>
      <c r="I126" s="40">
        <v>99.780875300000005</v>
      </c>
      <c r="J126" s="40">
        <v>104.1714941</v>
      </c>
      <c r="K126" s="40">
        <v>109.3675915</v>
      </c>
      <c r="L126" s="40">
        <v>109.37439879999999</v>
      </c>
      <c r="M126" s="40">
        <v>102.44906</v>
      </c>
      <c r="N126" s="40">
        <v>107.8912813</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row>
    <row r="127" spans="1:79" x14ac:dyDescent="0.25">
      <c r="A127" s="6" t="s">
        <v>106</v>
      </c>
      <c r="B127" s="40">
        <v>51.895994100000003</v>
      </c>
      <c r="C127" s="40">
        <v>52.0041133</v>
      </c>
      <c r="D127" s="40">
        <v>51.226379700000003</v>
      </c>
      <c r="E127" s="40">
        <v>56.022714899999997</v>
      </c>
      <c r="F127" s="40">
        <v>57.066564300000003</v>
      </c>
      <c r="G127" s="40">
        <v>53.618096999999999</v>
      </c>
      <c r="H127" s="40">
        <v>58.6727372</v>
      </c>
      <c r="I127" s="40">
        <v>68.353309800000005</v>
      </c>
      <c r="J127" s="40">
        <v>66.868082099999995</v>
      </c>
      <c r="K127" s="40">
        <v>71.157518300000007</v>
      </c>
      <c r="L127" s="40">
        <v>75.495056700000006</v>
      </c>
      <c r="M127" s="40">
        <v>73.378863999999993</v>
      </c>
      <c r="N127" s="40">
        <v>68.396643699999998</v>
      </c>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row>
    <row r="128" spans="1:79" x14ac:dyDescent="0.25">
      <c r="A128" s="6" t="s">
        <v>44</v>
      </c>
      <c r="B128" s="40">
        <v>35.1593193</v>
      </c>
      <c r="C128" s="40">
        <v>35.608155199999999</v>
      </c>
      <c r="D128" s="40">
        <v>33.788384200000003</v>
      </c>
      <c r="E128" s="40">
        <v>35.199500800000003</v>
      </c>
      <c r="F128" s="40">
        <v>35.473481700000001</v>
      </c>
      <c r="G128" s="40">
        <v>37.1346074</v>
      </c>
      <c r="H128" s="40">
        <v>34.220361500000003</v>
      </c>
      <c r="I128" s="40">
        <v>32.9445415</v>
      </c>
      <c r="J128" s="40">
        <v>34.268139400000003</v>
      </c>
      <c r="K128" s="40">
        <v>37.617204299999997</v>
      </c>
      <c r="L128" s="40">
        <v>39.3596431</v>
      </c>
      <c r="M128" s="40">
        <v>40.880199300000001</v>
      </c>
      <c r="N128" s="40">
        <v>42.145310500000001</v>
      </c>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row>
    <row r="129" spans="1:79" x14ac:dyDescent="0.25">
      <c r="A129" s="6" t="s">
        <v>59</v>
      </c>
      <c r="B129" s="40">
        <v>25.479357400000001</v>
      </c>
      <c r="C129" s="40">
        <v>29.992966500000001</v>
      </c>
      <c r="D129" s="40">
        <v>29.667176999999999</v>
      </c>
      <c r="E129" s="40">
        <v>28.074067800000002</v>
      </c>
      <c r="F129" s="40">
        <v>26.1689179</v>
      </c>
      <c r="G129" s="40">
        <v>28.662428800000001</v>
      </c>
      <c r="H129" s="40">
        <v>31.090020599999999</v>
      </c>
      <c r="I129" s="40">
        <v>34.081113999999999</v>
      </c>
      <c r="J129" s="40">
        <v>36.548061199999999</v>
      </c>
      <c r="K129" s="40">
        <v>34.698853999999997</v>
      </c>
      <c r="L129" s="40">
        <v>36.176456299999998</v>
      </c>
      <c r="M129" s="40">
        <v>35.883274499999999</v>
      </c>
      <c r="N129" s="40">
        <v>34.062383400000002</v>
      </c>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row>
    <row r="130" spans="1:79" x14ac:dyDescent="0.25">
      <c r="A130" s="6" t="s">
        <v>104</v>
      </c>
      <c r="B130" s="40">
        <v>15.8453912</v>
      </c>
      <c r="C130" s="40">
        <v>17.005259899999999</v>
      </c>
      <c r="D130" s="40">
        <v>17.691412799999998</v>
      </c>
      <c r="E130" s="40">
        <v>18.682843200000001</v>
      </c>
      <c r="F130" s="40">
        <v>18.313026099999998</v>
      </c>
      <c r="G130" s="40">
        <v>20.1880968</v>
      </c>
      <c r="H130" s="40">
        <v>20.7400421</v>
      </c>
      <c r="I130" s="40">
        <v>21.3872164</v>
      </c>
      <c r="J130" s="40">
        <v>20.8508605</v>
      </c>
      <c r="K130" s="40">
        <v>21.558734399999999</v>
      </c>
      <c r="L130" s="40">
        <v>20.8540159</v>
      </c>
      <c r="M130" s="40">
        <v>18.769240400000001</v>
      </c>
      <c r="N130" s="40">
        <v>15.9105446</v>
      </c>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row>
    <row r="131" spans="1:79" x14ac:dyDescent="0.25">
      <c r="A131" s="6" t="s">
        <v>46</v>
      </c>
      <c r="B131" s="40">
        <v>60.259602999999998</v>
      </c>
      <c r="C131" s="40">
        <v>60.661305400000003</v>
      </c>
      <c r="D131" s="40">
        <v>67.406175000000005</v>
      </c>
      <c r="E131" s="40">
        <v>66.227023700000004</v>
      </c>
      <c r="F131" s="40">
        <v>60.466850899999997</v>
      </c>
      <c r="G131" s="40">
        <v>60.930379799999997</v>
      </c>
      <c r="H131" s="40">
        <v>63.822207300000002</v>
      </c>
      <c r="I131" s="40">
        <v>65.8422214</v>
      </c>
      <c r="J131" s="40">
        <v>69.841569500000006</v>
      </c>
      <c r="K131" s="40">
        <v>70.352827099999999</v>
      </c>
      <c r="L131" s="40">
        <v>70.07629</v>
      </c>
      <c r="M131" s="40">
        <v>66.4300918</v>
      </c>
      <c r="N131" s="40">
        <v>66.166387900000004</v>
      </c>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row>
    <row r="132" spans="1:79" x14ac:dyDescent="0.25">
      <c r="A132" s="6" t="s">
        <v>107</v>
      </c>
      <c r="B132" s="40">
        <v>26.905883599999999</v>
      </c>
      <c r="C132" s="40">
        <v>26.747891299999999</v>
      </c>
      <c r="D132" s="40">
        <v>25.164203000000001</v>
      </c>
      <c r="E132" s="40">
        <v>24.626237199999998</v>
      </c>
      <c r="F132" s="40">
        <v>26.1495186</v>
      </c>
      <c r="G132" s="40">
        <v>30.843598</v>
      </c>
      <c r="H132" s="40">
        <v>28.4447768</v>
      </c>
      <c r="I132" s="40">
        <v>27.3835473</v>
      </c>
      <c r="J132" s="40">
        <v>28.650206600000001</v>
      </c>
      <c r="K132" s="40">
        <v>32.038748300000002</v>
      </c>
      <c r="L132" s="40">
        <v>31.287481400000001</v>
      </c>
      <c r="M132" s="40">
        <v>32.559468299999999</v>
      </c>
      <c r="N132" s="40">
        <v>34.089736700000003</v>
      </c>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row>
    <row r="133" spans="1:79" x14ac:dyDescent="0.25">
      <c r="A133" s="6" t="s">
        <v>47</v>
      </c>
      <c r="B133" s="40">
        <v>12.212877000000001</v>
      </c>
      <c r="C133" s="40">
        <v>12.293075</v>
      </c>
      <c r="D133" s="40">
        <v>12.750867100000001</v>
      </c>
      <c r="E133" s="40">
        <v>14.076843800000001</v>
      </c>
      <c r="F133" s="40">
        <v>13.8523715</v>
      </c>
      <c r="G133" s="40">
        <v>13.9375006</v>
      </c>
      <c r="H133" s="40">
        <v>16.538050999999999</v>
      </c>
      <c r="I133" s="40">
        <v>16.6923107</v>
      </c>
      <c r="J133" s="40">
        <v>16.660613399999999</v>
      </c>
      <c r="K133" s="40">
        <v>15.3537979</v>
      </c>
      <c r="L133" s="40">
        <v>16.838803800000001</v>
      </c>
      <c r="M133" s="40">
        <v>19.235633499999999</v>
      </c>
      <c r="N133" s="40">
        <v>24.240820899999999</v>
      </c>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row>
    <row r="134" spans="1:79" x14ac:dyDescent="0.25">
      <c r="A134" s="6" t="s">
        <v>48</v>
      </c>
      <c r="B134" s="102">
        <v>1.8228922999999999</v>
      </c>
      <c r="C134" s="102">
        <v>1.9015696</v>
      </c>
      <c r="D134" s="102">
        <v>2.1541410999999999</v>
      </c>
      <c r="E134" s="102">
        <v>1.7054666999999999</v>
      </c>
      <c r="F134" s="102">
        <v>1.1217763000000001</v>
      </c>
      <c r="G134" s="102">
        <v>1.3390863</v>
      </c>
      <c r="H134" s="102">
        <v>0.95547789999999999</v>
      </c>
      <c r="I134" s="102">
        <v>1.2925374000000001</v>
      </c>
      <c r="J134" s="102">
        <v>1.5829637999999999</v>
      </c>
      <c r="K134" s="102">
        <v>1.3147812999999999</v>
      </c>
      <c r="L134" s="102">
        <v>1.3934230999999999</v>
      </c>
      <c r="M134" s="40">
        <v>8.9253607000000006</v>
      </c>
      <c r="N134" s="40">
        <v>13.097514800000001</v>
      </c>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row>
    <row r="135" spans="1:79" x14ac:dyDescent="0.25">
      <c r="A135" s="9" t="s">
        <v>74</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34">
        <v>104.9921543</v>
      </c>
      <c r="L135" s="34">
        <v>109.38269320000001</v>
      </c>
      <c r="M135" s="34">
        <v>107.8606588</v>
      </c>
      <c r="N135" s="34">
        <v>104.38796600000001</v>
      </c>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row>
    <row r="136" spans="1:79" x14ac:dyDescent="0.25">
      <c r="A136" s="1" t="s">
        <v>43</v>
      </c>
      <c r="B136" s="40">
        <v>7.2653059000000004</v>
      </c>
      <c r="C136" s="40">
        <v>8.0280242000000008</v>
      </c>
      <c r="D136" s="40">
        <v>8.2613024999999993</v>
      </c>
      <c r="E136" s="40">
        <v>8.2271757999999995</v>
      </c>
      <c r="F136" s="40">
        <v>8.0704919999999998</v>
      </c>
      <c r="G136" s="40">
        <v>8.7660044999999993</v>
      </c>
      <c r="H136" s="40">
        <v>9.9321204999999999</v>
      </c>
      <c r="I136" s="40">
        <v>11.139757700000001</v>
      </c>
      <c r="J136" s="40">
        <v>12.1870329</v>
      </c>
      <c r="K136" s="40">
        <v>10.3861335</v>
      </c>
      <c r="L136" s="40">
        <v>11.463336200000001</v>
      </c>
      <c r="M136" s="40">
        <v>10.750266399999999</v>
      </c>
      <c r="N136" s="40">
        <v>13.209295300000001</v>
      </c>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row>
    <row r="137" spans="1:79" x14ac:dyDescent="0.25">
      <c r="A137" s="6" t="s">
        <v>102</v>
      </c>
      <c r="B137" s="40">
        <v>21.8001045</v>
      </c>
      <c r="C137" s="40">
        <v>23.642977200000001</v>
      </c>
      <c r="D137" s="40">
        <v>23.405202800000001</v>
      </c>
      <c r="E137" s="40">
        <v>26.285694599999999</v>
      </c>
      <c r="F137" s="40">
        <v>30.479354000000001</v>
      </c>
      <c r="G137" s="40">
        <v>31.528220399999999</v>
      </c>
      <c r="H137" s="40">
        <v>33.445456399999998</v>
      </c>
      <c r="I137" s="40">
        <v>32.295305200000001</v>
      </c>
      <c r="J137" s="40">
        <v>33.992608099999998</v>
      </c>
      <c r="K137" s="40">
        <v>34.126716500000001</v>
      </c>
      <c r="L137" s="40">
        <v>33.565446899999998</v>
      </c>
      <c r="M137" s="40">
        <v>32.9403419</v>
      </c>
      <c r="N137" s="40">
        <v>30.324882500000001</v>
      </c>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row>
    <row r="138" spans="1:79" x14ac:dyDescent="0.25">
      <c r="A138" s="6" t="s">
        <v>106</v>
      </c>
      <c r="B138" s="40">
        <v>7.6665118000000003</v>
      </c>
      <c r="C138" s="40">
        <v>8.2512960999999994</v>
      </c>
      <c r="D138" s="40">
        <v>10.0200452</v>
      </c>
      <c r="E138" s="40">
        <v>10.467527799999999</v>
      </c>
      <c r="F138" s="40">
        <v>12.627927</v>
      </c>
      <c r="G138" s="40">
        <v>14.1498214</v>
      </c>
      <c r="H138" s="40">
        <v>17.285073300000001</v>
      </c>
      <c r="I138" s="40">
        <v>16.891539000000002</v>
      </c>
      <c r="J138" s="40">
        <v>16.036835100000001</v>
      </c>
      <c r="K138" s="40">
        <v>15.976708800000001</v>
      </c>
      <c r="L138" s="40">
        <v>14.313804599999999</v>
      </c>
      <c r="M138" s="40">
        <v>14.103578199999999</v>
      </c>
      <c r="N138" s="40">
        <v>10.5256243</v>
      </c>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row>
    <row r="139" spans="1:79" x14ac:dyDescent="0.25">
      <c r="A139" s="6" t="s">
        <v>44</v>
      </c>
      <c r="B139" s="40">
        <v>4.9123279000000002</v>
      </c>
      <c r="C139" s="40">
        <v>5.1808521000000001</v>
      </c>
      <c r="D139" s="40">
        <v>4.8091718999999999</v>
      </c>
      <c r="E139" s="40">
        <v>4.9842015999999996</v>
      </c>
      <c r="F139" s="40">
        <v>6.1991563999999997</v>
      </c>
      <c r="G139" s="40">
        <v>4.968375</v>
      </c>
      <c r="H139" s="40">
        <v>4.4563421999999999</v>
      </c>
      <c r="I139" s="40">
        <v>5.4401073999999996</v>
      </c>
      <c r="J139" s="40">
        <v>5.6818524000000004</v>
      </c>
      <c r="K139" s="40">
        <v>4.8772001999999999</v>
      </c>
      <c r="L139" s="40">
        <v>5.1068555</v>
      </c>
      <c r="M139" s="40">
        <v>5.5163577999999998</v>
      </c>
      <c r="N139" s="40">
        <v>5.7997287000000002</v>
      </c>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row>
    <row r="140" spans="1:79" x14ac:dyDescent="0.25">
      <c r="A140" s="6" t="s">
        <v>59</v>
      </c>
      <c r="B140" s="40">
        <v>6.5703022999999998</v>
      </c>
      <c r="C140" s="40">
        <v>7.6330732000000001</v>
      </c>
      <c r="D140" s="40">
        <v>8.1707678000000001</v>
      </c>
      <c r="E140" s="40">
        <v>10.1558157</v>
      </c>
      <c r="F140" s="40">
        <v>9.8865444</v>
      </c>
      <c r="G140" s="40">
        <v>9.4089653000000002</v>
      </c>
      <c r="H140" s="40">
        <v>11.7793802</v>
      </c>
      <c r="I140" s="40">
        <v>11.8107591</v>
      </c>
      <c r="J140" s="40">
        <v>11.366921899999999</v>
      </c>
      <c r="K140" s="40">
        <v>10.210868899999999</v>
      </c>
      <c r="L140" s="40">
        <v>9.9873744999999996</v>
      </c>
      <c r="M140" s="40">
        <v>8.7055910000000001</v>
      </c>
      <c r="N140" s="40">
        <v>9.5542888999999995</v>
      </c>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row>
    <row r="141" spans="1:79" x14ac:dyDescent="0.25">
      <c r="A141" s="6" t="s">
        <v>104</v>
      </c>
      <c r="B141" s="40">
        <v>10.4389865</v>
      </c>
      <c r="C141" s="40">
        <v>11.814746299999999</v>
      </c>
      <c r="D141" s="40">
        <v>13.939466400000001</v>
      </c>
      <c r="E141" s="40">
        <v>11.9001964</v>
      </c>
      <c r="F141" s="40">
        <v>11.69042</v>
      </c>
      <c r="G141" s="40">
        <v>12.7876183</v>
      </c>
      <c r="H141" s="40">
        <v>13.210533699999999</v>
      </c>
      <c r="I141" s="40">
        <v>11.3724206</v>
      </c>
      <c r="J141" s="40">
        <v>12.612141400000001</v>
      </c>
      <c r="K141" s="40">
        <v>12.4469011</v>
      </c>
      <c r="L141" s="40">
        <v>13.817690499999999</v>
      </c>
      <c r="M141" s="40">
        <v>10.7016416</v>
      </c>
      <c r="N141" s="40">
        <v>7.1973257999999998</v>
      </c>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row>
    <row r="142" spans="1:79" x14ac:dyDescent="0.25">
      <c r="A142" s="6" t="s">
        <v>46</v>
      </c>
      <c r="B142" s="40">
        <v>7.5888963</v>
      </c>
      <c r="C142" s="40">
        <v>8.9219567000000009</v>
      </c>
      <c r="D142" s="40">
        <v>8.2175349000000004</v>
      </c>
      <c r="E142" s="40">
        <v>8.2846755999999999</v>
      </c>
      <c r="F142" s="40">
        <v>8.9569092999999995</v>
      </c>
      <c r="G142" s="40">
        <v>9.0978785999999996</v>
      </c>
      <c r="H142" s="40">
        <v>11.766576799999999</v>
      </c>
      <c r="I142" s="40">
        <v>11.324957100000001</v>
      </c>
      <c r="J142" s="40">
        <v>9.1648647000000008</v>
      </c>
      <c r="K142" s="40">
        <v>8.6945972000000005</v>
      </c>
      <c r="L142" s="40">
        <v>10.1067842</v>
      </c>
      <c r="M142" s="40">
        <v>10.1763055</v>
      </c>
      <c r="N142" s="40">
        <v>9.2164575000000006</v>
      </c>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pans="1:79" x14ac:dyDescent="0.25">
      <c r="A143" s="6" t="s">
        <v>107</v>
      </c>
      <c r="B143" s="102">
        <v>2.2770225000000002</v>
      </c>
      <c r="C143" s="40">
        <v>3.4047027000000001</v>
      </c>
      <c r="D143" s="40">
        <v>3.4065946</v>
      </c>
      <c r="E143" s="40">
        <v>3.4365591000000002</v>
      </c>
      <c r="F143" s="40">
        <v>4.4301629</v>
      </c>
      <c r="G143" s="40">
        <v>4.8405392999999997</v>
      </c>
      <c r="H143" s="40">
        <v>4.7295135000000004</v>
      </c>
      <c r="I143" s="102">
        <v>3.8510298999999999</v>
      </c>
      <c r="J143" s="40">
        <v>4.2327076999999997</v>
      </c>
      <c r="K143" s="102">
        <v>3.5063857</v>
      </c>
      <c r="L143" s="102">
        <v>4.6091376999999998</v>
      </c>
      <c r="M143" s="40">
        <v>5.4164946</v>
      </c>
      <c r="N143" s="40">
        <v>5.8400432999999996</v>
      </c>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pans="1:79" x14ac:dyDescent="0.25">
      <c r="A144" s="6" t="s">
        <v>47</v>
      </c>
      <c r="B144" s="40">
        <v>3.8567070999999999</v>
      </c>
      <c r="C144" s="40">
        <v>4.0395687999999996</v>
      </c>
      <c r="D144" s="40">
        <v>4.6064688</v>
      </c>
      <c r="E144" s="40">
        <v>4.6842588000000003</v>
      </c>
      <c r="F144" s="40">
        <v>4.4784153</v>
      </c>
      <c r="G144" s="40">
        <v>5.1853566000000004</v>
      </c>
      <c r="H144" s="40">
        <v>4.7422867999999996</v>
      </c>
      <c r="I144" s="40">
        <v>6.0489818</v>
      </c>
      <c r="J144" s="40">
        <v>6.5081984000000004</v>
      </c>
      <c r="K144" s="102">
        <v>4.2295653</v>
      </c>
      <c r="L144" s="102">
        <v>5.7110763000000002</v>
      </c>
      <c r="M144" s="40">
        <v>6.7827884000000003</v>
      </c>
      <c r="N144" s="40">
        <v>6.8257804999999996</v>
      </c>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pans="1:79" x14ac:dyDescent="0.25">
      <c r="A145" s="6" t="s">
        <v>48</v>
      </c>
      <c r="B145" s="102">
        <v>1.1659360999999999</v>
      </c>
      <c r="C145" s="102">
        <v>1.0451307000000001</v>
      </c>
      <c r="D145" s="102">
        <v>0.43422100000000002</v>
      </c>
      <c r="E145" s="102">
        <v>0.40325290000000003</v>
      </c>
      <c r="F145" s="102">
        <v>0.70521049999999996</v>
      </c>
      <c r="G145" s="102">
        <v>0.52505690000000005</v>
      </c>
      <c r="H145" s="102">
        <v>0.82573410000000003</v>
      </c>
      <c r="I145" s="102">
        <v>0.90189719999999995</v>
      </c>
      <c r="J145" s="102">
        <v>0.29476409999999997</v>
      </c>
      <c r="K145" s="102">
        <v>0.53707700000000003</v>
      </c>
      <c r="L145" s="102">
        <v>0.7011868</v>
      </c>
      <c r="M145" s="102">
        <v>2.7672933</v>
      </c>
      <c r="N145" s="102">
        <v>5.8945392999999999</v>
      </c>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pans="1:79" x14ac:dyDescent="0.25">
      <c r="A146" s="10"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34">
        <v>2507.0971158000002</v>
      </c>
      <c r="L146" s="34">
        <v>2504.4358983000002</v>
      </c>
      <c r="M146" s="34">
        <v>2494.4728681000001</v>
      </c>
      <c r="N146" s="34">
        <v>2514.8145883000002</v>
      </c>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pans="1:79" x14ac:dyDescent="0.25">
      <c r="A147" s="1" t="s">
        <v>43</v>
      </c>
      <c r="B147" s="40">
        <v>185.99621690000001</v>
      </c>
      <c r="C147" s="40">
        <v>193.95750520000001</v>
      </c>
      <c r="D147" s="40">
        <v>196.35776000000001</v>
      </c>
      <c r="E147" s="40">
        <v>200.84274590000001</v>
      </c>
      <c r="F147" s="40">
        <v>210.59616270000001</v>
      </c>
      <c r="G147" s="40">
        <v>210.35471949999999</v>
      </c>
      <c r="H147" s="40">
        <v>214.09059310000001</v>
      </c>
      <c r="I147" s="40">
        <v>227.81576380000001</v>
      </c>
      <c r="J147" s="40">
        <v>236.9945975</v>
      </c>
      <c r="K147" s="40">
        <v>236.10601059999999</v>
      </c>
      <c r="L147" s="40">
        <v>245.29149749999999</v>
      </c>
      <c r="M147" s="40">
        <v>258.81302190000002</v>
      </c>
      <c r="N147" s="40">
        <v>270.37264829999998</v>
      </c>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pans="1:79" x14ac:dyDescent="0.25">
      <c r="A148" s="6" t="s">
        <v>102</v>
      </c>
      <c r="B148" s="40">
        <v>508.89364339999997</v>
      </c>
      <c r="C148" s="40">
        <v>512.66611739999996</v>
      </c>
      <c r="D148" s="40">
        <v>535.58644379999998</v>
      </c>
      <c r="E148" s="40">
        <v>545.89444570000001</v>
      </c>
      <c r="F148" s="40">
        <v>569.57430139999997</v>
      </c>
      <c r="G148" s="40">
        <v>589.24111119999998</v>
      </c>
      <c r="H148" s="40">
        <v>615.34097250000002</v>
      </c>
      <c r="I148" s="40">
        <v>613.12097370000004</v>
      </c>
      <c r="J148" s="40">
        <v>629.06354620000002</v>
      </c>
      <c r="K148" s="40">
        <v>643.95148510000001</v>
      </c>
      <c r="L148" s="40">
        <v>631.10482739999998</v>
      </c>
      <c r="M148" s="40">
        <v>611.27033410000001</v>
      </c>
      <c r="N148" s="40">
        <v>621.71725409999999</v>
      </c>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pans="1:79" x14ac:dyDescent="0.25">
      <c r="A149" s="6" t="s">
        <v>106</v>
      </c>
      <c r="B149" s="40">
        <v>337.42075670000003</v>
      </c>
      <c r="C149" s="40">
        <v>340.35887250000002</v>
      </c>
      <c r="D149" s="40">
        <v>339.66788969999999</v>
      </c>
      <c r="E149" s="40">
        <v>351.2224506</v>
      </c>
      <c r="F149" s="40">
        <v>350.30976320000002</v>
      </c>
      <c r="G149" s="40">
        <v>364.5347653</v>
      </c>
      <c r="H149" s="40">
        <v>390.78132649999998</v>
      </c>
      <c r="I149" s="40">
        <v>394.09689120000002</v>
      </c>
      <c r="J149" s="40">
        <v>399.21117880000003</v>
      </c>
      <c r="K149" s="40">
        <v>420.16650979999997</v>
      </c>
      <c r="L149" s="40">
        <v>419.72115760000003</v>
      </c>
      <c r="M149" s="40">
        <v>408.90076649999997</v>
      </c>
      <c r="N149" s="40">
        <v>398.00812630000001</v>
      </c>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row>
    <row r="150" spans="1:79" x14ac:dyDescent="0.25">
      <c r="A150" s="6" t="s">
        <v>44</v>
      </c>
      <c r="B150" s="40">
        <v>233.2749058</v>
      </c>
      <c r="C150" s="40">
        <v>239.48296859999999</v>
      </c>
      <c r="D150" s="40">
        <v>235.48576489999999</v>
      </c>
      <c r="E150" s="40">
        <v>237.23316510000001</v>
      </c>
      <c r="F150" s="40">
        <v>236.037071</v>
      </c>
      <c r="G150" s="40">
        <v>238.53802630000001</v>
      </c>
      <c r="H150" s="40">
        <v>223.69172330000001</v>
      </c>
      <c r="I150" s="40">
        <v>225.08376329999999</v>
      </c>
      <c r="J150" s="40">
        <v>229.3345559</v>
      </c>
      <c r="K150" s="40">
        <v>226.80404239999999</v>
      </c>
      <c r="L150" s="40">
        <v>225.90500270000001</v>
      </c>
      <c r="M150" s="40">
        <v>222.72255630000001</v>
      </c>
      <c r="N150" s="40">
        <v>221.09682380000001</v>
      </c>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pans="1:79" x14ac:dyDescent="0.25">
      <c r="A151" s="6" t="s">
        <v>59</v>
      </c>
      <c r="B151" s="40">
        <v>183.82342969999999</v>
      </c>
      <c r="C151" s="40">
        <v>200.07477080000001</v>
      </c>
      <c r="D151" s="40">
        <v>207.90627129999999</v>
      </c>
      <c r="E151" s="40">
        <v>205.56481650000001</v>
      </c>
      <c r="F151" s="40">
        <v>211.2283722</v>
      </c>
      <c r="G151" s="40">
        <v>213.65166819999999</v>
      </c>
      <c r="H151" s="40">
        <v>216.74573699999999</v>
      </c>
      <c r="I151" s="40">
        <v>224.0609795</v>
      </c>
      <c r="J151" s="40">
        <v>217.4372606</v>
      </c>
      <c r="K151" s="40">
        <v>211.2369568</v>
      </c>
      <c r="L151" s="40">
        <v>209.52108659999999</v>
      </c>
      <c r="M151" s="40">
        <v>198.27426869999999</v>
      </c>
      <c r="N151" s="40">
        <v>197.6805737</v>
      </c>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row>
    <row r="152" spans="1:79" x14ac:dyDescent="0.25">
      <c r="A152" s="6" t="s">
        <v>104</v>
      </c>
      <c r="B152" s="40">
        <v>101.57338300000001</v>
      </c>
      <c r="C152" s="40">
        <v>97.685063099999994</v>
      </c>
      <c r="D152" s="40">
        <v>97.429732000000001</v>
      </c>
      <c r="E152" s="40">
        <v>99.896736799999999</v>
      </c>
      <c r="F152" s="40">
        <v>102.03878020000001</v>
      </c>
      <c r="G152" s="40">
        <v>99.692475700000003</v>
      </c>
      <c r="H152" s="40">
        <v>100.935705</v>
      </c>
      <c r="I152" s="40">
        <v>94.103962800000005</v>
      </c>
      <c r="J152" s="40">
        <v>89.636996999999994</v>
      </c>
      <c r="K152" s="40">
        <v>88.210745700000004</v>
      </c>
      <c r="L152" s="40">
        <v>93.064269800000005</v>
      </c>
      <c r="M152" s="40">
        <v>83.493548099999998</v>
      </c>
      <c r="N152" s="40">
        <v>73.860693100000006</v>
      </c>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1:79" x14ac:dyDescent="0.25">
      <c r="A153" s="6" t="s">
        <v>46</v>
      </c>
      <c r="B153" s="40">
        <v>474.99259970000003</v>
      </c>
      <c r="C153" s="40">
        <v>484.85458670000003</v>
      </c>
      <c r="D153" s="40">
        <v>481.12346209999998</v>
      </c>
      <c r="E153" s="40">
        <v>474.3373813</v>
      </c>
      <c r="F153" s="40">
        <v>464.90228350000001</v>
      </c>
      <c r="G153" s="40">
        <v>461.8291557</v>
      </c>
      <c r="H153" s="40">
        <v>442.77948839999999</v>
      </c>
      <c r="I153" s="40">
        <v>442.55377110000001</v>
      </c>
      <c r="J153" s="40">
        <v>445.01038560000001</v>
      </c>
      <c r="K153" s="40">
        <v>434.71383070000002</v>
      </c>
      <c r="L153" s="40">
        <v>435.9080975</v>
      </c>
      <c r="M153" s="40">
        <v>404.4550438</v>
      </c>
      <c r="N153" s="40">
        <v>380.09663319999999</v>
      </c>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row>
    <row r="154" spans="1:79" x14ac:dyDescent="0.25">
      <c r="A154" s="6" t="s">
        <v>107</v>
      </c>
      <c r="B154" s="40">
        <v>155.0038026</v>
      </c>
      <c r="C154" s="40">
        <v>160.73319609999999</v>
      </c>
      <c r="D154" s="40">
        <v>146.181152</v>
      </c>
      <c r="E154" s="40">
        <v>144.88663679999999</v>
      </c>
      <c r="F154" s="40">
        <v>148.03479730000001</v>
      </c>
      <c r="G154" s="40">
        <v>150.34687260000001</v>
      </c>
      <c r="H154" s="40">
        <v>149.74604690000001</v>
      </c>
      <c r="I154" s="40">
        <v>153.18337450000001</v>
      </c>
      <c r="J154" s="40">
        <v>145.1493945</v>
      </c>
      <c r="K154" s="40">
        <v>142.08285789999999</v>
      </c>
      <c r="L154" s="40">
        <v>141.14606989999999</v>
      </c>
      <c r="M154" s="40">
        <v>139.13568090000001</v>
      </c>
      <c r="N154" s="40">
        <v>139.30322279999999</v>
      </c>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pans="1:79" x14ac:dyDescent="0.25">
      <c r="A155" s="6" t="s">
        <v>47</v>
      </c>
      <c r="B155" s="40">
        <v>94.173280500000004</v>
      </c>
      <c r="C155" s="40">
        <v>94.198905100000005</v>
      </c>
      <c r="D155" s="40">
        <v>100.71237549999999</v>
      </c>
      <c r="E155" s="40">
        <v>96.704218900000001</v>
      </c>
      <c r="F155" s="40">
        <v>93.362206400000005</v>
      </c>
      <c r="G155" s="40">
        <v>92.219336799999994</v>
      </c>
      <c r="H155" s="40">
        <v>98.793151899999998</v>
      </c>
      <c r="I155" s="40">
        <v>103.2286028</v>
      </c>
      <c r="J155" s="40">
        <v>100.6654175</v>
      </c>
      <c r="K155" s="40">
        <v>96.329202499999994</v>
      </c>
      <c r="L155" s="40">
        <v>92.988179200000005</v>
      </c>
      <c r="M155" s="40">
        <v>114.1733006</v>
      </c>
      <c r="N155" s="40">
        <v>129.72732769999999</v>
      </c>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pans="1:79" x14ac:dyDescent="0.25">
      <c r="A156" s="24" t="s">
        <v>48</v>
      </c>
      <c r="B156" s="41">
        <v>13.861347</v>
      </c>
      <c r="C156" s="41">
        <v>10.6840563</v>
      </c>
      <c r="D156" s="41">
        <v>14.465055</v>
      </c>
      <c r="E156" s="41">
        <v>12.007516900000001</v>
      </c>
      <c r="F156" s="41">
        <v>11.434422700000001</v>
      </c>
      <c r="G156" s="41">
        <v>9.9426772000000003</v>
      </c>
      <c r="H156" s="41">
        <v>7.811178</v>
      </c>
      <c r="I156" s="41">
        <v>9.5317462000000006</v>
      </c>
      <c r="J156" s="41">
        <v>9.5794986000000009</v>
      </c>
      <c r="K156" s="41">
        <v>7.4954745999999997</v>
      </c>
      <c r="L156" s="41">
        <v>9.7857099999999999</v>
      </c>
      <c r="M156" s="41">
        <v>53.234347100000001</v>
      </c>
      <c r="N156" s="41">
        <v>82.951285299999995</v>
      </c>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row>
    <row r="157" spans="1:79" x14ac:dyDescent="0.25">
      <c r="A157" s="12"/>
      <c r="B157" s="40"/>
      <c r="C157" s="40"/>
      <c r="D157" s="40"/>
      <c r="E157" s="40"/>
      <c r="F157" s="40"/>
      <c r="G157" s="40"/>
      <c r="H157" s="40"/>
      <c r="I157" s="40"/>
      <c r="J157" s="40"/>
      <c r="K157" s="40"/>
      <c r="L157" s="40"/>
      <c r="M157" s="40"/>
      <c r="N157" s="40"/>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row>
    <row r="158" spans="1:79" x14ac:dyDescent="0.25">
      <c r="A158" s="12" t="s">
        <v>131</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row>
    <row r="159" spans="1:79" s="4" customFormat="1" ht="13.5" x14ac:dyDescent="0.25">
      <c r="A159" s="12"/>
      <c r="B159" s="116"/>
      <c r="C159" s="116"/>
      <c r="D159" s="116"/>
      <c r="E159" s="116"/>
      <c r="F159" s="116"/>
      <c r="G159" s="116"/>
      <c r="H159" s="116"/>
      <c r="I159" s="116"/>
      <c r="J159" s="116"/>
      <c r="K159" s="116"/>
      <c r="L159" s="116"/>
      <c r="M159" s="116"/>
      <c r="N159" s="116"/>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116"/>
      <c r="BJ159" s="116"/>
      <c r="BK159" s="116"/>
      <c r="BL159" s="116"/>
      <c r="BM159" s="116"/>
      <c r="BN159" s="116"/>
      <c r="BO159" s="116"/>
      <c r="BP159" s="116"/>
      <c r="BQ159" s="116"/>
      <c r="BR159" s="116"/>
      <c r="BS159" s="116"/>
      <c r="BT159" s="116"/>
      <c r="BU159" s="116"/>
      <c r="BV159" s="116"/>
      <c r="BW159" s="116"/>
      <c r="BX159" s="116"/>
      <c r="BY159" s="116"/>
      <c r="BZ159" s="116"/>
      <c r="CA159" s="116"/>
    </row>
    <row r="160" spans="1:79" x14ac:dyDescent="0.25">
      <c r="A160" s="7" t="s">
        <v>67</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row>
    <row r="161" spans="1:79" x14ac:dyDescent="0.25">
      <c r="A161" s="7" t="s">
        <v>54</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row>
    <row r="162" spans="1:79"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row>
    <row r="163" spans="1:79" x14ac:dyDescent="0.25">
      <c r="A163" s="7" t="s">
        <v>55</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row>
    <row r="164" spans="1:79" x14ac:dyDescent="0.25">
      <c r="A164" s="8" t="s">
        <v>56</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row>
    <row r="165" spans="1:79" x14ac:dyDescent="0.25">
      <c r="A165" s="8"/>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row>
    <row r="166" spans="1:79" x14ac:dyDescent="0.25">
      <c r="A166" s="8"/>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row>
    <row r="167" spans="1:79" s="2" customFormat="1" ht="13.5" x14ac:dyDescent="0.2">
      <c r="A167" s="11" t="s">
        <v>114</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row>
    <row r="168" spans="1:79" s="2" customFormat="1" x14ac:dyDescent="0.25">
      <c r="A168" s="2" t="s">
        <v>132</v>
      </c>
      <c r="B168" s="25"/>
      <c r="C168" s="25"/>
      <c r="D168" s="25"/>
      <c r="E168" s="25"/>
      <c r="F168" s="25"/>
      <c r="G168" s="25"/>
      <c r="H168" s="25"/>
      <c r="I168" s="25"/>
      <c r="J168" s="25"/>
      <c r="K168" s="25"/>
      <c r="L168" s="25"/>
      <c r="M168" s="25"/>
      <c r="N168" s="25" t="s">
        <v>1</v>
      </c>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row>
    <row r="169" spans="1:79" s="2" customFormat="1" ht="3.75" customHeight="1" x14ac:dyDescent="0.2">
      <c r="A169" s="19"/>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row>
    <row r="170" spans="1:79" s="2" customFormat="1" ht="3.75" customHeight="1" x14ac:dyDescent="0.2">
      <c r="A170" s="13"/>
      <c r="B170" s="27"/>
      <c r="C170" s="27"/>
      <c r="D170" s="27"/>
      <c r="E170" s="27"/>
      <c r="F170" s="27"/>
      <c r="G170" s="27"/>
      <c r="H170" s="27"/>
      <c r="I170" s="27"/>
      <c r="J170" s="27"/>
      <c r="K170" s="27"/>
      <c r="L170" s="27"/>
      <c r="M170" s="27"/>
      <c r="N170" s="27"/>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row>
    <row r="171" spans="1:79" x14ac:dyDescent="0.25">
      <c r="A171" s="23" t="s">
        <v>61</v>
      </c>
      <c r="B171" s="28">
        <v>2010</v>
      </c>
      <c r="C171" s="28">
        <v>2011</v>
      </c>
      <c r="D171" s="28">
        <v>2012</v>
      </c>
      <c r="E171" s="28">
        <v>2013</v>
      </c>
      <c r="F171" s="28">
        <v>2014</v>
      </c>
      <c r="G171" s="28">
        <v>2015</v>
      </c>
      <c r="H171" s="28">
        <v>2016</v>
      </c>
      <c r="I171" s="28">
        <v>2017</v>
      </c>
      <c r="J171" s="28">
        <v>2018</v>
      </c>
      <c r="K171" s="28">
        <v>2019</v>
      </c>
      <c r="L171" s="28">
        <v>2020</v>
      </c>
      <c r="M171" s="28">
        <v>2021</v>
      </c>
      <c r="N171" s="28">
        <v>2022</v>
      </c>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row>
    <row r="172" spans="1:79" ht="3.75" customHeight="1" x14ac:dyDescent="0.25">
      <c r="A172" s="16"/>
      <c r="B172" s="50"/>
      <c r="C172" s="50"/>
      <c r="D172" s="50"/>
      <c r="E172" s="50"/>
      <c r="F172" s="50"/>
      <c r="G172" s="50"/>
      <c r="H172" s="50"/>
      <c r="I172" s="50"/>
      <c r="J172" s="50"/>
      <c r="K172" s="50"/>
      <c r="L172" s="50"/>
      <c r="M172" s="50"/>
      <c r="N172" s="50"/>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row>
    <row r="173" spans="1:79" ht="3.75" customHeight="1" x14ac:dyDescent="0.25">
      <c r="A173" s="21"/>
      <c r="B173" s="116"/>
      <c r="C173" s="116"/>
      <c r="D173" s="116"/>
      <c r="E173" s="116"/>
      <c r="F173" s="116"/>
      <c r="G173" s="116"/>
      <c r="H173" s="116"/>
      <c r="I173" s="116"/>
      <c r="J173" s="116"/>
      <c r="K173" s="116"/>
      <c r="L173" s="116"/>
      <c r="M173" s="116"/>
      <c r="N173" s="116"/>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row>
    <row r="174" spans="1:79" x14ac:dyDescent="0.25">
      <c r="A174" s="9" t="s">
        <v>70</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34">
        <v>266.3411304</v>
      </c>
      <c r="L174" s="34">
        <v>255.9029668</v>
      </c>
      <c r="M174" s="34">
        <v>251.60293350000001</v>
      </c>
      <c r="N174" s="34">
        <v>251.39788179999999</v>
      </c>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row>
    <row r="175" spans="1:79" x14ac:dyDescent="0.25">
      <c r="A175" s="1" t="s">
        <v>43</v>
      </c>
      <c r="B175" s="102">
        <v>3.5669396</v>
      </c>
      <c r="C175" s="102">
        <v>1.9275026</v>
      </c>
      <c r="D175" s="102">
        <v>1.8413090000000001</v>
      </c>
      <c r="E175" s="102">
        <v>2.4767218999999998</v>
      </c>
      <c r="F175" s="102">
        <v>2.3509771000000002</v>
      </c>
      <c r="G175" s="102">
        <v>2.1627228000000001</v>
      </c>
      <c r="H175" s="102">
        <v>2.6746227</v>
      </c>
      <c r="I175" s="102">
        <v>2.1591976000000002</v>
      </c>
      <c r="J175" s="102">
        <v>2.3891114999999998</v>
      </c>
      <c r="K175" s="102">
        <v>1.8020143</v>
      </c>
      <c r="L175" s="102">
        <v>1.575871</v>
      </c>
      <c r="M175" s="102">
        <v>2.3715510000000002</v>
      </c>
      <c r="N175" s="102">
        <v>2.8999054000000002</v>
      </c>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row>
    <row r="176" spans="1:79" x14ac:dyDescent="0.25">
      <c r="A176" s="6" t="s">
        <v>102</v>
      </c>
      <c r="B176" s="40">
        <v>32.1910253</v>
      </c>
      <c r="C176" s="40">
        <v>33.554119900000003</v>
      </c>
      <c r="D176" s="40">
        <v>33.378855199999997</v>
      </c>
      <c r="E176" s="40">
        <v>31.8296466</v>
      </c>
      <c r="F176" s="40">
        <v>35.969656800000003</v>
      </c>
      <c r="G176" s="40">
        <v>35.850728599999997</v>
      </c>
      <c r="H176" s="40">
        <v>36.083735500000003</v>
      </c>
      <c r="I176" s="40">
        <v>36.172723099999999</v>
      </c>
      <c r="J176" s="40">
        <v>33.821170799999997</v>
      </c>
      <c r="K176" s="40">
        <v>38.5862944</v>
      </c>
      <c r="L176" s="40">
        <v>36.922981</v>
      </c>
      <c r="M176" s="40">
        <v>36.011690899999998</v>
      </c>
      <c r="N176" s="40">
        <v>36.037056200000002</v>
      </c>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row>
    <row r="177" spans="1:79" x14ac:dyDescent="0.25">
      <c r="A177" s="6" t="s">
        <v>108</v>
      </c>
      <c r="B177" s="40">
        <v>46.657779300000001</v>
      </c>
      <c r="C177" s="40">
        <v>45.324250300000003</v>
      </c>
      <c r="D177" s="40">
        <v>46.540705799999998</v>
      </c>
      <c r="E177" s="40">
        <v>52.385678300000002</v>
      </c>
      <c r="F177" s="40">
        <v>52.4073803</v>
      </c>
      <c r="G177" s="40">
        <v>53.7962852</v>
      </c>
      <c r="H177" s="40">
        <v>56.961392199999999</v>
      </c>
      <c r="I177" s="40">
        <v>55.234604300000001</v>
      </c>
      <c r="J177" s="40">
        <v>58.743432800000001</v>
      </c>
      <c r="K177" s="40">
        <v>60.796100000000003</v>
      </c>
      <c r="L177" s="40">
        <v>59.861087300000001</v>
      </c>
      <c r="M177" s="40">
        <v>61.898631199999997</v>
      </c>
      <c r="N177" s="40">
        <v>63.026654700000002</v>
      </c>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row>
    <row r="178" spans="1:79" x14ac:dyDescent="0.25">
      <c r="A178" s="6" t="s">
        <v>44</v>
      </c>
      <c r="B178" s="40">
        <v>64.176540700000004</v>
      </c>
      <c r="C178" s="40">
        <v>68.892972799999995</v>
      </c>
      <c r="D178" s="40">
        <v>71.030545399999994</v>
      </c>
      <c r="E178" s="40">
        <v>66.794431599999996</v>
      </c>
      <c r="F178" s="40">
        <v>66.287008299999997</v>
      </c>
      <c r="G178" s="40">
        <v>71.213934600000002</v>
      </c>
      <c r="H178" s="40">
        <v>64.666613699999999</v>
      </c>
      <c r="I178" s="40">
        <v>61.089917200000002</v>
      </c>
      <c r="J178" s="40">
        <v>59.104795799999998</v>
      </c>
      <c r="K178" s="40">
        <v>55.9402854</v>
      </c>
      <c r="L178" s="40">
        <v>56.6735294</v>
      </c>
      <c r="M178" s="40">
        <v>51.805025399999998</v>
      </c>
      <c r="N178" s="40">
        <v>45.6938411</v>
      </c>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row>
    <row r="179" spans="1:79" x14ac:dyDescent="0.25">
      <c r="A179" s="6" t="s">
        <v>63</v>
      </c>
      <c r="B179" s="40">
        <v>95.101583500000004</v>
      </c>
      <c r="C179" s="40">
        <v>97.706926800000005</v>
      </c>
      <c r="D179" s="40">
        <v>89.715095000000005</v>
      </c>
      <c r="E179" s="40">
        <v>89.362368099999998</v>
      </c>
      <c r="F179" s="40">
        <v>90.016618199999996</v>
      </c>
      <c r="G179" s="40">
        <v>89.826456399999998</v>
      </c>
      <c r="H179" s="40">
        <v>89.236572899999999</v>
      </c>
      <c r="I179" s="40">
        <v>91.094004499999997</v>
      </c>
      <c r="J179" s="40">
        <v>88.709383000000003</v>
      </c>
      <c r="K179" s="40">
        <v>78.455191799999994</v>
      </c>
      <c r="L179" s="40">
        <v>72.660941399999999</v>
      </c>
      <c r="M179" s="40">
        <v>65.672958800000004</v>
      </c>
      <c r="N179" s="40">
        <v>66.633514599999998</v>
      </c>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row>
    <row r="180" spans="1:79" x14ac:dyDescent="0.25">
      <c r="A180" s="6" t="s">
        <v>104</v>
      </c>
      <c r="B180" s="102">
        <v>3.2632487999999999</v>
      </c>
      <c r="C180" s="102">
        <v>3.2159043999999999</v>
      </c>
      <c r="D180" s="102">
        <v>2.8451526</v>
      </c>
      <c r="E180" s="102">
        <v>3.1225603</v>
      </c>
      <c r="F180" s="102">
        <v>3.2320026999999998</v>
      </c>
      <c r="G180" s="102">
        <v>3.4710264</v>
      </c>
      <c r="H180" s="102">
        <v>3.3187853999999999</v>
      </c>
      <c r="I180" s="102">
        <v>3.6694094000000002</v>
      </c>
      <c r="J180" s="102">
        <v>3.6618417000000001</v>
      </c>
      <c r="K180" s="102">
        <v>3.2599996999999998</v>
      </c>
      <c r="L180" s="102">
        <v>2.6323729999999999</v>
      </c>
      <c r="M180" s="102">
        <v>2.8461840999999999</v>
      </c>
      <c r="N180" s="102">
        <v>2.4335494</v>
      </c>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row>
    <row r="181" spans="1:79" x14ac:dyDescent="0.25">
      <c r="A181" s="6" t="s">
        <v>46</v>
      </c>
      <c r="B181" s="40">
        <v>16.341657000000001</v>
      </c>
      <c r="C181" s="40">
        <v>17.074132599999999</v>
      </c>
      <c r="D181" s="40">
        <v>19.953931099999998</v>
      </c>
      <c r="E181" s="40">
        <v>19.935820700000001</v>
      </c>
      <c r="F181" s="40">
        <v>17.889887999999999</v>
      </c>
      <c r="G181" s="40">
        <v>15.701311</v>
      </c>
      <c r="H181" s="40">
        <v>18.4511179</v>
      </c>
      <c r="I181" s="40">
        <v>16.667399799999998</v>
      </c>
      <c r="J181" s="40">
        <v>16.987749099999998</v>
      </c>
      <c r="K181" s="40">
        <v>16.351586399999999</v>
      </c>
      <c r="L181" s="40">
        <v>15.285959200000001</v>
      </c>
      <c r="M181" s="40">
        <v>12.933258500000001</v>
      </c>
      <c r="N181" s="40">
        <v>12.822444000000001</v>
      </c>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row>
    <row r="182" spans="1:79" x14ac:dyDescent="0.25">
      <c r="A182" s="6" t="s">
        <v>109</v>
      </c>
      <c r="B182" s="102">
        <v>3.6224322999999998</v>
      </c>
      <c r="C182" s="102">
        <v>4.1996472000000002</v>
      </c>
      <c r="D182" s="102">
        <v>3.4248956000000002</v>
      </c>
      <c r="E182" s="102">
        <v>2.3680875000000001</v>
      </c>
      <c r="F182" s="102">
        <v>2.3862044999999998</v>
      </c>
      <c r="G182" s="102">
        <v>2.6847642</v>
      </c>
      <c r="H182" s="102">
        <v>1.2917046999999999</v>
      </c>
      <c r="I182" s="102">
        <v>2.0199500000000001</v>
      </c>
      <c r="J182" s="102">
        <v>1.1021700999999999</v>
      </c>
      <c r="K182" s="102">
        <v>1.9963766999999999</v>
      </c>
      <c r="L182" s="102">
        <v>2.6871079</v>
      </c>
      <c r="M182" s="102">
        <v>2.2138464999999998</v>
      </c>
      <c r="N182" s="102">
        <v>2.0295337</v>
      </c>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row>
    <row r="183" spans="1:79" x14ac:dyDescent="0.25">
      <c r="A183" s="6" t="s">
        <v>47</v>
      </c>
      <c r="B183" s="40">
        <v>10.755149400000001</v>
      </c>
      <c r="C183" s="40">
        <v>10.5189132</v>
      </c>
      <c r="D183" s="40">
        <v>8.2602045000000004</v>
      </c>
      <c r="E183" s="40">
        <v>10.125187499999999</v>
      </c>
      <c r="F183" s="40">
        <v>9.5764791999999996</v>
      </c>
      <c r="G183" s="40">
        <v>8.3143978000000001</v>
      </c>
      <c r="H183" s="40">
        <v>10.356192999999999</v>
      </c>
      <c r="I183" s="40">
        <v>7.2077523000000001</v>
      </c>
      <c r="J183" s="40">
        <v>6.6807577</v>
      </c>
      <c r="K183" s="40">
        <v>7.4795258999999996</v>
      </c>
      <c r="L183" s="102">
        <v>5.9258376000000004</v>
      </c>
      <c r="M183" s="102">
        <v>5.0386689000000002</v>
      </c>
      <c r="N183" s="102">
        <v>5.3313109000000001</v>
      </c>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row>
    <row r="184" spans="1:79" x14ac:dyDescent="0.25">
      <c r="A184" s="24" t="s">
        <v>48</v>
      </c>
      <c r="B184" s="102">
        <v>3.6824957</v>
      </c>
      <c r="C184" s="102">
        <v>2.0668220000000002</v>
      </c>
      <c r="D184" s="102">
        <v>0.94289029999999996</v>
      </c>
      <c r="E184" s="102">
        <v>0.86307339999999999</v>
      </c>
      <c r="F184" s="102">
        <v>0.56039989999999995</v>
      </c>
      <c r="G184" s="102">
        <v>0.77403219999999995</v>
      </c>
      <c r="H184" s="102">
        <v>0.76093529999999998</v>
      </c>
      <c r="I184" s="102">
        <v>0.7115359</v>
      </c>
      <c r="J184" s="102">
        <v>2.0999979999999998</v>
      </c>
      <c r="K184" s="102">
        <v>1.6737557000000001</v>
      </c>
      <c r="L184" s="102">
        <v>1.677279</v>
      </c>
      <c r="M184" s="40">
        <v>10.8111181</v>
      </c>
      <c r="N184" s="40">
        <v>14.4900719</v>
      </c>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row>
    <row r="185" spans="1:79" x14ac:dyDescent="0.25">
      <c r="A185" s="9" t="s">
        <v>71</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34">
        <v>727.50039890000005</v>
      </c>
      <c r="L185" s="34">
        <v>728.02628119999997</v>
      </c>
      <c r="M185" s="34">
        <v>722.99605069999996</v>
      </c>
      <c r="N185" s="34">
        <v>731.64144009999995</v>
      </c>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row>
    <row r="186" spans="1:79" x14ac:dyDescent="0.25">
      <c r="A186" s="1" t="s">
        <v>43</v>
      </c>
      <c r="B186" s="40">
        <v>24.597390999999998</v>
      </c>
      <c r="C186" s="40">
        <v>30.4570711</v>
      </c>
      <c r="D186" s="40">
        <v>28.205175799999999</v>
      </c>
      <c r="E186" s="40">
        <v>28.3219034</v>
      </c>
      <c r="F186" s="40">
        <v>28.4413208</v>
      </c>
      <c r="G186" s="40">
        <v>32.863452199999998</v>
      </c>
      <c r="H186" s="40">
        <v>33.377852900000001</v>
      </c>
      <c r="I186" s="40">
        <v>33.621935899999997</v>
      </c>
      <c r="J186" s="40">
        <v>36.9830009</v>
      </c>
      <c r="K186" s="40">
        <v>40.368835500000003</v>
      </c>
      <c r="L186" s="40">
        <v>41.636973400000002</v>
      </c>
      <c r="M186" s="40">
        <v>40.5975945</v>
      </c>
      <c r="N186" s="40">
        <v>37.027836999999998</v>
      </c>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row>
    <row r="187" spans="1:79" x14ac:dyDescent="0.25">
      <c r="A187" s="6" t="s">
        <v>102</v>
      </c>
      <c r="B187" s="40">
        <v>173.37735219999999</v>
      </c>
      <c r="C187" s="40">
        <v>178.8169628</v>
      </c>
      <c r="D187" s="40">
        <v>186.64310560000001</v>
      </c>
      <c r="E187" s="40">
        <v>204.1046432</v>
      </c>
      <c r="F187" s="40">
        <v>212.0045872</v>
      </c>
      <c r="G187" s="40">
        <v>224.36799999999999</v>
      </c>
      <c r="H187" s="40">
        <v>233.89520569999999</v>
      </c>
      <c r="I187" s="40">
        <v>240.5215996</v>
      </c>
      <c r="J187" s="40">
        <v>248.43194</v>
      </c>
      <c r="K187" s="40">
        <v>252.56110699999999</v>
      </c>
      <c r="L187" s="40">
        <v>259.58124789999999</v>
      </c>
      <c r="M187" s="40">
        <v>253.22907960000001</v>
      </c>
      <c r="N187" s="40">
        <v>256.58057869999999</v>
      </c>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row>
    <row r="188" spans="1:79" x14ac:dyDescent="0.25">
      <c r="A188" s="6" t="s">
        <v>108</v>
      </c>
      <c r="B188" s="40">
        <v>88.704760500000006</v>
      </c>
      <c r="C188" s="40">
        <v>93.048483700000006</v>
      </c>
      <c r="D188" s="40">
        <v>101.3487957</v>
      </c>
      <c r="E188" s="40">
        <v>102.2744</v>
      </c>
      <c r="F188" s="40">
        <v>108.6365132</v>
      </c>
      <c r="G188" s="40">
        <v>111.64800870000001</v>
      </c>
      <c r="H188" s="40">
        <v>113.04353879999999</v>
      </c>
      <c r="I188" s="40">
        <v>118.1897713</v>
      </c>
      <c r="J188" s="40">
        <v>126.0200182</v>
      </c>
      <c r="K188" s="40">
        <v>136.3185407</v>
      </c>
      <c r="L188" s="40">
        <v>134.13932399999999</v>
      </c>
      <c r="M188" s="40">
        <v>134.37704919999999</v>
      </c>
      <c r="N188" s="40">
        <v>139.6514324</v>
      </c>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row>
    <row r="189" spans="1:79" x14ac:dyDescent="0.25">
      <c r="A189" s="6" t="s">
        <v>44</v>
      </c>
      <c r="B189" s="40">
        <v>117.5415689</v>
      </c>
      <c r="C189" s="40">
        <v>122.1807443</v>
      </c>
      <c r="D189" s="40">
        <v>116.4644466</v>
      </c>
      <c r="E189" s="40">
        <v>116.93987389999999</v>
      </c>
      <c r="F189" s="40">
        <v>120.94813430000001</v>
      </c>
      <c r="G189" s="40">
        <v>119.099782</v>
      </c>
      <c r="H189" s="40">
        <v>117.8189316</v>
      </c>
      <c r="I189" s="40">
        <v>119.6828058</v>
      </c>
      <c r="J189" s="40">
        <v>119.22307619999999</v>
      </c>
      <c r="K189" s="40">
        <v>116.928679</v>
      </c>
      <c r="L189" s="40">
        <v>112.518004</v>
      </c>
      <c r="M189" s="40">
        <v>108.3576692</v>
      </c>
      <c r="N189" s="40">
        <v>100.0637115</v>
      </c>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row>
    <row r="190" spans="1:79" x14ac:dyDescent="0.25">
      <c r="A190" s="6" t="s">
        <v>63</v>
      </c>
      <c r="B190" s="40">
        <v>110.3251143</v>
      </c>
      <c r="C190" s="40">
        <v>114.2040368</v>
      </c>
      <c r="D190" s="40">
        <v>118.1220766</v>
      </c>
      <c r="E190" s="40">
        <v>111.2146784</v>
      </c>
      <c r="F190" s="40">
        <v>117.4857823</v>
      </c>
      <c r="G190" s="40">
        <v>115.64831770000001</v>
      </c>
      <c r="H190" s="40">
        <v>119.8963438</v>
      </c>
      <c r="I190" s="40">
        <v>114.2998235</v>
      </c>
      <c r="J190" s="40">
        <v>115.6204975</v>
      </c>
      <c r="K190" s="40">
        <v>114.84332689999999</v>
      </c>
      <c r="L190" s="40">
        <v>112.0255351</v>
      </c>
      <c r="M190" s="40">
        <v>109.2671064</v>
      </c>
      <c r="N190" s="40">
        <v>115.5384657</v>
      </c>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row>
    <row r="191" spans="1:79" x14ac:dyDescent="0.25">
      <c r="A191" s="6" t="s">
        <v>104</v>
      </c>
      <c r="B191" s="40">
        <v>8.1602993999999995</v>
      </c>
      <c r="C191" s="40">
        <v>6.5584816000000004</v>
      </c>
      <c r="D191" s="40">
        <v>8.2205413000000007</v>
      </c>
      <c r="E191" s="40">
        <v>8.0711580999999999</v>
      </c>
      <c r="F191" s="40">
        <v>7.4415006999999997</v>
      </c>
      <c r="G191" s="40">
        <v>7.7122723999999998</v>
      </c>
      <c r="H191" s="40">
        <v>7.801183</v>
      </c>
      <c r="I191" s="40">
        <v>6.798692</v>
      </c>
      <c r="J191" s="40">
        <v>7.3358923000000003</v>
      </c>
      <c r="K191" s="40">
        <v>7.3682432000000002</v>
      </c>
      <c r="L191" s="40">
        <v>7.1343576000000004</v>
      </c>
      <c r="M191" s="102">
        <v>5.9257916000000002</v>
      </c>
      <c r="N191" s="102">
        <v>6.3713043000000003</v>
      </c>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row>
    <row r="192" spans="1:79" x14ac:dyDescent="0.25">
      <c r="A192" s="6" t="s">
        <v>46</v>
      </c>
      <c r="B192" s="40">
        <v>25.827326299999999</v>
      </c>
      <c r="C192" s="40">
        <v>25.555689600000001</v>
      </c>
      <c r="D192" s="40">
        <v>24.878627300000002</v>
      </c>
      <c r="E192" s="40">
        <v>24.236686200000001</v>
      </c>
      <c r="F192" s="40">
        <v>18.818338000000001</v>
      </c>
      <c r="G192" s="40">
        <v>22.0422598</v>
      </c>
      <c r="H192" s="40">
        <v>24.704132000000001</v>
      </c>
      <c r="I192" s="40">
        <v>22.294296599999999</v>
      </c>
      <c r="J192" s="40">
        <v>17.080280500000001</v>
      </c>
      <c r="K192" s="40">
        <v>18.941383800000001</v>
      </c>
      <c r="L192" s="40">
        <v>18.997994200000001</v>
      </c>
      <c r="M192" s="40">
        <v>17.169391699999998</v>
      </c>
      <c r="N192" s="40">
        <v>18.242838599999999</v>
      </c>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row>
    <row r="193" spans="1:79" x14ac:dyDescent="0.25">
      <c r="A193" s="6" t="s">
        <v>109</v>
      </c>
      <c r="B193" s="40">
        <v>9.9322271000000004</v>
      </c>
      <c r="C193" s="40">
        <v>10.6845438</v>
      </c>
      <c r="D193" s="40">
        <v>10.1892914</v>
      </c>
      <c r="E193" s="40">
        <v>8.5727518000000007</v>
      </c>
      <c r="F193" s="40">
        <v>7.2548453000000004</v>
      </c>
      <c r="G193" s="40">
        <v>7.7155203999999999</v>
      </c>
      <c r="H193" s="40">
        <v>8.2895158999999996</v>
      </c>
      <c r="I193" s="40">
        <v>7.6293455000000003</v>
      </c>
      <c r="J193" s="40">
        <v>7.2022339000000004</v>
      </c>
      <c r="K193" s="102">
        <v>6.6258759999999999</v>
      </c>
      <c r="L193" s="102">
        <v>6.1597200000000001</v>
      </c>
      <c r="M193" s="40">
        <v>6.2230889999999999</v>
      </c>
      <c r="N193" s="40">
        <v>7.6881937999999996</v>
      </c>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row>
    <row r="194" spans="1:79" x14ac:dyDescent="0.25">
      <c r="A194" s="6" t="s">
        <v>47</v>
      </c>
      <c r="B194" s="40">
        <v>50.827360900000002</v>
      </c>
      <c r="C194" s="40">
        <v>43.283364800000001</v>
      </c>
      <c r="D194" s="40">
        <v>43.178675499999997</v>
      </c>
      <c r="E194" s="40">
        <v>40.678504099999998</v>
      </c>
      <c r="F194" s="40">
        <v>40.4425065</v>
      </c>
      <c r="G194" s="40">
        <v>37.821961000000002</v>
      </c>
      <c r="H194" s="40">
        <v>35.3006277</v>
      </c>
      <c r="I194" s="40">
        <v>34.3780985</v>
      </c>
      <c r="J194" s="40">
        <v>31.0470477</v>
      </c>
      <c r="K194" s="40">
        <v>31.791895100000001</v>
      </c>
      <c r="L194" s="40">
        <v>33.976260000000003</v>
      </c>
      <c r="M194" s="40">
        <v>34.203332600000003</v>
      </c>
      <c r="N194" s="40">
        <v>31.504266000000001</v>
      </c>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row>
    <row r="195" spans="1:79" x14ac:dyDescent="0.25">
      <c r="A195" s="24" t="s">
        <v>48</v>
      </c>
      <c r="B195" s="102">
        <v>2.8739015999999999</v>
      </c>
      <c r="C195" s="102">
        <v>2.0645840999999998</v>
      </c>
      <c r="D195" s="102">
        <v>1.3357973000000001</v>
      </c>
      <c r="E195" s="102">
        <v>1.5752595</v>
      </c>
      <c r="F195" s="102">
        <v>3.0638207999999998</v>
      </c>
      <c r="G195" s="102">
        <v>2.0109599999999999</v>
      </c>
      <c r="H195" s="102">
        <v>1.5527474999999999</v>
      </c>
      <c r="I195" s="102">
        <v>2.4705682000000002</v>
      </c>
      <c r="J195" s="102">
        <v>1.6439333</v>
      </c>
      <c r="K195" s="102">
        <v>1.7525118</v>
      </c>
      <c r="L195" s="102">
        <v>1.8568651</v>
      </c>
      <c r="M195" s="40">
        <v>13.645947</v>
      </c>
      <c r="N195" s="40">
        <v>18.972812000000001</v>
      </c>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row>
    <row r="196" spans="1:79" x14ac:dyDescent="0.25">
      <c r="A196" s="9" t="s">
        <v>72</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34">
        <v>759.3432775</v>
      </c>
      <c r="L196" s="34">
        <v>749.77032020000001</v>
      </c>
      <c r="M196" s="34">
        <v>749.63599929999998</v>
      </c>
      <c r="N196" s="34">
        <v>745.21988680000004</v>
      </c>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row>
    <row r="197" spans="1:79" x14ac:dyDescent="0.25">
      <c r="A197" s="1" t="s">
        <v>43</v>
      </c>
      <c r="B197" s="40">
        <v>37.002996400000001</v>
      </c>
      <c r="C197" s="40">
        <v>36.411389399999997</v>
      </c>
      <c r="D197" s="40">
        <v>40.211299099999998</v>
      </c>
      <c r="E197" s="40">
        <v>38.146723700000003</v>
      </c>
      <c r="F197" s="40">
        <v>42.236087599999998</v>
      </c>
      <c r="G197" s="40">
        <v>45.6392484</v>
      </c>
      <c r="H197" s="40">
        <v>46.829851400000003</v>
      </c>
      <c r="I197" s="40">
        <v>43.168298200000002</v>
      </c>
      <c r="J197" s="40">
        <v>46.783593400000001</v>
      </c>
      <c r="K197" s="40">
        <v>51.500555300000002</v>
      </c>
      <c r="L197" s="40">
        <v>54.655215300000002</v>
      </c>
      <c r="M197" s="40">
        <v>53.376130099999997</v>
      </c>
      <c r="N197" s="40">
        <v>52.915161900000001</v>
      </c>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row>
    <row r="198" spans="1:79" x14ac:dyDescent="0.25">
      <c r="A198" s="6" t="s">
        <v>102</v>
      </c>
      <c r="B198" s="40">
        <v>174.52967899999999</v>
      </c>
      <c r="C198" s="40">
        <v>179.89310879999999</v>
      </c>
      <c r="D198" s="40">
        <v>182.6298808</v>
      </c>
      <c r="E198" s="40">
        <v>183.88219509999999</v>
      </c>
      <c r="F198" s="40">
        <v>186.36640689999999</v>
      </c>
      <c r="G198" s="40">
        <v>188.51732089999999</v>
      </c>
      <c r="H198" s="40">
        <v>194.75648290000001</v>
      </c>
      <c r="I198" s="40">
        <v>194.27821259999999</v>
      </c>
      <c r="J198" s="40">
        <v>200.48200170000001</v>
      </c>
      <c r="K198" s="40">
        <v>201.30420219999999</v>
      </c>
      <c r="L198" s="40">
        <v>205.57303590000001</v>
      </c>
      <c r="M198" s="40">
        <v>206.41773029999999</v>
      </c>
      <c r="N198" s="40">
        <v>195.37730680000001</v>
      </c>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row>
    <row r="199" spans="1:79" x14ac:dyDescent="0.25">
      <c r="A199" s="6" t="s">
        <v>108</v>
      </c>
      <c r="B199" s="40">
        <v>92.182372200000003</v>
      </c>
      <c r="C199" s="40">
        <v>92.568443200000004</v>
      </c>
      <c r="D199" s="40">
        <v>97.787167299999993</v>
      </c>
      <c r="E199" s="40">
        <v>104.1361299</v>
      </c>
      <c r="F199" s="40">
        <v>108.4389381</v>
      </c>
      <c r="G199" s="40">
        <v>102.84621989999999</v>
      </c>
      <c r="H199" s="40">
        <v>104.8242286</v>
      </c>
      <c r="I199" s="40">
        <v>116.1032465</v>
      </c>
      <c r="J199" s="40">
        <v>116.63729669999999</v>
      </c>
      <c r="K199" s="40">
        <v>119.138578</v>
      </c>
      <c r="L199" s="40">
        <v>120.7896638</v>
      </c>
      <c r="M199" s="40">
        <v>116.33808689999999</v>
      </c>
      <c r="N199" s="40">
        <v>118.2927586</v>
      </c>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row>
    <row r="200" spans="1:79" x14ac:dyDescent="0.25">
      <c r="A200" s="6" t="s">
        <v>44</v>
      </c>
      <c r="B200" s="40">
        <v>143.99685049999999</v>
      </c>
      <c r="C200" s="40">
        <v>142.9803641</v>
      </c>
      <c r="D200" s="40">
        <v>149.12260420000001</v>
      </c>
      <c r="E200" s="40">
        <v>145.2009717</v>
      </c>
      <c r="F200" s="40">
        <v>149.66680719999999</v>
      </c>
      <c r="G200" s="40">
        <v>153.9168118</v>
      </c>
      <c r="H200" s="40">
        <v>146.04209470000001</v>
      </c>
      <c r="I200" s="40">
        <v>140.7004795</v>
      </c>
      <c r="J200" s="40">
        <v>135.05367480000001</v>
      </c>
      <c r="K200" s="40">
        <v>137.2805352</v>
      </c>
      <c r="L200" s="40">
        <v>130.05474000000001</v>
      </c>
      <c r="M200" s="40">
        <v>134.5686556</v>
      </c>
      <c r="N200" s="40">
        <v>135.09741450000001</v>
      </c>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row>
    <row r="201" spans="1:79" x14ac:dyDescent="0.25">
      <c r="A201" s="6" t="s">
        <v>63</v>
      </c>
      <c r="B201" s="40">
        <v>143.62529190000001</v>
      </c>
      <c r="C201" s="40">
        <v>150.88097310000001</v>
      </c>
      <c r="D201" s="40">
        <v>147.38696719999999</v>
      </c>
      <c r="E201" s="40">
        <v>146.7007988</v>
      </c>
      <c r="F201" s="40">
        <v>149.6406283</v>
      </c>
      <c r="G201" s="40">
        <v>144.22560189999999</v>
      </c>
      <c r="H201" s="40">
        <v>146.59168260000001</v>
      </c>
      <c r="I201" s="40">
        <v>143.13299430000001</v>
      </c>
      <c r="J201" s="40">
        <v>137.65673910000001</v>
      </c>
      <c r="K201" s="40">
        <v>136.91876959999999</v>
      </c>
      <c r="L201" s="40">
        <v>136.13968209999999</v>
      </c>
      <c r="M201" s="40">
        <v>131.33409660000001</v>
      </c>
      <c r="N201" s="40">
        <v>123.81120540000001</v>
      </c>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row>
    <row r="202" spans="1:79" x14ac:dyDescent="0.25">
      <c r="A202" s="6" t="s">
        <v>104</v>
      </c>
      <c r="B202" s="40">
        <v>13.525176999999999</v>
      </c>
      <c r="C202" s="40">
        <v>15.009559299999999</v>
      </c>
      <c r="D202" s="40">
        <v>16.557260899999999</v>
      </c>
      <c r="E202" s="40">
        <v>16.298894799999999</v>
      </c>
      <c r="F202" s="40">
        <v>13.262152</v>
      </c>
      <c r="G202" s="40">
        <v>12.9011891</v>
      </c>
      <c r="H202" s="40">
        <v>13.817334799999999</v>
      </c>
      <c r="I202" s="40">
        <v>13.6429259</v>
      </c>
      <c r="J202" s="40">
        <v>13.481078399999999</v>
      </c>
      <c r="K202" s="40">
        <v>11.9605038</v>
      </c>
      <c r="L202" s="40">
        <v>11.2205821</v>
      </c>
      <c r="M202" s="40">
        <v>7.7473694000000002</v>
      </c>
      <c r="N202" s="40">
        <v>7.8053993000000004</v>
      </c>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row>
    <row r="203" spans="1:79" x14ac:dyDescent="0.25">
      <c r="A203" s="6" t="s">
        <v>46</v>
      </c>
      <c r="B203" s="40">
        <v>24.700821099999999</v>
      </c>
      <c r="C203" s="40">
        <v>24.344136200000001</v>
      </c>
      <c r="D203" s="40">
        <v>25.1744038</v>
      </c>
      <c r="E203" s="40">
        <v>25.346696600000001</v>
      </c>
      <c r="F203" s="40">
        <v>25.475790700000001</v>
      </c>
      <c r="G203" s="40">
        <v>23.8246866</v>
      </c>
      <c r="H203" s="40">
        <v>20.6497055</v>
      </c>
      <c r="I203" s="40">
        <v>23.240172699999999</v>
      </c>
      <c r="J203" s="40">
        <v>22.348524399999999</v>
      </c>
      <c r="K203" s="40">
        <v>23.918887000000002</v>
      </c>
      <c r="L203" s="40">
        <v>21.025411999999999</v>
      </c>
      <c r="M203" s="40">
        <v>15.231780000000001</v>
      </c>
      <c r="N203" s="40">
        <v>15.8543889</v>
      </c>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row>
    <row r="204" spans="1:79" x14ac:dyDescent="0.25">
      <c r="A204" s="6" t="s">
        <v>109</v>
      </c>
      <c r="B204" s="40">
        <v>14.747809999999999</v>
      </c>
      <c r="C204" s="40">
        <v>14.6896693</v>
      </c>
      <c r="D204" s="40">
        <v>14.269948599999999</v>
      </c>
      <c r="E204" s="40">
        <v>15.020504300000001</v>
      </c>
      <c r="F204" s="40">
        <v>15.158660899999999</v>
      </c>
      <c r="G204" s="40">
        <v>13.8854205</v>
      </c>
      <c r="H204" s="40">
        <v>14.647858899999999</v>
      </c>
      <c r="I204" s="40">
        <v>12.597327200000001</v>
      </c>
      <c r="J204" s="40">
        <v>11.4286368</v>
      </c>
      <c r="K204" s="40">
        <v>9.3575956999999992</v>
      </c>
      <c r="L204" s="40">
        <v>9.3369865000000001</v>
      </c>
      <c r="M204" s="40">
        <v>9.2161498000000002</v>
      </c>
      <c r="N204" s="40">
        <v>11.109802</v>
      </c>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row>
    <row r="205" spans="1:79" x14ac:dyDescent="0.25">
      <c r="A205" s="6" t="s">
        <v>47</v>
      </c>
      <c r="B205" s="40">
        <v>64.069870800000004</v>
      </c>
      <c r="C205" s="40">
        <v>67.321143199999995</v>
      </c>
      <c r="D205" s="40">
        <v>65.153157500000006</v>
      </c>
      <c r="E205" s="40">
        <v>65.263322200000005</v>
      </c>
      <c r="F205" s="40">
        <v>61.2440438</v>
      </c>
      <c r="G205" s="40">
        <v>65.838349300000004</v>
      </c>
      <c r="H205" s="40">
        <v>65.366090600000007</v>
      </c>
      <c r="I205" s="40">
        <v>65.792788299999998</v>
      </c>
      <c r="J205" s="40">
        <v>69.888065299999994</v>
      </c>
      <c r="K205" s="40">
        <v>66.179406</v>
      </c>
      <c r="L205" s="40">
        <v>59.9063686</v>
      </c>
      <c r="M205" s="40">
        <v>59.823402199999997</v>
      </c>
      <c r="N205" s="40">
        <v>62.581885</v>
      </c>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row>
    <row r="206" spans="1:79" x14ac:dyDescent="0.25">
      <c r="A206" s="24" t="s">
        <v>48</v>
      </c>
      <c r="B206" s="102">
        <v>2.8541116999999998</v>
      </c>
      <c r="C206" s="102">
        <v>2.8645927000000002</v>
      </c>
      <c r="D206" s="102">
        <v>2.4918931</v>
      </c>
      <c r="E206" s="102">
        <v>1.9968729000000001</v>
      </c>
      <c r="F206" s="102">
        <v>2.2726959</v>
      </c>
      <c r="G206" s="102">
        <v>1.8680376999999999</v>
      </c>
      <c r="H206" s="102">
        <v>0.92100499999999996</v>
      </c>
      <c r="I206" s="102">
        <v>1.1200162</v>
      </c>
      <c r="J206" s="102">
        <v>1.9307019999999999</v>
      </c>
      <c r="K206" s="102">
        <v>1.7842446000000001</v>
      </c>
      <c r="L206" s="102">
        <v>1.0686339</v>
      </c>
      <c r="M206" s="40">
        <v>15.5825984</v>
      </c>
      <c r="N206" s="40">
        <v>22.374564400000001</v>
      </c>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row>
    <row r="207" spans="1:79" x14ac:dyDescent="0.25">
      <c r="A207" s="9" t="s">
        <v>73</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34">
        <v>372.65979779999998</v>
      </c>
      <c r="L207" s="34">
        <v>389.63012149999997</v>
      </c>
      <c r="M207" s="34">
        <v>394.30812109999999</v>
      </c>
      <c r="N207" s="34">
        <v>403.76097170000003</v>
      </c>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row>
    <row r="208" spans="1:79" x14ac:dyDescent="0.25">
      <c r="A208" s="1" t="s">
        <v>43</v>
      </c>
      <c r="B208" s="40">
        <v>12.8254711</v>
      </c>
      <c r="C208" s="40">
        <v>13.742504500000001</v>
      </c>
      <c r="D208" s="40">
        <v>14.1209981</v>
      </c>
      <c r="E208" s="40">
        <v>13.92765</v>
      </c>
      <c r="F208" s="40">
        <v>16.392331500000001</v>
      </c>
      <c r="G208" s="40">
        <v>16.004851500000001</v>
      </c>
      <c r="H208" s="40">
        <v>17.761491700000001</v>
      </c>
      <c r="I208" s="40">
        <v>18.407973900000002</v>
      </c>
      <c r="J208" s="40">
        <v>20.401227800000001</v>
      </c>
      <c r="K208" s="40">
        <v>20.4615419</v>
      </c>
      <c r="L208" s="40">
        <v>19.557700799999999</v>
      </c>
      <c r="M208" s="40">
        <v>21.074030199999999</v>
      </c>
      <c r="N208" s="40">
        <v>23.4889133</v>
      </c>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row>
    <row r="209" spans="1:79" x14ac:dyDescent="0.25">
      <c r="A209" s="6" t="s">
        <v>102</v>
      </c>
      <c r="B209" s="40">
        <v>60.522345100000003</v>
      </c>
      <c r="C209" s="40">
        <v>62.365981300000001</v>
      </c>
      <c r="D209" s="40">
        <v>67.882997399999994</v>
      </c>
      <c r="E209" s="40">
        <v>70.904354999999995</v>
      </c>
      <c r="F209" s="40">
        <v>75.809474800000004</v>
      </c>
      <c r="G209" s="40">
        <v>82.128398200000007</v>
      </c>
      <c r="H209" s="40">
        <v>84.994512799999995</v>
      </c>
      <c r="I209" s="40">
        <v>85.014627399999995</v>
      </c>
      <c r="J209" s="40">
        <v>92.353992500000004</v>
      </c>
      <c r="K209" s="40">
        <v>96.782815099999993</v>
      </c>
      <c r="L209" s="40">
        <v>96.825042400000001</v>
      </c>
      <c r="M209" s="40">
        <v>95.709652300000002</v>
      </c>
      <c r="N209" s="40">
        <v>96.106260899999995</v>
      </c>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row>
    <row r="210" spans="1:79" x14ac:dyDescent="0.25">
      <c r="A210" s="6" t="s">
        <v>108</v>
      </c>
      <c r="B210" s="40">
        <v>29.278709200000002</v>
      </c>
      <c r="C210" s="40">
        <v>32.419521400000001</v>
      </c>
      <c r="D210" s="40">
        <v>31.324223</v>
      </c>
      <c r="E210" s="40">
        <v>34.766534200000002</v>
      </c>
      <c r="F210" s="40">
        <v>37.1162128</v>
      </c>
      <c r="G210" s="40">
        <v>38.5918177</v>
      </c>
      <c r="H210" s="40">
        <v>40.643638199999998</v>
      </c>
      <c r="I210" s="40">
        <v>42.9553595</v>
      </c>
      <c r="J210" s="40">
        <v>43.699016100000001</v>
      </c>
      <c r="K210" s="40">
        <v>46.7194529</v>
      </c>
      <c r="L210" s="40">
        <v>52.985053600000001</v>
      </c>
      <c r="M210" s="40">
        <v>56.456083</v>
      </c>
      <c r="N210" s="40">
        <v>58.513468799999998</v>
      </c>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row>
    <row r="211" spans="1:79" x14ac:dyDescent="0.25">
      <c r="A211" s="6" t="s">
        <v>44</v>
      </c>
      <c r="B211" s="40">
        <v>58.496401599999999</v>
      </c>
      <c r="C211" s="40">
        <v>58.050407100000001</v>
      </c>
      <c r="D211" s="40">
        <v>58.261116199999996</v>
      </c>
      <c r="E211" s="40">
        <v>61.483329500000004</v>
      </c>
      <c r="F211" s="40">
        <v>63.960551600000002</v>
      </c>
      <c r="G211" s="40">
        <v>62.277450299999998</v>
      </c>
      <c r="H211" s="40">
        <v>62.148695099999998</v>
      </c>
      <c r="I211" s="40">
        <v>63.015364499999997</v>
      </c>
      <c r="J211" s="40">
        <v>63.260098999999997</v>
      </c>
      <c r="K211" s="40">
        <v>66.922686900000002</v>
      </c>
      <c r="L211" s="40">
        <v>72.884823600000004</v>
      </c>
      <c r="M211" s="40">
        <v>78.841883199999998</v>
      </c>
      <c r="N211" s="40">
        <v>82.481336099999993</v>
      </c>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row>
    <row r="212" spans="1:79" x14ac:dyDescent="0.25">
      <c r="A212" s="6" t="s">
        <v>63</v>
      </c>
      <c r="B212" s="40">
        <v>58.866677299999999</v>
      </c>
      <c r="C212" s="40">
        <v>62.302767299999999</v>
      </c>
      <c r="D212" s="40">
        <v>66.735163200000002</v>
      </c>
      <c r="E212" s="40">
        <v>68.939678499999999</v>
      </c>
      <c r="F212" s="40">
        <v>67.623203200000006</v>
      </c>
      <c r="G212" s="40">
        <v>74.435846900000001</v>
      </c>
      <c r="H212" s="40">
        <v>77.805950100000004</v>
      </c>
      <c r="I212" s="40">
        <v>80.357376500000001</v>
      </c>
      <c r="J212" s="40">
        <v>83.219588000000002</v>
      </c>
      <c r="K212" s="40">
        <v>84.831119999999999</v>
      </c>
      <c r="L212" s="40">
        <v>84.065893799999998</v>
      </c>
      <c r="M212" s="40">
        <v>76.417392399999997</v>
      </c>
      <c r="N212" s="40">
        <v>75.431331799999995</v>
      </c>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row>
    <row r="213" spans="1:79" x14ac:dyDescent="0.25">
      <c r="A213" s="6" t="s">
        <v>104</v>
      </c>
      <c r="B213" s="40">
        <v>6.2905046000000002</v>
      </c>
      <c r="C213" s="40">
        <v>5.4567413</v>
      </c>
      <c r="D213" s="40">
        <v>6.5041728000000001</v>
      </c>
      <c r="E213" s="40">
        <v>6.8533634000000001</v>
      </c>
      <c r="F213" s="40">
        <v>7.6869196999999998</v>
      </c>
      <c r="G213" s="40">
        <v>8.5509310999999997</v>
      </c>
      <c r="H213" s="40">
        <v>7.9377855999999998</v>
      </c>
      <c r="I213" s="40">
        <v>6.6359208000000001</v>
      </c>
      <c r="J213" s="40">
        <v>6.9430265000000002</v>
      </c>
      <c r="K213" s="40">
        <v>5.9065346999999999</v>
      </c>
      <c r="L213" s="40">
        <v>8.6900589000000004</v>
      </c>
      <c r="M213" s="40">
        <v>7.1894615999999996</v>
      </c>
      <c r="N213" s="102">
        <v>4.3837282000000002</v>
      </c>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row>
    <row r="214" spans="1:79" x14ac:dyDescent="0.25">
      <c r="A214" s="6" t="s">
        <v>46</v>
      </c>
      <c r="B214" s="40">
        <v>10.2048836</v>
      </c>
      <c r="C214" s="40">
        <v>10.913026500000001</v>
      </c>
      <c r="D214" s="40">
        <v>9.8175267999999996</v>
      </c>
      <c r="E214" s="40">
        <v>10.681453599999999</v>
      </c>
      <c r="F214" s="40">
        <v>9.9211872000000003</v>
      </c>
      <c r="G214" s="40">
        <v>8.7971754000000004</v>
      </c>
      <c r="H214" s="40">
        <v>9.9334834999999995</v>
      </c>
      <c r="I214" s="40">
        <v>10.5671485</v>
      </c>
      <c r="J214" s="40">
        <v>10.1426266</v>
      </c>
      <c r="K214" s="40">
        <v>11.391237500000001</v>
      </c>
      <c r="L214" s="40">
        <v>10.518200200000001</v>
      </c>
      <c r="M214" s="40">
        <v>8.0465519000000008</v>
      </c>
      <c r="N214" s="40">
        <v>6.9190940000000003</v>
      </c>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row>
    <row r="215" spans="1:79" x14ac:dyDescent="0.25">
      <c r="A215" s="6" t="s">
        <v>109</v>
      </c>
      <c r="B215" s="40">
        <v>5.3083077000000003</v>
      </c>
      <c r="C215" s="40">
        <v>5.0973303000000003</v>
      </c>
      <c r="D215" s="40">
        <v>5.1855475999999996</v>
      </c>
      <c r="E215" s="40">
        <v>4.1087885000000002</v>
      </c>
      <c r="F215" s="40">
        <v>4.5115913000000001</v>
      </c>
      <c r="G215" s="40">
        <v>5.1732988999999998</v>
      </c>
      <c r="H215" s="40">
        <v>5.1781326999999999</v>
      </c>
      <c r="I215" s="40">
        <v>6.8133426999999998</v>
      </c>
      <c r="J215" s="40">
        <v>6.0143680000000002</v>
      </c>
      <c r="K215" s="40">
        <v>6.1223513000000001</v>
      </c>
      <c r="L215" s="40">
        <v>7.1018635999999997</v>
      </c>
      <c r="M215" s="40">
        <v>6.9898502999999996</v>
      </c>
      <c r="N215" s="40">
        <v>5.8337143999999999</v>
      </c>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row>
    <row r="216" spans="1:79" x14ac:dyDescent="0.25">
      <c r="A216" s="6" t="s">
        <v>47</v>
      </c>
      <c r="B216" s="40">
        <v>26.102429399999998</v>
      </c>
      <c r="C216" s="40">
        <v>26.392060900000001</v>
      </c>
      <c r="D216" s="40">
        <v>26.642942099999999</v>
      </c>
      <c r="E216" s="40">
        <v>25.524762599999999</v>
      </c>
      <c r="F216" s="40">
        <v>24.037995899999999</v>
      </c>
      <c r="G216" s="40">
        <v>26.6229826</v>
      </c>
      <c r="H216" s="40">
        <v>33.756123899999999</v>
      </c>
      <c r="I216" s="40">
        <v>34.269412000000003</v>
      </c>
      <c r="J216" s="40">
        <v>33.104393100000003</v>
      </c>
      <c r="K216" s="40">
        <v>32.709268000000002</v>
      </c>
      <c r="L216" s="40">
        <v>36.191595100000001</v>
      </c>
      <c r="M216" s="40">
        <v>36.044051600000003</v>
      </c>
      <c r="N216" s="40">
        <v>37.799555599999998</v>
      </c>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row>
    <row r="217" spans="1:79" x14ac:dyDescent="0.25">
      <c r="A217" s="24" t="s">
        <v>48</v>
      </c>
      <c r="B217" s="102">
        <v>0.98399979999999998</v>
      </c>
      <c r="C217" s="102">
        <v>1.4276882</v>
      </c>
      <c r="D217" s="102">
        <v>0.89728609999999998</v>
      </c>
      <c r="E217" s="102">
        <v>1.5621138999999999</v>
      </c>
      <c r="F217" s="102">
        <v>0.80772449999999996</v>
      </c>
      <c r="G217" s="102">
        <v>0.80345979999999995</v>
      </c>
      <c r="H217" s="102">
        <v>0.4628372</v>
      </c>
      <c r="I217" s="102">
        <v>0.95832879999999998</v>
      </c>
      <c r="J217" s="102">
        <v>0.67534919999999998</v>
      </c>
      <c r="K217" s="102">
        <v>0.8127894</v>
      </c>
      <c r="L217" s="102">
        <v>0.80988939999999998</v>
      </c>
      <c r="M217" s="40">
        <v>7.5391643999999998</v>
      </c>
      <c r="N217" s="40">
        <v>12.803568500000001</v>
      </c>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row>
    <row r="218" spans="1:79" x14ac:dyDescent="0.25">
      <c r="A218" s="9" t="s">
        <v>74</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34">
        <v>72.840748700000006</v>
      </c>
      <c r="L218" s="34">
        <v>68.368201099999993</v>
      </c>
      <c r="M218" s="34">
        <v>71.345699800000006</v>
      </c>
      <c r="N218" s="34">
        <v>65.6669816</v>
      </c>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row>
    <row r="219" spans="1:79" x14ac:dyDescent="0.25">
      <c r="A219" s="1" t="s">
        <v>43</v>
      </c>
      <c r="B219" s="102">
        <v>2.8883502000000001</v>
      </c>
      <c r="C219" s="102">
        <v>2.0079565000000001</v>
      </c>
      <c r="D219" s="102">
        <v>2.0630166000000001</v>
      </c>
      <c r="E219" s="102">
        <v>1.6569502</v>
      </c>
      <c r="F219" s="102">
        <v>2.1499787000000001</v>
      </c>
      <c r="G219" s="102">
        <v>2.9065243000000001</v>
      </c>
      <c r="H219" s="102">
        <v>3.0141581</v>
      </c>
      <c r="I219" s="102">
        <v>2.9802854999999999</v>
      </c>
      <c r="J219" s="102">
        <v>3.7004416999999998</v>
      </c>
      <c r="K219" s="102">
        <v>4.8028396000000004</v>
      </c>
      <c r="L219" s="102">
        <v>4.1487178</v>
      </c>
      <c r="M219" s="102">
        <v>3.7935672</v>
      </c>
      <c r="N219" s="102">
        <v>3.3077811000000001</v>
      </c>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row>
    <row r="220" spans="1:79" x14ac:dyDescent="0.25">
      <c r="A220" s="6" t="s">
        <v>102</v>
      </c>
      <c r="B220" s="40">
        <v>9.2018337999999993</v>
      </c>
      <c r="C220" s="40">
        <v>9.4207953999999994</v>
      </c>
      <c r="D220" s="40">
        <v>10.689594700000001</v>
      </c>
      <c r="E220" s="40">
        <v>13.0543303</v>
      </c>
      <c r="F220" s="40">
        <v>14.727066900000001</v>
      </c>
      <c r="G220" s="40">
        <v>13.124752300000001</v>
      </c>
      <c r="H220" s="40">
        <v>13.744124100000001</v>
      </c>
      <c r="I220" s="40">
        <v>15.8855764</v>
      </c>
      <c r="J220" s="40">
        <v>16.5418859</v>
      </c>
      <c r="K220" s="40">
        <v>16.018962200000001</v>
      </c>
      <c r="L220" s="40">
        <v>17.4411402</v>
      </c>
      <c r="M220" s="40">
        <v>17.304797700000002</v>
      </c>
      <c r="N220" s="40">
        <v>17.636425899999999</v>
      </c>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row>
    <row r="221" spans="1:79" x14ac:dyDescent="0.25">
      <c r="A221" s="6" t="s">
        <v>108</v>
      </c>
      <c r="B221" s="40">
        <v>4.2398661999999998</v>
      </c>
      <c r="C221" s="40">
        <v>4.7205712000000002</v>
      </c>
      <c r="D221" s="40">
        <v>6.4968753000000001</v>
      </c>
      <c r="E221" s="40">
        <v>7.9915659000000003</v>
      </c>
      <c r="F221" s="40">
        <v>7.8947561000000004</v>
      </c>
      <c r="G221" s="40">
        <v>6.5486244999999998</v>
      </c>
      <c r="H221" s="40">
        <v>7.9437768000000002</v>
      </c>
      <c r="I221" s="40">
        <v>9.4391899000000006</v>
      </c>
      <c r="J221" s="40">
        <v>8.8539125999999992</v>
      </c>
      <c r="K221" s="40">
        <v>8.9352525000000007</v>
      </c>
      <c r="L221" s="40">
        <v>8.8975749999999998</v>
      </c>
      <c r="M221" s="40">
        <v>8.8632279</v>
      </c>
      <c r="N221" s="40">
        <v>9.2080819999999992</v>
      </c>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row>
    <row r="222" spans="1:79" x14ac:dyDescent="0.25">
      <c r="A222" s="6" t="s">
        <v>44</v>
      </c>
      <c r="B222" s="40">
        <v>6.8715674</v>
      </c>
      <c r="C222" s="40">
        <v>8.4195472000000002</v>
      </c>
      <c r="D222" s="40">
        <v>8.0106055000000005</v>
      </c>
      <c r="E222" s="40">
        <v>8.5227046000000009</v>
      </c>
      <c r="F222" s="40">
        <v>8.7912125999999997</v>
      </c>
      <c r="G222" s="40">
        <v>11.7703504</v>
      </c>
      <c r="H222" s="40">
        <v>11.564961</v>
      </c>
      <c r="I222" s="40">
        <v>11.124263900000001</v>
      </c>
      <c r="J222" s="40">
        <v>11.712756600000001</v>
      </c>
      <c r="K222" s="40">
        <v>9.0397835999999998</v>
      </c>
      <c r="L222" s="40">
        <v>10.2299088</v>
      </c>
      <c r="M222" s="40">
        <v>8.6040416999999998</v>
      </c>
      <c r="N222" s="40">
        <v>9.7058082999999993</v>
      </c>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row>
    <row r="223" spans="1:79" x14ac:dyDescent="0.25">
      <c r="A223" s="6" t="s">
        <v>63</v>
      </c>
      <c r="B223" s="40">
        <v>11.258616</v>
      </c>
      <c r="C223" s="40">
        <v>9.9106825000000001</v>
      </c>
      <c r="D223" s="40">
        <v>11.5615343</v>
      </c>
      <c r="E223" s="40">
        <v>13.468681</v>
      </c>
      <c r="F223" s="40">
        <v>14.317042300000001</v>
      </c>
      <c r="G223" s="40">
        <v>13.650927599999999</v>
      </c>
      <c r="H223" s="40">
        <v>13.9198518</v>
      </c>
      <c r="I223" s="40">
        <v>13.524904299999999</v>
      </c>
      <c r="J223" s="40">
        <v>15.466422100000001</v>
      </c>
      <c r="K223" s="40">
        <v>15.447755799999999</v>
      </c>
      <c r="L223" s="40">
        <v>12.924709399999999</v>
      </c>
      <c r="M223" s="40">
        <v>15.415763699999999</v>
      </c>
      <c r="N223" s="40">
        <v>11.9845761</v>
      </c>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row>
    <row r="224" spans="1:79" x14ac:dyDescent="0.25">
      <c r="A224" s="6" t="s">
        <v>104</v>
      </c>
      <c r="B224" s="102">
        <v>2.7138965000000002</v>
      </c>
      <c r="C224" s="102">
        <v>2.9950128</v>
      </c>
      <c r="D224" s="102">
        <v>3.1305618000000002</v>
      </c>
      <c r="E224" s="102">
        <v>3.0690567</v>
      </c>
      <c r="F224" s="102">
        <v>4.0963120999999996</v>
      </c>
      <c r="G224" s="40">
        <v>5.2135769999999999</v>
      </c>
      <c r="H224" s="102">
        <v>4.4974414999999999</v>
      </c>
      <c r="I224" s="102">
        <v>4.9370284</v>
      </c>
      <c r="J224" s="102">
        <v>4.8994273000000002</v>
      </c>
      <c r="K224" s="102">
        <v>4.7438285999999996</v>
      </c>
      <c r="L224" s="102">
        <v>4.0614793999999996</v>
      </c>
      <c r="M224" s="102">
        <v>3.5227221000000002</v>
      </c>
      <c r="N224" s="102">
        <v>1.8049012</v>
      </c>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row>
    <row r="225" spans="1:79" x14ac:dyDescent="0.25">
      <c r="A225" s="6" t="s">
        <v>46</v>
      </c>
      <c r="B225" s="102">
        <v>1.8992591999999999</v>
      </c>
      <c r="C225" s="102">
        <v>1.7158317999999999</v>
      </c>
      <c r="D225" s="102">
        <v>1.5161096000000001</v>
      </c>
      <c r="E225" s="102">
        <v>2.1108579999999999</v>
      </c>
      <c r="F225" s="102">
        <v>3.1273114999999998</v>
      </c>
      <c r="G225" s="102">
        <v>3.0176736000000002</v>
      </c>
      <c r="H225" s="102">
        <v>3.4124352999999998</v>
      </c>
      <c r="I225" s="102">
        <v>2.3284927999999998</v>
      </c>
      <c r="J225" s="102">
        <v>2.8099447</v>
      </c>
      <c r="K225" s="102">
        <v>2.3452867999999998</v>
      </c>
      <c r="L225" s="102">
        <v>1.7809108</v>
      </c>
      <c r="M225" s="102">
        <v>1.4053693</v>
      </c>
      <c r="N225" s="102">
        <v>0.83697889999999997</v>
      </c>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row>
    <row r="226" spans="1:79" x14ac:dyDescent="0.25">
      <c r="A226" s="6" t="s">
        <v>109</v>
      </c>
      <c r="B226" s="102">
        <v>0.88255799999999995</v>
      </c>
      <c r="C226" s="102">
        <v>0.44293630000000001</v>
      </c>
      <c r="D226" s="102">
        <v>0.73662289999999997</v>
      </c>
      <c r="E226" s="102">
        <v>1.0805072</v>
      </c>
      <c r="F226" s="102">
        <v>0.95781689999999997</v>
      </c>
      <c r="G226" s="102">
        <v>0.62337770000000003</v>
      </c>
      <c r="H226" s="102">
        <v>0.59566969999999997</v>
      </c>
      <c r="I226" s="102">
        <v>1.1279237</v>
      </c>
      <c r="J226" s="102">
        <v>0.91225279999999997</v>
      </c>
      <c r="K226" s="102">
        <v>0.74737290000000001</v>
      </c>
      <c r="L226" s="102">
        <v>0.4675839</v>
      </c>
      <c r="M226" s="102">
        <v>0.60114429999999996</v>
      </c>
      <c r="N226" s="102">
        <v>0.82512479999999999</v>
      </c>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row>
    <row r="227" spans="1:79" x14ac:dyDescent="0.25">
      <c r="A227" s="6" t="s">
        <v>47</v>
      </c>
      <c r="B227" s="40">
        <v>6.5376664</v>
      </c>
      <c r="C227" s="40">
        <v>6.8378363999999996</v>
      </c>
      <c r="D227" s="40">
        <v>7.3502295999999996</v>
      </c>
      <c r="E227" s="40">
        <v>7.337402</v>
      </c>
      <c r="F227" s="40">
        <v>8.1543661000000007</v>
      </c>
      <c r="G227" s="40">
        <v>8.7589488000000006</v>
      </c>
      <c r="H227" s="40">
        <v>10.059898499999999</v>
      </c>
      <c r="I227" s="40">
        <v>9.6256175000000006</v>
      </c>
      <c r="J227" s="40">
        <v>8.7211765000000003</v>
      </c>
      <c r="K227" s="40">
        <v>10.4058125</v>
      </c>
      <c r="L227" s="40">
        <v>8.1882395999999993</v>
      </c>
      <c r="M227" s="40">
        <v>8.2662831000000008</v>
      </c>
      <c r="N227" s="40">
        <v>6.8089012999999996</v>
      </c>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row>
    <row r="228" spans="1:79" x14ac:dyDescent="0.25">
      <c r="A228" s="24" t="s">
        <v>48</v>
      </c>
      <c r="B228" s="102">
        <v>0.45889809999999998</v>
      </c>
      <c r="C228" s="102">
        <v>0.41909790000000002</v>
      </c>
      <c r="D228" s="102">
        <v>0.24431439999999999</v>
      </c>
      <c r="E228" s="40" t="s">
        <v>134</v>
      </c>
      <c r="F228" s="102">
        <v>0.42332249999999999</v>
      </c>
      <c r="G228" s="102">
        <v>0.85418700000000003</v>
      </c>
      <c r="H228" s="102">
        <v>0.39174369999999997</v>
      </c>
      <c r="I228" s="102">
        <v>0.29969770000000001</v>
      </c>
      <c r="J228" s="40" t="s">
        <v>134</v>
      </c>
      <c r="K228" s="102">
        <v>0.35385420000000001</v>
      </c>
      <c r="L228" s="102">
        <v>0.22793620000000001</v>
      </c>
      <c r="M228" s="102">
        <v>3.5687828000000001</v>
      </c>
      <c r="N228" s="102">
        <v>3.5484021000000001</v>
      </c>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row>
    <row r="229" spans="1:79" x14ac:dyDescent="0.25">
      <c r="A229" s="10"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34">
        <v>2198.6853532999999</v>
      </c>
      <c r="L229" s="34">
        <v>2191.6978906999998</v>
      </c>
      <c r="M229" s="34">
        <v>2189.8888044999999</v>
      </c>
      <c r="N229" s="34">
        <v>2197.6871621</v>
      </c>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row>
    <row r="230" spans="1:79" x14ac:dyDescent="0.25">
      <c r="A230" s="1" t="s">
        <v>43</v>
      </c>
      <c r="B230" s="40">
        <v>80.881148300000007</v>
      </c>
      <c r="C230" s="40">
        <v>84.546424200000004</v>
      </c>
      <c r="D230" s="40">
        <v>86.441798700000007</v>
      </c>
      <c r="E230" s="40">
        <v>84.529949200000004</v>
      </c>
      <c r="F230" s="40">
        <v>91.570695700000002</v>
      </c>
      <c r="G230" s="40">
        <v>99.576799199999996</v>
      </c>
      <c r="H230" s="40">
        <v>103.65797670000001</v>
      </c>
      <c r="I230" s="40">
        <v>100.3376911</v>
      </c>
      <c r="J230" s="40">
        <v>110.25737530000001</v>
      </c>
      <c r="K230" s="40">
        <v>118.9357866</v>
      </c>
      <c r="L230" s="40">
        <v>121.5744782</v>
      </c>
      <c r="M230" s="40">
        <v>121.212873</v>
      </c>
      <c r="N230" s="40">
        <v>119.63959869999999</v>
      </c>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row>
    <row r="231" spans="1:79" x14ac:dyDescent="0.25">
      <c r="A231" s="6" t="s">
        <v>102</v>
      </c>
      <c r="B231" s="40">
        <v>449.82223529999999</v>
      </c>
      <c r="C231" s="40">
        <v>464.05096809999998</v>
      </c>
      <c r="D231" s="40">
        <v>481.22443370000002</v>
      </c>
      <c r="E231" s="40">
        <v>503.77517019999999</v>
      </c>
      <c r="F231" s="40">
        <v>524.87719259999994</v>
      </c>
      <c r="G231" s="40">
        <v>543.98920009999995</v>
      </c>
      <c r="H231" s="40">
        <v>563.47406109999997</v>
      </c>
      <c r="I231" s="40">
        <v>571.87273919999996</v>
      </c>
      <c r="J231" s="40">
        <v>591.63099090000003</v>
      </c>
      <c r="K231" s="40">
        <v>605.25338099999999</v>
      </c>
      <c r="L231" s="40">
        <v>616.34344739999995</v>
      </c>
      <c r="M231" s="40">
        <v>608.67295079999997</v>
      </c>
      <c r="N231" s="40">
        <v>601.73762850000003</v>
      </c>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row>
    <row r="232" spans="1:79" x14ac:dyDescent="0.25">
      <c r="A232" s="6" t="s">
        <v>108</v>
      </c>
      <c r="B232" s="40">
        <v>261.06348739999999</v>
      </c>
      <c r="C232" s="40">
        <v>268.08126979999997</v>
      </c>
      <c r="D232" s="40">
        <v>283.4977672</v>
      </c>
      <c r="E232" s="40">
        <v>301.55430840000002</v>
      </c>
      <c r="F232" s="40">
        <v>314.4938004</v>
      </c>
      <c r="G232" s="40">
        <v>313.43095599999998</v>
      </c>
      <c r="H232" s="40">
        <v>323.41657459999999</v>
      </c>
      <c r="I232" s="40">
        <v>341.92217160000001</v>
      </c>
      <c r="J232" s="40">
        <v>353.95367649999997</v>
      </c>
      <c r="K232" s="40">
        <v>371.9079241</v>
      </c>
      <c r="L232" s="40">
        <v>376.67270380000002</v>
      </c>
      <c r="M232" s="40">
        <v>377.93307820000001</v>
      </c>
      <c r="N232" s="40">
        <v>388.69239649999997</v>
      </c>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row>
    <row r="233" spans="1:79" x14ac:dyDescent="0.25">
      <c r="A233" s="6" t="s">
        <v>44</v>
      </c>
      <c r="B233" s="40">
        <v>391.08292920000002</v>
      </c>
      <c r="C233" s="40">
        <v>400.52403559999999</v>
      </c>
      <c r="D233" s="40">
        <v>402.88931789999998</v>
      </c>
      <c r="E233" s="40">
        <v>398.94131119999997</v>
      </c>
      <c r="F233" s="40">
        <v>409.65371399999998</v>
      </c>
      <c r="G233" s="40">
        <v>418.27832899999999</v>
      </c>
      <c r="H233" s="40">
        <v>402.2412961</v>
      </c>
      <c r="I233" s="40">
        <v>395.61283090000001</v>
      </c>
      <c r="J233" s="40">
        <v>388.35440240000003</v>
      </c>
      <c r="K233" s="40">
        <v>386.11197010000001</v>
      </c>
      <c r="L233" s="40">
        <v>382.36100579999999</v>
      </c>
      <c r="M233" s="40">
        <v>382.17727509999997</v>
      </c>
      <c r="N233" s="40">
        <v>373.04211149999998</v>
      </c>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row>
    <row r="234" spans="1:79" x14ac:dyDescent="0.25">
      <c r="A234" s="6" t="s">
        <v>63</v>
      </c>
      <c r="B234" s="40">
        <v>419.17728319999998</v>
      </c>
      <c r="C234" s="40">
        <v>435.00538640000002</v>
      </c>
      <c r="D234" s="40">
        <v>433.52083620000002</v>
      </c>
      <c r="E234" s="40">
        <v>429.68620479999998</v>
      </c>
      <c r="F234" s="40">
        <v>439.08327430000003</v>
      </c>
      <c r="G234" s="40">
        <v>437.78715039999997</v>
      </c>
      <c r="H234" s="40">
        <v>447.45040119999999</v>
      </c>
      <c r="I234" s="40">
        <v>442.4091032</v>
      </c>
      <c r="J234" s="40">
        <v>440.67262979999998</v>
      </c>
      <c r="K234" s="40">
        <v>430.49616409999999</v>
      </c>
      <c r="L234" s="40">
        <v>417.81676179999999</v>
      </c>
      <c r="M234" s="40">
        <v>398.1073179</v>
      </c>
      <c r="N234" s="40">
        <v>393.39909360000001</v>
      </c>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row>
    <row r="235" spans="1:79" x14ac:dyDescent="0.25">
      <c r="A235" s="6" t="s">
        <v>104</v>
      </c>
      <c r="B235" s="40">
        <v>33.953126300000001</v>
      </c>
      <c r="C235" s="40">
        <v>33.235699400000001</v>
      </c>
      <c r="D235" s="40">
        <v>37.257689399999997</v>
      </c>
      <c r="E235" s="40">
        <v>37.415033299999997</v>
      </c>
      <c r="F235" s="40">
        <v>35.718887199999998</v>
      </c>
      <c r="G235" s="40">
        <v>37.848996</v>
      </c>
      <c r="H235" s="40">
        <v>37.372530400000002</v>
      </c>
      <c r="I235" s="40">
        <v>35.6839765</v>
      </c>
      <c r="J235" s="40">
        <v>36.321266199999997</v>
      </c>
      <c r="K235" s="40">
        <v>33.239109999999997</v>
      </c>
      <c r="L235" s="40">
        <v>33.738850999999997</v>
      </c>
      <c r="M235" s="40">
        <v>27.231528900000001</v>
      </c>
      <c r="N235" s="40">
        <v>22.7988824</v>
      </c>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row>
    <row r="236" spans="1:79" x14ac:dyDescent="0.25">
      <c r="A236" s="6" t="s">
        <v>46</v>
      </c>
      <c r="B236" s="40">
        <v>78.973947100000004</v>
      </c>
      <c r="C236" s="40">
        <v>79.602816700000005</v>
      </c>
      <c r="D236" s="40">
        <v>81.340598700000001</v>
      </c>
      <c r="E236" s="40">
        <v>82.311515</v>
      </c>
      <c r="F236" s="40">
        <v>75.232515399999997</v>
      </c>
      <c r="G236" s="40">
        <v>73.383106400000003</v>
      </c>
      <c r="H236" s="40">
        <v>77.150874200000004</v>
      </c>
      <c r="I236" s="40">
        <v>75.097510400000004</v>
      </c>
      <c r="J236" s="40">
        <v>69.369125199999999</v>
      </c>
      <c r="K236" s="40">
        <v>72.948381600000005</v>
      </c>
      <c r="L236" s="40">
        <v>67.608476300000007</v>
      </c>
      <c r="M236" s="40">
        <v>54.786351400000001</v>
      </c>
      <c r="N236" s="40">
        <v>54.675744399999999</v>
      </c>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row>
    <row r="237" spans="1:79" x14ac:dyDescent="0.25">
      <c r="A237" s="6" t="s">
        <v>109</v>
      </c>
      <c r="B237" s="40">
        <v>34.493335000000002</v>
      </c>
      <c r="C237" s="40">
        <v>35.114126900000002</v>
      </c>
      <c r="D237" s="40">
        <v>33.806305999999999</v>
      </c>
      <c r="E237" s="40">
        <v>31.150639399999999</v>
      </c>
      <c r="F237" s="40">
        <v>30.269118899999999</v>
      </c>
      <c r="G237" s="40">
        <v>30.082381699999999</v>
      </c>
      <c r="H237" s="40">
        <v>30.002881899999998</v>
      </c>
      <c r="I237" s="40">
        <v>30.1878891</v>
      </c>
      <c r="J237" s="40">
        <v>26.6596616</v>
      </c>
      <c r="K237" s="40">
        <v>24.8495727</v>
      </c>
      <c r="L237" s="40">
        <v>25.753261699999999</v>
      </c>
      <c r="M237" s="40">
        <v>25.244079899999999</v>
      </c>
      <c r="N237" s="40">
        <v>27.4863687</v>
      </c>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row>
    <row r="238" spans="1:79" x14ac:dyDescent="0.25">
      <c r="A238" s="6" t="s">
        <v>47</v>
      </c>
      <c r="B238" s="40">
        <v>158.29247699999999</v>
      </c>
      <c r="C238" s="40">
        <v>154.35331840000001</v>
      </c>
      <c r="D238" s="40">
        <v>150.58520920000001</v>
      </c>
      <c r="E238" s="40">
        <v>148.92917829999999</v>
      </c>
      <c r="F238" s="40">
        <v>143.45539149999999</v>
      </c>
      <c r="G238" s="40">
        <v>147.3566395</v>
      </c>
      <c r="H238" s="40">
        <v>154.83893370000001</v>
      </c>
      <c r="I238" s="40">
        <v>151.2736687</v>
      </c>
      <c r="J238" s="40">
        <v>149.44144030000001</v>
      </c>
      <c r="K238" s="40">
        <v>148.56590750000001</v>
      </c>
      <c r="L238" s="40">
        <v>144.188301</v>
      </c>
      <c r="M238" s="40">
        <v>143.37573850000001</v>
      </c>
      <c r="N238" s="40">
        <v>144.0259188</v>
      </c>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row>
    <row r="239" spans="1:79" x14ac:dyDescent="0.25">
      <c r="A239" s="24" t="s">
        <v>48</v>
      </c>
      <c r="B239" s="41">
        <v>10.853407000000001</v>
      </c>
      <c r="C239" s="41">
        <v>8.8427848999999998</v>
      </c>
      <c r="D239" s="41">
        <v>5.9121812</v>
      </c>
      <c r="E239" s="41">
        <v>6.0866122999999996</v>
      </c>
      <c r="F239" s="41">
        <v>7.1279636000000002</v>
      </c>
      <c r="G239" s="41">
        <v>6.3106767000000001</v>
      </c>
      <c r="H239" s="104">
        <v>4.0892686999999999</v>
      </c>
      <c r="I239" s="41">
        <v>5.5601469000000003</v>
      </c>
      <c r="J239" s="41">
        <v>6.5800881999999996</v>
      </c>
      <c r="K239" s="104">
        <v>6.3771557000000003</v>
      </c>
      <c r="L239" s="104">
        <v>5.6406036000000004</v>
      </c>
      <c r="M239" s="41">
        <v>51.147610800000002</v>
      </c>
      <c r="N239" s="41">
        <v>72.189419000000001</v>
      </c>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row>
    <row r="240" spans="1:79" x14ac:dyDescent="0.25">
      <c r="A240" s="12"/>
      <c r="B240" s="40"/>
      <c r="C240" s="40"/>
      <c r="D240" s="40"/>
      <c r="E240" s="40"/>
      <c r="F240" s="40"/>
      <c r="G240" s="40"/>
      <c r="H240" s="40"/>
      <c r="I240" s="40"/>
      <c r="J240" s="40"/>
      <c r="K240" s="40"/>
      <c r="L240" s="40"/>
      <c r="M240" s="40"/>
      <c r="N240" s="40"/>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row>
    <row r="241" spans="1:79" x14ac:dyDescent="0.25">
      <c r="A241" s="12" t="s">
        <v>131</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row>
    <row r="242" spans="1:79" s="4" customFormat="1" ht="13.5" x14ac:dyDescent="0.25">
      <c r="A242" s="12"/>
      <c r="B242" s="116"/>
      <c r="C242" s="116"/>
      <c r="D242" s="116"/>
      <c r="E242" s="116"/>
      <c r="F242" s="116"/>
      <c r="G242" s="116"/>
      <c r="H242" s="116"/>
      <c r="I242" s="116"/>
      <c r="J242" s="116"/>
      <c r="K242" s="116"/>
      <c r="L242" s="116"/>
      <c r="M242" s="116"/>
      <c r="N242" s="116"/>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116"/>
      <c r="BJ242" s="116"/>
      <c r="BK242" s="116"/>
      <c r="BL242" s="116"/>
      <c r="BM242" s="116"/>
      <c r="BN242" s="116"/>
      <c r="BO242" s="116"/>
      <c r="BP242" s="116"/>
      <c r="BQ242" s="116"/>
      <c r="BR242" s="116"/>
      <c r="BS242" s="116"/>
      <c r="BT242" s="116"/>
      <c r="BU242" s="116"/>
      <c r="BV242" s="116"/>
      <c r="BW242" s="116"/>
      <c r="BX242" s="116"/>
      <c r="BY242" s="116"/>
      <c r="BZ242" s="116"/>
      <c r="CA242" s="116"/>
    </row>
    <row r="243" spans="1:79" x14ac:dyDescent="0.25">
      <c r="A243" s="7" t="s">
        <v>67</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row>
    <row r="244" spans="1:79" x14ac:dyDescent="0.25">
      <c r="A244" s="7" t="s">
        <v>54</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row>
    <row r="245" spans="1:79"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row>
    <row r="246" spans="1:79" x14ac:dyDescent="0.25">
      <c r="A246" s="7" t="s">
        <v>55</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row>
    <row r="247" spans="1:79" x14ac:dyDescent="0.25">
      <c r="A247" s="8" t="s">
        <v>56</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row>
    <row r="248" spans="1:79"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row>
    <row r="249" spans="1:79"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row>
    <row r="250" spans="1:79"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row>
    <row r="251" spans="1:79"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row>
    <row r="252" spans="1:79"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row>
    <row r="253" spans="1:79"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row>
    <row r="254" spans="1:79"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row>
    <row r="255" spans="1:79"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row>
    <row r="256" spans="1:79"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row>
    <row r="257" spans="2:79"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row>
    <row r="258" spans="2:79"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row>
    <row r="259" spans="2:79"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row>
    <row r="260" spans="2:79"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row>
    <row r="261" spans="2:79"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row>
    <row r="262" spans="2:79"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row>
    <row r="263" spans="2:79"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row>
    <row r="264" spans="2:79"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row>
    <row r="265" spans="2:79"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row>
    <row r="266" spans="2:79"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row>
    <row r="267" spans="2:79"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row>
    <row r="268" spans="2:79"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row>
    <row r="269" spans="2:79"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row>
    <row r="270" spans="2:79"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row>
    <row r="271" spans="2:79"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row>
    <row r="272" spans="2:79"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row>
    <row r="273" spans="2:79"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row>
    <row r="274" spans="2:79"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row>
    <row r="275" spans="2:79"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row>
    <row r="276" spans="2:79"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row>
    <row r="277" spans="2:79"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row>
    <row r="278" spans="2:79"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row>
    <row r="279" spans="2:79"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row>
    <row r="280" spans="2:79"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row>
    <row r="281" spans="2:79"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row>
    <row r="282" spans="2:79"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row>
    <row r="283" spans="2:79"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row>
    <row r="284" spans="2:79"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row>
    <row r="285" spans="2:79"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row>
    <row r="286" spans="2:79"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row>
    <row r="287" spans="2:79"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row>
    <row r="288" spans="2:79"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row>
    <row r="289" spans="2:79"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row>
    <row r="290" spans="2:79"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row>
    <row r="291" spans="2:79"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row>
    <row r="292" spans="2:79"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row>
    <row r="293" spans="2:79"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row>
    <row r="294" spans="2:79"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row>
    <row r="295" spans="2:79"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row>
    <row r="296" spans="2:79"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row>
    <row r="297" spans="2:79"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row>
    <row r="298" spans="2:79"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row>
    <row r="299" spans="2:79"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row>
    <row r="300" spans="2:79"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row>
    <row r="301" spans="2:79"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row>
    <row r="302" spans="2:79"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row>
    <row r="303" spans="2:79"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row>
    <row r="304" spans="2:79"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row>
    <row r="305" spans="2:79"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row>
    <row r="306" spans="2:79"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row>
    <row r="307" spans="2:79"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row>
    <row r="308" spans="2:79"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row>
    <row r="309" spans="2:79"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row>
    <row r="310" spans="2:79"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row>
    <row r="311" spans="2:79"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row>
    <row r="312" spans="2:79"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row>
    <row r="313" spans="2:79"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row>
    <row r="314" spans="2:79"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row>
    <row r="315" spans="2:79"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row>
    <row r="316" spans="2:79"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row>
    <row r="317" spans="2:79"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row>
    <row r="318" spans="2:79"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row>
    <row r="319" spans="2:79"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row>
    <row r="320" spans="2:79"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row>
    <row r="321" spans="2:79"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row>
    <row r="322" spans="2:79"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row>
    <row r="323" spans="2:79"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row>
    <row r="324" spans="2:79"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row>
    <row r="325" spans="2:79"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row>
    <row r="326" spans="2:79"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row>
    <row r="327" spans="2:79"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row>
    <row r="328" spans="2:79"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row>
    <row r="329" spans="2:79"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row>
    <row r="330" spans="2:79"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row>
    <row r="331" spans="2:79"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row>
    <row r="332" spans="2:79"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row>
    <row r="333" spans="2:79"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row>
    <row r="334" spans="2:79"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row>
    <row r="335" spans="2:79"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row>
    <row r="336" spans="2:79"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row>
    <row r="337" spans="2:79"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row>
    <row r="338" spans="2:79"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row>
    <row r="339" spans="2:79"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row>
    <row r="340" spans="2:79"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row>
    <row r="341" spans="2:79"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row>
    <row r="342" spans="2:79"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row>
    <row r="343" spans="2:79"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row>
    <row r="344" spans="2:79"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row>
    <row r="345" spans="2:79"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row>
    <row r="346" spans="2:79"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row>
    <row r="347" spans="2:79"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row>
    <row r="348" spans="2:79"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row>
    <row r="349" spans="2:79"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row>
    <row r="350" spans="2:79"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row>
    <row r="351" spans="2:79"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row>
    <row r="352" spans="2:79"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row>
    <row r="353" spans="2:79"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row>
    <row r="354" spans="2:79"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row>
    <row r="355" spans="2:79"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row>
    <row r="356" spans="2:79"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row>
    <row r="357" spans="2:79"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row>
    <row r="358" spans="2:79"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row>
    <row r="359" spans="2:79"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row>
    <row r="360" spans="2:79"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row>
    <row r="361" spans="2:79"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row>
    <row r="362" spans="2:79"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row>
    <row r="363" spans="2:79"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row>
    <row r="364" spans="2:79"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row>
    <row r="365" spans="2:79"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row>
    <row r="366" spans="2:79"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row>
    <row r="367" spans="2:79"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row>
    <row r="368" spans="2:79"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row>
    <row r="369" spans="2:79"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row>
    <row r="370" spans="2:79"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row>
    <row r="371" spans="2:79"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row>
    <row r="372" spans="2:79"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row>
    <row r="373" spans="2:79"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row>
    <row r="374" spans="2:79"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row>
    <row r="375" spans="2:79"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row>
    <row r="376" spans="2:79"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row>
    <row r="377" spans="2:79"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row>
    <row r="378" spans="2:79"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row>
    <row r="379" spans="2:79"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row>
    <row r="380" spans="2:79"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row>
    <row r="381" spans="2:79"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row>
    <row r="382" spans="2:79"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row>
    <row r="383" spans="2:79"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row>
    <row r="384" spans="2:79"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row>
    <row r="385" spans="2:79"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row>
    <row r="386" spans="2:79"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row>
    <row r="387" spans="2:79"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row>
    <row r="388" spans="2:79"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row>
    <row r="389" spans="2:79"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row>
    <row r="390" spans="2:79"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row>
    <row r="391" spans="2:79"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row>
    <row r="392" spans="2:79"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row>
    <row r="393" spans="2:79"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row>
    <row r="394" spans="2:79"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row>
    <row r="395" spans="2:79"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row>
    <row r="396" spans="2:79"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row>
    <row r="397" spans="2:79"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row>
    <row r="398" spans="2:79"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row>
    <row r="399" spans="2:79"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row>
    <row r="400" spans="2:79"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row>
    <row r="401" spans="2:79"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row>
    <row r="402" spans="2:79"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row>
    <row r="403" spans="2:79"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row>
    <row r="404" spans="2:79"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row>
    <row r="405" spans="2:79"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row>
    <row r="406" spans="2:79"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row>
    <row r="407" spans="2:79"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row>
    <row r="408" spans="2:79"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row>
    <row r="409" spans="2:79"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row>
    <row r="410" spans="2:79"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row>
    <row r="411" spans="2:79"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row>
    <row r="412" spans="2:79"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row>
    <row r="413" spans="2:79"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row>
    <row r="414" spans="2:79"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row>
    <row r="415" spans="2:79"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row>
    <row r="416" spans="2:79"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row>
    <row r="417" spans="2:79"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row>
    <row r="418" spans="2:79"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row>
    <row r="419" spans="2:79"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row>
    <row r="420" spans="2:79"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row>
    <row r="421" spans="2:79"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row>
    <row r="422" spans="2:79"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row>
    <row r="423" spans="2:79"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row>
    <row r="424" spans="2:79"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row>
    <row r="425" spans="2:79"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row>
    <row r="426" spans="2:79"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row>
    <row r="427" spans="2:79"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row>
    <row r="428" spans="2:79"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row>
    <row r="429" spans="2:79"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row>
    <row r="430" spans="2:79"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row>
    <row r="431" spans="2:79"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row>
    <row r="432" spans="2:79"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row>
    <row r="433" spans="2:79"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row>
    <row r="434" spans="2:79"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row>
    <row r="435" spans="2:79"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row>
    <row r="436" spans="2:79"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row>
    <row r="437" spans="2:79"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row>
    <row r="438" spans="2:79"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row>
    <row r="439" spans="2:79"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row>
    <row r="440" spans="2:79"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row>
    <row r="441" spans="2:79"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row>
    <row r="442" spans="2:79"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row>
    <row r="443" spans="2:79"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row>
    <row r="444" spans="2:79"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row>
    <row r="445" spans="2:79"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row>
    <row r="446" spans="2:79"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row>
    <row r="447" spans="2:79"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row>
    <row r="448" spans="2:79"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row>
    <row r="449" spans="2:79"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row>
    <row r="450" spans="2:79"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row>
    <row r="451" spans="2:79"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row>
    <row r="452" spans="2:79"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row>
    <row r="453" spans="2:79"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row>
    <row r="454" spans="2:79"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row>
    <row r="455" spans="2:79"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row>
    <row r="456" spans="2:79"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row>
    <row r="457" spans="2:79"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row>
    <row r="458" spans="2:79"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row>
    <row r="459" spans="2:79"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row>
    <row r="460" spans="2:79"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row>
    <row r="461" spans="2:79"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row>
    <row r="462" spans="2:79"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row>
    <row r="463" spans="2:79"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row>
    <row r="464" spans="2:79"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row>
    <row r="465" spans="2:79"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row>
    <row r="466" spans="2:79"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row>
    <row r="467" spans="2:79"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row>
    <row r="468" spans="2:79"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row>
    <row r="469" spans="2:79"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row>
    <row r="470" spans="2:79"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row>
    <row r="471" spans="2:79"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row>
    <row r="472" spans="2:79"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row>
    <row r="473" spans="2:79"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row>
    <row r="474" spans="2:79"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row>
    <row r="475" spans="2:79"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row>
    <row r="476" spans="2:79"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row>
    <row r="477" spans="2:79"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row>
    <row r="478" spans="2:79"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row>
    <row r="479" spans="2:79"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row>
    <row r="480" spans="2:79"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row>
    <row r="481" spans="2:79"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row>
    <row r="482" spans="2:79"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row>
    <row r="483" spans="2:79"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row>
    <row r="484" spans="2:79"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row>
    <row r="485" spans="2:79"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row>
    <row r="486" spans="2:79"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row>
    <row r="487" spans="2:79"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row>
    <row r="488" spans="2:79"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row>
    <row r="489" spans="2:79"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row>
    <row r="490" spans="2:79"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row>
    <row r="491" spans="2:79"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row>
    <row r="492" spans="2:79"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row>
    <row r="493" spans="2:79"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row>
    <row r="494" spans="2:79"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row>
    <row r="495" spans="2:79"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row>
    <row r="496" spans="2:79"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row>
    <row r="497" spans="2:79"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row>
    <row r="498" spans="2:79"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row>
    <row r="499" spans="2:79"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row>
    <row r="500" spans="2:79"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row>
    <row r="501" spans="2:79"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row>
    <row r="502" spans="2:79"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row>
    <row r="503" spans="2:79"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row>
    <row r="504" spans="2:79"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row>
    <row r="505" spans="2:79"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row>
    <row r="506" spans="2:79"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row>
    <row r="507" spans="2:79"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row>
    <row r="508" spans="2:79"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row>
    <row r="509" spans="2:79"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row>
    <row r="510" spans="2:79"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row>
    <row r="511" spans="2:79"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row>
    <row r="512" spans="2:79"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row>
    <row r="513" spans="2:79"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row>
    <row r="514" spans="2:79"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row>
    <row r="515" spans="2:79"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row>
    <row r="516" spans="2:79"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row>
    <row r="517" spans="2:79"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row>
    <row r="518" spans="2:79"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row>
    <row r="519" spans="2:79"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row>
    <row r="520" spans="2:79"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row>
    <row r="521" spans="2:79"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row>
    <row r="522" spans="2:79"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row>
    <row r="523" spans="2:79"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row>
    <row r="524" spans="2:79"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row>
    <row r="525" spans="2:79"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row>
    <row r="526" spans="2:79"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row>
    <row r="527" spans="2:79"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row>
    <row r="528" spans="2:79"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row>
    <row r="529" spans="2:79"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row>
    <row r="530" spans="2:79"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row>
    <row r="531" spans="2:79"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row>
    <row r="532" spans="2:79"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row>
    <row r="533" spans="2:79"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row>
    <row r="534" spans="2:79"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row>
    <row r="535" spans="2:79"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row>
    <row r="536" spans="2:79"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row>
    <row r="537" spans="2:79"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row>
    <row r="538" spans="2:79"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row>
    <row r="539" spans="2:79"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row>
    <row r="540" spans="2:79"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row>
    <row r="541" spans="2:79"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row>
    <row r="542" spans="2:79"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row>
    <row r="543" spans="2:79"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row>
    <row r="544" spans="2:79"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row>
    <row r="545" spans="2:79"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row>
    <row r="546" spans="2:79"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row>
    <row r="547" spans="2:79"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row>
    <row r="548" spans="2:79"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row>
    <row r="549" spans="2:79"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row>
    <row r="550" spans="2:79"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row>
  </sheetData>
  <phoneticPr fontId="24" type="noConversion"/>
  <conditionalFormatting sqref="O8:BH239 B8:G84 B89:G167 B172:G239">
    <cfRule type="expression" dxfId="7" priority="18" stopIfTrue="1">
      <formula>#REF!=2</formula>
    </cfRule>
  </conditionalFormatting>
  <conditionalFormatting sqref="H8:H84 H89:H167 H172:H239">
    <cfRule type="expression" dxfId="6" priority="7" stopIfTrue="1">
      <formula>#REF!=2</formula>
    </cfRule>
  </conditionalFormatting>
  <conditionalFormatting sqref="I8:I84 I89:I167 I172:I239">
    <cfRule type="expression" dxfId="5" priority="6" stopIfTrue="1">
      <formula>#REF!=2</formula>
    </cfRule>
  </conditionalFormatting>
  <conditionalFormatting sqref="J8:J84 J89:J167 J172:J239">
    <cfRule type="expression" dxfId="4" priority="5" stopIfTrue="1">
      <formula>#REF!=2</formula>
    </cfRule>
  </conditionalFormatting>
  <conditionalFormatting sqref="K8:K84 K89:K167 K172:K239">
    <cfRule type="expression" dxfId="3" priority="4" stopIfTrue="1">
      <formula>#REF!=2</formula>
    </cfRule>
  </conditionalFormatting>
  <conditionalFormatting sqref="L8:L84 L89:L167 L172:L239">
    <cfRule type="expression" dxfId="2" priority="3" stopIfTrue="1">
      <formula>#REF!=2</formula>
    </cfRule>
  </conditionalFormatting>
  <conditionalFormatting sqref="M8:M84 M89:M167 M172:M239">
    <cfRule type="expression" dxfId="1" priority="2" stopIfTrue="1">
      <formula>#REF!=2</formula>
    </cfRule>
  </conditionalFormatting>
  <conditionalFormatting sqref="N8:N84 N89:N167 N172:N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117" customWidth="1"/>
    <col min="2" max="20" width="6.7109375" style="117" customWidth="1"/>
    <col min="21" max="21" width="1.28515625" style="117" customWidth="1"/>
    <col min="22" max="34" width="6.7109375" style="117" customWidth="1"/>
    <col min="35" max="16384" width="11.42578125" style="117"/>
  </cols>
  <sheetData>
    <row r="1" spans="1:79" ht="13.5" customHeight="1" x14ac:dyDescent="0.2">
      <c r="A1" s="85" t="s">
        <v>115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row>
    <row r="2" spans="1:79" ht="13.5" customHeight="1" x14ac:dyDescent="0.25">
      <c r="A2" s="84" t="s">
        <v>75</v>
      </c>
      <c r="B2" s="84"/>
      <c r="C2" s="84"/>
      <c r="D2" s="84"/>
      <c r="E2" s="84"/>
      <c r="F2" s="84"/>
      <c r="G2" s="84"/>
      <c r="H2" s="84"/>
      <c r="I2" s="84"/>
      <c r="J2" s="84"/>
      <c r="K2" s="84"/>
      <c r="L2" s="84"/>
      <c r="M2" s="84"/>
      <c r="N2" s="84"/>
      <c r="O2" s="84"/>
      <c r="P2" s="84"/>
      <c r="Q2" s="84"/>
      <c r="R2" s="84"/>
      <c r="S2" s="84"/>
      <c r="T2" s="54"/>
      <c r="U2" s="84"/>
      <c r="V2" s="54"/>
      <c r="W2" s="54"/>
      <c r="X2" s="54"/>
      <c r="Y2" s="54"/>
      <c r="Z2" s="54"/>
      <c r="AA2" s="54"/>
      <c r="AB2" s="54"/>
      <c r="AC2" s="54"/>
      <c r="AD2" s="54"/>
      <c r="AE2" s="54"/>
      <c r="AF2" s="54"/>
      <c r="AG2" s="54"/>
      <c r="AH2" s="54" t="s">
        <v>1</v>
      </c>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row>
    <row r="3" spans="1:79" ht="3.75" customHeight="1" x14ac:dyDescent="0.2">
      <c r="A3" s="83"/>
      <c r="B3" s="99"/>
      <c r="C3" s="99"/>
      <c r="D3" s="99"/>
      <c r="E3" s="99"/>
      <c r="F3" s="99"/>
      <c r="G3" s="99"/>
      <c r="H3" s="99"/>
      <c r="I3" s="99"/>
      <c r="J3" s="99"/>
      <c r="K3" s="99"/>
      <c r="L3" s="99"/>
      <c r="M3" s="99"/>
      <c r="N3" s="99"/>
      <c r="O3" s="99"/>
      <c r="P3" s="99"/>
      <c r="Q3" s="99"/>
      <c r="R3" s="99"/>
      <c r="S3" s="99"/>
      <c r="T3" s="99"/>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row>
    <row r="4" spans="1:79" ht="3.75" customHeight="1" x14ac:dyDescent="0.2">
      <c r="A4" s="82"/>
      <c r="B4" s="98"/>
      <c r="C4" s="98"/>
      <c r="D4" s="98"/>
      <c r="E4" s="98"/>
      <c r="F4" s="98"/>
      <c r="G4" s="98"/>
      <c r="H4" s="98"/>
      <c r="I4" s="98"/>
      <c r="J4" s="98"/>
      <c r="K4" s="98"/>
      <c r="L4" s="98"/>
      <c r="M4" s="98"/>
      <c r="N4" s="98"/>
      <c r="O4" s="98"/>
      <c r="P4" s="98"/>
      <c r="Q4" s="97"/>
      <c r="R4" s="97"/>
      <c r="S4" s="97"/>
      <c r="T4" s="96"/>
      <c r="U4" s="84"/>
      <c r="V4" s="96"/>
      <c r="W4" s="96"/>
      <c r="X4" s="96"/>
      <c r="Y4" s="95"/>
      <c r="Z4" s="95"/>
      <c r="AA4" s="95"/>
      <c r="AB4" s="95"/>
      <c r="AC4" s="95"/>
      <c r="AD4" s="95"/>
      <c r="AE4" s="95"/>
      <c r="AF4" s="95"/>
      <c r="AG4" s="95"/>
      <c r="AH4" s="95"/>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row>
    <row r="5" spans="1:79" ht="25.5" x14ac:dyDescent="0.2">
      <c r="A5" s="80" t="s">
        <v>76</v>
      </c>
      <c r="B5" s="93" t="s">
        <v>2</v>
      </c>
      <c r="C5" s="93" t="s">
        <v>3</v>
      </c>
      <c r="D5" s="93" t="s">
        <v>4</v>
      </c>
      <c r="E5" s="93" t="s">
        <v>5</v>
      </c>
      <c r="F5" s="93" t="s">
        <v>6</v>
      </c>
      <c r="G5" s="93" t="s">
        <v>7</v>
      </c>
      <c r="H5" s="93" t="s">
        <v>8</v>
      </c>
      <c r="I5" s="93" t="s">
        <v>9</v>
      </c>
      <c r="J5" s="93" t="s">
        <v>10</v>
      </c>
      <c r="K5" s="93" t="s">
        <v>11</v>
      </c>
      <c r="L5" s="93" t="s">
        <v>12</v>
      </c>
      <c r="M5" s="93" t="s">
        <v>13</v>
      </c>
      <c r="N5" s="93" t="s">
        <v>14</v>
      </c>
      <c r="O5" s="93" t="s">
        <v>15</v>
      </c>
      <c r="P5" s="93" t="s">
        <v>16</v>
      </c>
      <c r="Q5" s="93" t="s">
        <v>17</v>
      </c>
      <c r="R5" s="93" t="s">
        <v>18</v>
      </c>
      <c r="S5" s="93" t="s">
        <v>19</v>
      </c>
      <c r="T5" s="94" t="s">
        <v>20</v>
      </c>
      <c r="U5" s="118"/>
      <c r="V5" s="94">
        <v>2010</v>
      </c>
      <c r="W5" s="94">
        <v>2011</v>
      </c>
      <c r="X5" s="94">
        <v>2012</v>
      </c>
      <c r="Y5" s="93">
        <v>2013</v>
      </c>
      <c r="Z5" s="93">
        <v>2014</v>
      </c>
      <c r="AA5" s="93">
        <v>2015</v>
      </c>
      <c r="AB5" s="93">
        <v>2016</v>
      </c>
      <c r="AC5" s="93">
        <v>2017</v>
      </c>
      <c r="AD5" s="93">
        <v>2018</v>
      </c>
      <c r="AE5" s="93">
        <v>2019</v>
      </c>
      <c r="AF5" s="93">
        <v>2020</v>
      </c>
      <c r="AG5" s="93">
        <v>2021</v>
      </c>
      <c r="AH5" s="93">
        <v>2022</v>
      </c>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row>
    <row r="6" spans="1:79" ht="3.75" customHeight="1" x14ac:dyDescent="0.2">
      <c r="A6" s="79"/>
      <c r="B6" s="91"/>
      <c r="C6" s="91"/>
      <c r="D6" s="91"/>
      <c r="E6" s="91"/>
      <c r="F6" s="91"/>
      <c r="G6" s="91"/>
      <c r="H6" s="91"/>
      <c r="I6" s="91"/>
      <c r="J6" s="91"/>
      <c r="K6" s="91"/>
      <c r="L6" s="91"/>
      <c r="M6" s="91"/>
      <c r="N6" s="91"/>
      <c r="O6" s="91"/>
      <c r="P6" s="91"/>
      <c r="Q6" s="92"/>
      <c r="R6" s="92"/>
      <c r="S6" s="92"/>
      <c r="T6" s="91"/>
      <c r="U6" s="118"/>
      <c r="V6" s="90"/>
      <c r="W6" s="90"/>
      <c r="X6" s="90"/>
      <c r="Y6" s="89"/>
      <c r="Z6" s="89"/>
      <c r="AA6" s="89"/>
      <c r="AB6" s="89"/>
      <c r="AC6" s="89"/>
      <c r="AD6" s="89"/>
      <c r="AE6" s="89"/>
      <c r="AF6" s="89"/>
      <c r="AG6" s="89"/>
      <c r="AH6" s="89"/>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row>
    <row r="7" spans="1:79" ht="3.75" customHeight="1" x14ac:dyDescent="0.2">
      <c r="A7" s="74"/>
      <c r="B7" s="86"/>
      <c r="C7" s="86"/>
      <c r="D7" s="86"/>
      <c r="E7" s="86"/>
      <c r="F7" s="86"/>
      <c r="G7" s="86"/>
      <c r="H7" s="86"/>
      <c r="I7" s="86"/>
      <c r="J7" s="86"/>
      <c r="K7" s="86"/>
      <c r="L7" s="86"/>
      <c r="M7" s="86"/>
      <c r="N7" s="86"/>
      <c r="O7" s="86"/>
      <c r="P7" s="86"/>
      <c r="Q7" s="86"/>
      <c r="R7" s="86"/>
      <c r="S7" s="86"/>
      <c r="T7" s="88"/>
      <c r="U7" s="118"/>
      <c r="V7" s="87"/>
      <c r="W7" s="86"/>
      <c r="X7" s="86"/>
      <c r="Y7" s="86"/>
      <c r="Z7" s="86"/>
      <c r="AA7" s="86"/>
      <c r="AB7" s="86"/>
      <c r="AC7" s="86"/>
      <c r="AD7" s="86"/>
      <c r="AE7" s="86"/>
      <c r="AF7" s="86"/>
      <c r="AG7" s="86"/>
      <c r="AH7" s="86"/>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row>
    <row r="8" spans="1:79" ht="13.5" customHeight="1" x14ac:dyDescent="0.25">
      <c r="A8" s="9" t="s">
        <v>77</v>
      </c>
      <c r="B8" s="67">
        <v>2636.9178198</v>
      </c>
      <c r="C8" s="67">
        <v>2620.4241419999998</v>
      </c>
      <c r="D8" s="67">
        <v>2592.1648699000002</v>
      </c>
      <c r="E8" s="67">
        <v>2564.8915704999999</v>
      </c>
      <c r="F8" s="67">
        <v>2581.920251</v>
      </c>
      <c r="G8" s="67">
        <v>2523.6617645000001</v>
      </c>
      <c r="H8" s="67">
        <v>2536.5955015999998</v>
      </c>
      <c r="I8" s="67">
        <v>2593.5498747000001</v>
      </c>
      <c r="J8" s="67">
        <v>2616.9933507000001</v>
      </c>
      <c r="K8" s="67">
        <v>2621.4882781000001</v>
      </c>
      <c r="L8" s="67">
        <v>2645.3713320000002</v>
      </c>
      <c r="M8" s="67">
        <v>2678.7966870999999</v>
      </c>
      <c r="N8" s="67">
        <v>2687.6093839999999</v>
      </c>
      <c r="O8" s="67">
        <v>2702.3991952000001</v>
      </c>
      <c r="P8" s="67">
        <v>2732.8521553999999</v>
      </c>
      <c r="Q8" s="67">
        <v>2787.1089616999998</v>
      </c>
      <c r="R8" s="67">
        <v>2835.3656175000001</v>
      </c>
      <c r="S8" s="67">
        <v>2892.6648829999999</v>
      </c>
      <c r="T8" s="69">
        <v>2925.8878209</v>
      </c>
      <c r="U8" s="100"/>
      <c r="V8" s="68">
        <v>2898.3808653000001</v>
      </c>
      <c r="W8" s="67">
        <v>2986.6295071</v>
      </c>
      <c r="X8" s="67">
        <v>3010.5411245999999</v>
      </c>
      <c r="Y8" s="67">
        <v>3017.7912265999998</v>
      </c>
      <c r="Z8" s="67">
        <v>3092.6191700999998</v>
      </c>
      <c r="AA8" s="67">
        <v>3198.0913728999999</v>
      </c>
      <c r="AB8" s="67">
        <v>3241.7930965</v>
      </c>
      <c r="AC8" s="67">
        <v>3278.8379095999999</v>
      </c>
      <c r="AD8" s="67">
        <v>3276.0134698000002</v>
      </c>
      <c r="AE8" s="67">
        <v>3269.0509705999998</v>
      </c>
      <c r="AF8" s="67">
        <v>3260.2569079999998</v>
      </c>
      <c r="AG8" s="67">
        <v>3260.1277392000002</v>
      </c>
      <c r="AH8" s="67">
        <v>3284.6733840000002</v>
      </c>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119"/>
      <c r="BK8" s="119"/>
      <c r="BL8" s="119"/>
      <c r="BM8" s="119"/>
      <c r="BN8" s="119"/>
      <c r="BO8" s="119"/>
      <c r="BP8" s="119"/>
      <c r="BQ8" s="119"/>
      <c r="BR8" s="119"/>
      <c r="BS8" s="119"/>
      <c r="BT8" s="119"/>
      <c r="BU8" s="119"/>
      <c r="BV8" s="119"/>
      <c r="BW8" s="119"/>
      <c r="BX8" s="119"/>
      <c r="BY8" s="119"/>
      <c r="BZ8" s="119"/>
      <c r="CA8" s="119"/>
    </row>
    <row r="9" spans="1:79" ht="13.5" customHeight="1" x14ac:dyDescent="0.25">
      <c r="A9" s="1" t="s">
        <v>43</v>
      </c>
      <c r="B9" s="66">
        <v>88.1877207</v>
      </c>
      <c r="C9" s="66">
        <v>115.0930267</v>
      </c>
      <c r="D9" s="66">
        <v>119.5035379</v>
      </c>
      <c r="E9" s="66">
        <v>132.61532199999999</v>
      </c>
      <c r="F9" s="66">
        <v>114.141504</v>
      </c>
      <c r="G9" s="66">
        <v>112.3453097</v>
      </c>
      <c r="H9" s="66">
        <v>122.564198</v>
      </c>
      <c r="I9" s="66">
        <v>128.78568659999999</v>
      </c>
      <c r="J9" s="66">
        <v>123.802627</v>
      </c>
      <c r="K9" s="66">
        <v>132.8013435</v>
      </c>
      <c r="L9" s="66">
        <v>130.34270530000001</v>
      </c>
      <c r="M9" s="66">
        <v>144.6816523</v>
      </c>
      <c r="N9" s="66">
        <v>148.18828099999999</v>
      </c>
      <c r="O9" s="66">
        <v>145.5929836</v>
      </c>
      <c r="P9" s="66">
        <v>145.46459400000001</v>
      </c>
      <c r="Q9" s="66">
        <v>146.93926429999999</v>
      </c>
      <c r="R9" s="66">
        <v>147.5154636</v>
      </c>
      <c r="S9" s="66">
        <v>156.76477370000001</v>
      </c>
      <c r="T9" s="65">
        <v>163.55357169999999</v>
      </c>
      <c r="U9" s="100"/>
      <c r="V9" s="64">
        <v>169.02326389999999</v>
      </c>
      <c r="W9" s="58">
        <v>171.20410999999999</v>
      </c>
      <c r="X9" s="58">
        <v>175.51188099999999</v>
      </c>
      <c r="Y9" s="58">
        <v>182.5310676</v>
      </c>
      <c r="Z9" s="58">
        <v>196.22325910000001</v>
      </c>
      <c r="AA9" s="58">
        <v>206.69862560000001</v>
      </c>
      <c r="AB9" s="58">
        <v>209.11050650000001</v>
      </c>
      <c r="AC9" s="58">
        <v>215.3578402</v>
      </c>
      <c r="AD9" s="58">
        <v>222.6345614</v>
      </c>
      <c r="AE9" s="58">
        <v>227.3367355</v>
      </c>
      <c r="AF9" s="58">
        <v>236.32053590000001</v>
      </c>
      <c r="AG9" s="58">
        <v>243.18633990000001</v>
      </c>
      <c r="AH9" s="58">
        <v>240.49046190000001</v>
      </c>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119"/>
      <c r="BK9" s="119"/>
      <c r="BL9" s="119"/>
      <c r="BM9" s="119"/>
      <c r="BN9" s="119"/>
      <c r="BO9" s="119"/>
      <c r="BP9" s="119"/>
      <c r="BQ9" s="119"/>
      <c r="BR9" s="119"/>
      <c r="BS9" s="119"/>
      <c r="BT9" s="119"/>
      <c r="BU9" s="119"/>
      <c r="BV9" s="119"/>
      <c r="BW9" s="119"/>
      <c r="BX9" s="119"/>
      <c r="BY9" s="119"/>
      <c r="BZ9" s="119"/>
      <c r="CA9" s="119"/>
    </row>
    <row r="10" spans="1:79" ht="13.5" customHeight="1" x14ac:dyDescent="0.25">
      <c r="A10" s="6" t="s">
        <v>102</v>
      </c>
      <c r="B10" s="58">
        <v>405.22042320000003</v>
      </c>
      <c r="C10" s="58">
        <v>434.74803059999999</v>
      </c>
      <c r="D10" s="58">
        <v>455.68882500000001</v>
      </c>
      <c r="E10" s="58">
        <v>451.31046830000003</v>
      </c>
      <c r="F10" s="58">
        <v>453.39043349999997</v>
      </c>
      <c r="G10" s="58">
        <v>442.29265650000002</v>
      </c>
      <c r="H10" s="58">
        <v>449.27620589999998</v>
      </c>
      <c r="I10" s="58">
        <v>485.57164089999998</v>
      </c>
      <c r="J10" s="58">
        <v>523.17662510000002</v>
      </c>
      <c r="K10" s="58">
        <v>541.41316770000003</v>
      </c>
      <c r="L10" s="58">
        <v>567.26441160000002</v>
      </c>
      <c r="M10" s="58">
        <v>570.91681210000002</v>
      </c>
      <c r="N10" s="58">
        <v>597.60997269999996</v>
      </c>
      <c r="O10" s="58">
        <v>605.28894439999999</v>
      </c>
      <c r="P10" s="58">
        <v>632.97927549999997</v>
      </c>
      <c r="Q10" s="58">
        <v>666.67222140000001</v>
      </c>
      <c r="R10" s="58">
        <v>678.06370730000003</v>
      </c>
      <c r="S10" s="58">
        <v>709.78989409999997</v>
      </c>
      <c r="T10" s="65">
        <v>721.17415510000001</v>
      </c>
      <c r="U10" s="100"/>
      <c r="V10" s="64">
        <v>637.61528759999999</v>
      </c>
      <c r="W10" s="58">
        <v>660.3778896</v>
      </c>
      <c r="X10" s="58">
        <v>681.58122230000004</v>
      </c>
      <c r="Y10" s="58">
        <v>675.22362180000005</v>
      </c>
      <c r="Z10" s="58">
        <v>715.65341269999999</v>
      </c>
      <c r="AA10" s="58">
        <v>763.26180150000005</v>
      </c>
      <c r="AB10" s="58">
        <v>791.68462669999997</v>
      </c>
      <c r="AC10" s="58">
        <v>795.99991560000001</v>
      </c>
      <c r="AD10" s="58">
        <v>808.68016939999995</v>
      </c>
      <c r="AE10" s="58">
        <v>815.47110080000004</v>
      </c>
      <c r="AF10" s="58">
        <v>818.29617829999995</v>
      </c>
      <c r="AG10" s="58">
        <v>796.30734849999999</v>
      </c>
      <c r="AH10" s="58">
        <v>809.75691700000004</v>
      </c>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119"/>
      <c r="BK10" s="119"/>
      <c r="BL10" s="119"/>
      <c r="BM10" s="119"/>
      <c r="BN10" s="119"/>
      <c r="BO10" s="119"/>
      <c r="BP10" s="119"/>
      <c r="BQ10" s="119"/>
      <c r="BR10" s="119"/>
      <c r="BS10" s="119"/>
      <c r="BT10" s="119"/>
      <c r="BU10" s="119"/>
      <c r="BV10" s="119"/>
      <c r="BW10" s="119"/>
      <c r="BX10" s="119"/>
      <c r="BY10" s="119"/>
      <c r="BZ10" s="119"/>
      <c r="CA10" s="119"/>
    </row>
    <row r="11" spans="1:79" ht="13.5" customHeight="1" x14ac:dyDescent="0.25">
      <c r="A11" s="6" t="s">
        <v>103</v>
      </c>
      <c r="B11" s="58">
        <v>301.795885</v>
      </c>
      <c r="C11" s="58">
        <v>341.13431889999998</v>
      </c>
      <c r="D11" s="58">
        <v>340.44691510000001</v>
      </c>
      <c r="E11" s="58">
        <v>340.28285649999998</v>
      </c>
      <c r="F11" s="58">
        <v>316.63680909999999</v>
      </c>
      <c r="G11" s="58">
        <v>341.83406669999999</v>
      </c>
      <c r="H11" s="58">
        <v>345.2310329</v>
      </c>
      <c r="I11" s="58">
        <v>354.64467359999998</v>
      </c>
      <c r="J11" s="58">
        <v>360.92467040000002</v>
      </c>
      <c r="K11" s="58">
        <v>370.72442869999998</v>
      </c>
      <c r="L11" s="58">
        <v>333.20809789999998</v>
      </c>
      <c r="M11" s="58">
        <v>362.619013</v>
      </c>
      <c r="N11" s="58">
        <v>356.33042219999999</v>
      </c>
      <c r="O11" s="58">
        <v>372.22865630000001</v>
      </c>
      <c r="P11" s="58">
        <v>373.37516549999998</v>
      </c>
      <c r="Q11" s="58">
        <v>384.664445</v>
      </c>
      <c r="R11" s="58">
        <v>413.66793999999999</v>
      </c>
      <c r="S11" s="58">
        <v>419.71108820000001</v>
      </c>
      <c r="T11" s="65">
        <v>424.14619670000002</v>
      </c>
      <c r="U11" s="100"/>
      <c r="V11" s="64">
        <v>418.0367238</v>
      </c>
      <c r="W11" s="58">
        <v>424.75474639999999</v>
      </c>
      <c r="X11" s="58">
        <v>430.63652239999999</v>
      </c>
      <c r="Y11" s="58">
        <v>452.80733770000001</v>
      </c>
      <c r="Z11" s="58">
        <v>466.84437430000003</v>
      </c>
      <c r="AA11" s="58">
        <v>477.11457630000001</v>
      </c>
      <c r="AB11" s="58">
        <v>505.82116919999999</v>
      </c>
      <c r="AC11" s="58">
        <v>526.58694509999998</v>
      </c>
      <c r="AD11" s="58">
        <v>531.73669619999998</v>
      </c>
      <c r="AE11" s="58">
        <v>558.22406320000005</v>
      </c>
      <c r="AF11" s="58">
        <v>561.63105810000002</v>
      </c>
      <c r="AG11" s="58">
        <v>548.98901999999998</v>
      </c>
      <c r="AH11" s="58">
        <v>548.63416410000002</v>
      </c>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119"/>
      <c r="BK11" s="119"/>
      <c r="BL11" s="119"/>
      <c r="BM11" s="119"/>
      <c r="BN11" s="119"/>
      <c r="BO11" s="119"/>
      <c r="BP11" s="119"/>
      <c r="BQ11" s="119"/>
      <c r="BR11" s="119"/>
      <c r="BS11" s="119"/>
      <c r="BT11" s="119"/>
      <c r="BU11" s="119"/>
      <c r="BV11" s="119"/>
      <c r="BW11" s="119"/>
      <c r="BX11" s="119"/>
      <c r="BY11" s="119"/>
      <c r="BZ11" s="119"/>
      <c r="CA11" s="119"/>
    </row>
    <row r="12" spans="1:79" ht="13.5" customHeight="1" x14ac:dyDescent="0.25">
      <c r="A12" s="6" t="s">
        <v>44</v>
      </c>
      <c r="B12" s="58">
        <v>579.54371649999996</v>
      </c>
      <c r="C12" s="58">
        <v>558.94257289999996</v>
      </c>
      <c r="D12" s="58">
        <v>526.56880000000001</v>
      </c>
      <c r="E12" s="58">
        <v>530.29455780000001</v>
      </c>
      <c r="F12" s="58">
        <v>534.82642390000001</v>
      </c>
      <c r="G12" s="58">
        <v>516.01209979999999</v>
      </c>
      <c r="H12" s="58">
        <v>488.68124330000001</v>
      </c>
      <c r="I12" s="58">
        <v>488.74392349999999</v>
      </c>
      <c r="J12" s="58">
        <v>480.8962085</v>
      </c>
      <c r="K12" s="58">
        <v>471.0994154</v>
      </c>
      <c r="L12" s="58">
        <v>490.24195509999998</v>
      </c>
      <c r="M12" s="58">
        <v>480.8959428</v>
      </c>
      <c r="N12" s="58">
        <v>484.34605260000001</v>
      </c>
      <c r="O12" s="58">
        <v>460.68794500000001</v>
      </c>
      <c r="P12" s="58">
        <v>472.96379960000002</v>
      </c>
      <c r="Q12" s="58">
        <v>460.17045990000003</v>
      </c>
      <c r="R12" s="58">
        <v>454.7347848</v>
      </c>
      <c r="S12" s="58">
        <v>446.14170869999998</v>
      </c>
      <c r="T12" s="65">
        <v>435.9960001</v>
      </c>
      <c r="U12" s="100"/>
      <c r="V12" s="64">
        <v>463.28649769999998</v>
      </c>
      <c r="W12" s="58">
        <v>467.98750960000001</v>
      </c>
      <c r="X12" s="58">
        <v>473.95434590000002</v>
      </c>
      <c r="Y12" s="58">
        <v>475.4322512</v>
      </c>
      <c r="Z12" s="58">
        <v>472.81814129999998</v>
      </c>
      <c r="AA12" s="58">
        <v>483.82134889999998</v>
      </c>
      <c r="AB12" s="58">
        <v>471.37329870000002</v>
      </c>
      <c r="AC12" s="58">
        <v>458.87854440000001</v>
      </c>
      <c r="AD12" s="58">
        <v>456.06148610000002</v>
      </c>
      <c r="AE12" s="58">
        <v>456.98126880000001</v>
      </c>
      <c r="AF12" s="58">
        <v>453.99636729999997</v>
      </c>
      <c r="AG12" s="58">
        <v>442.29859870000001</v>
      </c>
      <c r="AH12" s="58">
        <v>435.08674860000002</v>
      </c>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119"/>
      <c r="BK12" s="119"/>
      <c r="BL12" s="119"/>
      <c r="BM12" s="119"/>
      <c r="BN12" s="119"/>
      <c r="BO12" s="119"/>
      <c r="BP12" s="119"/>
      <c r="BQ12" s="119"/>
      <c r="BR12" s="119"/>
      <c r="BS12" s="119"/>
      <c r="BT12" s="119"/>
      <c r="BU12" s="119"/>
      <c r="BV12" s="119"/>
      <c r="BW12" s="119"/>
      <c r="BX12" s="119"/>
      <c r="BY12" s="119"/>
      <c r="BZ12" s="119"/>
      <c r="CA12" s="119"/>
    </row>
    <row r="13" spans="1:79" ht="13.5" customHeight="1" x14ac:dyDescent="0.25">
      <c r="A13" s="6" t="s">
        <v>45</v>
      </c>
      <c r="B13" s="58">
        <v>328.25261010000003</v>
      </c>
      <c r="C13" s="58">
        <v>358.96661810000001</v>
      </c>
      <c r="D13" s="58">
        <v>374.03586330000002</v>
      </c>
      <c r="E13" s="58">
        <v>366.42388599999998</v>
      </c>
      <c r="F13" s="58">
        <v>346.96752800000002</v>
      </c>
      <c r="G13" s="58">
        <v>375.66097079999997</v>
      </c>
      <c r="H13" s="58">
        <v>396.72450140000001</v>
      </c>
      <c r="I13" s="58">
        <v>393.33536400000003</v>
      </c>
      <c r="J13" s="58">
        <v>371.26373760000001</v>
      </c>
      <c r="K13" s="58">
        <v>367.0146886</v>
      </c>
      <c r="L13" s="58">
        <v>365.0421187</v>
      </c>
      <c r="M13" s="58">
        <v>377.83556779999998</v>
      </c>
      <c r="N13" s="58">
        <v>371.82121080000002</v>
      </c>
      <c r="O13" s="58">
        <v>391.00614639999998</v>
      </c>
      <c r="P13" s="58">
        <v>391.51851579999999</v>
      </c>
      <c r="Q13" s="58">
        <v>388.23600740000001</v>
      </c>
      <c r="R13" s="58">
        <v>382.6990078</v>
      </c>
      <c r="S13" s="58">
        <v>405.36260609999999</v>
      </c>
      <c r="T13" s="65">
        <v>419.74658349999999</v>
      </c>
      <c r="U13" s="100"/>
      <c r="V13" s="64">
        <v>435.70812710000001</v>
      </c>
      <c r="W13" s="58">
        <v>463.21186569999998</v>
      </c>
      <c r="X13" s="58">
        <v>463.16548799999998</v>
      </c>
      <c r="Y13" s="58">
        <v>452.96856650000001</v>
      </c>
      <c r="Z13" s="58">
        <v>465.15437639999999</v>
      </c>
      <c r="AA13" s="58">
        <v>488.97716329999997</v>
      </c>
      <c r="AB13" s="58">
        <v>491.28388619999998</v>
      </c>
      <c r="AC13" s="58">
        <v>494.62880569999999</v>
      </c>
      <c r="AD13" s="58">
        <v>489.23123390000001</v>
      </c>
      <c r="AE13" s="58">
        <v>467.75883240000002</v>
      </c>
      <c r="AF13" s="58">
        <v>457.94994839999998</v>
      </c>
      <c r="AG13" s="58">
        <v>437.41480589999998</v>
      </c>
      <c r="AH13" s="58">
        <v>432.3344338</v>
      </c>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119"/>
      <c r="BK13" s="119"/>
      <c r="BL13" s="119"/>
      <c r="BM13" s="119"/>
      <c r="BN13" s="119"/>
      <c r="BO13" s="119"/>
      <c r="BP13" s="119"/>
      <c r="BQ13" s="119"/>
      <c r="BR13" s="119"/>
      <c r="BS13" s="119"/>
      <c r="BT13" s="119"/>
      <c r="BU13" s="119"/>
      <c r="BV13" s="119"/>
      <c r="BW13" s="119"/>
      <c r="BX13" s="119"/>
      <c r="BY13" s="119"/>
      <c r="BZ13" s="119"/>
      <c r="CA13" s="119"/>
    </row>
    <row r="14" spans="1:79" ht="13.5" customHeight="1" x14ac:dyDescent="0.25">
      <c r="A14" s="6" t="s">
        <v>104</v>
      </c>
      <c r="B14" s="58">
        <v>76.641012399999994</v>
      </c>
      <c r="C14" s="58">
        <v>75.471150600000001</v>
      </c>
      <c r="D14" s="58">
        <v>79.922472099999993</v>
      </c>
      <c r="E14" s="58">
        <v>72.715782599999997</v>
      </c>
      <c r="F14" s="58">
        <v>82.564746299999996</v>
      </c>
      <c r="G14" s="58">
        <v>91.153811399999995</v>
      </c>
      <c r="H14" s="58">
        <v>90.153246600000003</v>
      </c>
      <c r="I14" s="58">
        <v>92.084718300000006</v>
      </c>
      <c r="J14" s="58">
        <v>92.692727099999999</v>
      </c>
      <c r="K14" s="58">
        <v>80.700379499999997</v>
      </c>
      <c r="L14" s="58">
        <v>82.680412000000004</v>
      </c>
      <c r="M14" s="58">
        <v>85.435075100000006</v>
      </c>
      <c r="N14" s="58">
        <v>84.601727100000005</v>
      </c>
      <c r="O14" s="58">
        <v>76.725533999999996</v>
      </c>
      <c r="P14" s="58">
        <v>79.923069400000003</v>
      </c>
      <c r="Q14" s="58">
        <v>82.884550899999994</v>
      </c>
      <c r="R14" s="58">
        <v>82.614194100000006</v>
      </c>
      <c r="S14" s="58">
        <v>91.541103899999996</v>
      </c>
      <c r="T14" s="65">
        <v>82.676227600000004</v>
      </c>
      <c r="U14" s="100"/>
      <c r="V14" s="64">
        <v>82.094081599999996</v>
      </c>
      <c r="W14" s="58">
        <v>80.505750399999997</v>
      </c>
      <c r="X14" s="58">
        <v>83.633746700000003</v>
      </c>
      <c r="Y14" s="58">
        <v>88.962668100000002</v>
      </c>
      <c r="Z14" s="58">
        <v>89.714666199999996</v>
      </c>
      <c r="AA14" s="58">
        <v>86.657940100000005</v>
      </c>
      <c r="AB14" s="58">
        <v>88.409003400000003</v>
      </c>
      <c r="AC14" s="58">
        <v>86.598516799999999</v>
      </c>
      <c r="AD14" s="58">
        <v>79.177453999999997</v>
      </c>
      <c r="AE14" s="58">
        <v>76.4102709</v>
      </c>
      <c r="AF14" s="58">
        <v>76.157953699999993</v>
      </c>
      <c r="AG14" s="58">
        <v>72.398839800000005</v>
      </c>
      <c r="AH14" s="58">
        <v>64.944464600000003</v>
      </c>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119"/>
      <c r="BK14" s="119"/>
      <c r="BL14" s="119"/>
      <c r="BM14" s="119"/>
      <c r="BN14" s="119"/>
      <c r="BO14" s="119"/>
      <c r="BP14" s="119"/>
      <c r="BQ14" s="119"/>
      <c r="BR14" s="119"/>
      <c r="BS14" s="119"/>
      <c r="BT14" s="119"/>
      <c r="BU14" s="119"/>
      <c r="BV14" s="119"/>
      <c r="BW14" s="119"/>
      <c r="BX14" s="119"/>
      <c r="BY14" s="119"/>
      <c r="BZ14" s="119"/>
      <c r="CA14" s="119"/>
    </row>
    <row r="15" spans="1:79" ht="13.5" customHeight="1" x14ac:dyDescent="0.25">
      <c r="A15" s="6" t="s">
        <v>46</v>
      </c>
      <c r="B15" s="58">
        <v>418.72777889999998</v>
      </c>
      <c r="C15" s="58">
        <v>393.36573129999999</v>
      </c>
      <c r="D15" s="58">
        <v>400.4012353</v>
      </c>
      <c r="E15" s="58">
        <v>398.09815600000002</v>
      </c>
      <c r="F15" s="58">
        <v>440.38217689999999</v>
      </c>
      <c r="G15" s="58">
        <v>393.6355375</v>
      </c>
      <c r="H15" s="58">
        <v>387.12308960000001</v>
      </c>
      <c r="I15" s="58">
        <v>380.01430099999999</v>
      </c>
      <c r="J15" s="58">
        <v>390.32209979999999</v>
      </c>
      <c r="K15" s="58">
        <v>397.78596440000001</v>
      </c>
      <c r="L15" s="58">
        <v>405.91036150000002</v>
      </c>
      <c r="M15" s="58">
        <v>394.54956750000002</v>
      </c>
      <c r="N15" s="58">
        <v>380.45984399999998</v>
      </c>
      <c r="O15" s="58">
        <v>384.82924059999999</v>
      </c>
      <c r="P15" s="58">
        <v>373.07085960000001</v>
      </c>
      <c r="Q15" s="58">
        <v>388.50081690000002</v>
      </c>
      <c r="R15" s="58">
        <v>407.50045979999999</v>
      </c>
      <c r="S15" s="58">
        <v>382.61548269999997</v>
      </c>
      <c r="T15" s="65">
        <v>387.2379492</v>
      </c>
      <c r="U15" s="100"/>
      <c r="V15" s="64">
        <v>405.2125044</v>
      </c>
      <c r="W15" s="58">
        <v>417.02465810000001</v>
      </c>
      <c r="X15" s="58">
        <v>417.36482940000002</v>
      </c>
      <c r="Y15" s="58">
        <v>406.83755600000001</v>
      </c>
      <c r="Z15" s="58">
        <v>399.21389909999999</v>
      </c>
      <c r="AA15" s="58">
        <v>397.30089509999999</v>
      </c>
      <c r="AB15" s="58">
        <v>392.86793890000001</v>
      </c>
      <c r="AC15" s="58">
        <v>393.60901230000002</v>
      </c>
      <c r="AD15" s="58">
        <v>386.91499779999998</v>
      </c>
      <c r="AE15" s="58">
        <v>379.53835679999997</v>
      </c>
      <c r="AF15" s="58">
        <v>378.2178371</v>
      </c>
      <c r="AG15" s="58">
        <v>341.18737950000002</v>
      </c>
      <c r="AH15" s="58">
        <v>327.11562170000002</v>
      </c>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119"/>
      <c r="BK15" s="119"/>
      <c r="BL15" s="119"/>
      <c r="BM15" s="119"/>
      <c r="BN15" s="119"/>
      <c r="BO15" s="119"/>
      <c r="BP15" s="119"/>
      <c r="BQ15" s="119"/>
      <c r="BR15" s="119"/>
      <c r="BS15" s="119"/>
      <c r="BT15" s="119"/>
      <c r="BU15" s="119"/>
      <c r="BV15" s="119"/>
      <c r="BW15" s="119"/>
      <c r="BX15" s="119"/>
      <c r="BY15" s="119"/>
      <c r="BZ15" s="119"/>
      <c r="CA15" s="119"/>
    </row>
    <row r="16" spans="1:79" ht="13.5" customHeight="1" x14ac:dyDescent="0.25">
      <c r="A16" s="6" t="s">
        <v>105</v>
      </c>
      <c r="B16" s="58">
        <v>131.1832039</v>
      </c>
      <c r="C16" s="58">
        <v>134.13190660000001</v>
      </c>
      <c r="D16" s="58">
        <v>111.1601768</v>
      </c>
      <c r="E16" s="58">
        <v>99.001551000000006</v>
      </c>
      <c r="F16" s="58">
        <v>108.29784530000001</v>
      </c>
      <c r="G16" s="58">
        <v>114.931313</v>
      </c>
      <c r="H16" s="58">
        <v>112.5909671</v>
      </c>
      <c r="I16" s="58">
        <v>101.1296547</v>
      </c>
      <c r="J16" s="58">
        <v>117.7714962</v>
      </c>
      <c r="K16" s="58">
        <v>109.1356468</v>
      </c>
      <c r="L16" s="58">
        <v>110.4956193</v>
      </c>
      <c r="M16" s="58">
        <v>113.6630043</v>
      </c>
      <c r="N16" s="58">
        <v>115.2456121</v>
      </c>
      <c r="O16" s="58">
        <v>113.03604919999999</v>
      </c>
      <c r="P16" s="58">
        <v>117.97909180000001</v>
      </c>
      <c r="Q16" s="58">
        <v>117.96442570000001</v>
      </c>
      <c r="R16" s="58">
        <v>119.7218869</v>
      </c>
      <c r="S16" s="58">
        <v>127.9473826</v>
      </c>
      <c r="T16" s="65">
        <v>127.817836</v>
      </c>
      <c r="U16" s="100"/>
      <c r="V16" s="64">
        <v>122.4555264</v>
      </c>
      <c r="W16" s="58">
        <v>130.75381519999999</v>
      </c>
      <c r="X16" s="58">
        <v>117.5405542</v>
      </c>
      <c r="Y16" s="58">
        <v>118.3115597</v>
      </c>
      <c r="Z16" s="58">
        <v>123.3713247</v>
      </c>
      <c r="AA16" s="58">
        <v>126.907211</v>
      </c>
      <c r="AB16" s="58">
        <v>121.05253949999999</v>
      </c>
      <c r="AC16" s="58">
        <v>125.8453653</v>
      </c>
      <c r="AD16" s="58">
        <v>122.6501617</v>
      </c>
      <c r="AE16" s="58">
        <v>121.059506</v>
      </c>
      <c r="AF16" s="58">
        <v>115.374898</v>
      </c>
      <c r="AG16" s="58">
        <v>115.8610721</v>
      </c>
      <c r="AH16" s="58">
        <v>117.17955449999999</v>
      </c>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119"/>
      <c r="BK16" s="119"/>
      <c r="BL16" s="119"/>
      <c r="BM16" s="119"/>
      <c r="BN16" s="119"/>
      <c r="BO16" s="119"/>
      <c r="BP16" s="119"/>
      <c r="BQ16" s="119"/>
      <c r="BR16" s="119"/>
      <c r="BS16" s="119"/>
      <c r="BT16" s="119"/>
      <c r="BU16" s="119"/>
      <c r="BV16" s="119"/>
      <c r="BW16" s="119"/>
      <c r="BX16" s="119"/>
      <c r="BY16" s="119"/>
      <c r="BZ16" s="119"/>
      <c r="CA16" s="119"/>
    </row>
    <row r="17" spans="1:79" ht="13.5" customHeight="1" x14ac:dyDescent="0.25">
      <c r="A17" s="6" t="s">
        <v>47</v>
      </c>
      <c r="B17" s="58">
        <v>163.89547429999999</v>
      </c>
      <c r="C17" s="58">
        <v>158.73120299999999</v>
      </c>
      <c r="D17" s="58">
        <v>139.61398109999999</v>
      </c>
      <c r="E17" s="58">
        <v>135.15939779999999</v>
      </c>
      <c r="F17" s="58">
        <v>138.7427362</v>
      </c>
      <c r="G17" s="58">
        <v>112.1152294</v>
      </c>
      <c r="H17" s="58">
        <v>123.1098961</v>
      </c>
      <c r="I17" s="58">
        <v>146.03398809999999</v>
      </c>
      <c r="J17" s="58">
        <v>133.33072630000001</v>
      </c>
      <c r="K17" s="58">
        <v>132.95399230000001</v>
      </c>
      <c r="L17" s="58">
        <v>141.16308699999999</v>
      </c>
      <c r="M17" s="58">
        <v>133.94875529999999</v>
      </c>
      <c r="N17" s="58">
        <v>128.60860790000001</v>
      </c>
      <c r="O17" s="58">
        <v>130.94098500000001</v>
      </c>
      <c r="P17" s="58">
        <v>130.785066</v>
      </c>
      <c r="Q17" s="58">
        <v>132.94940690000001</v>
      </c>
      <c r="R17" s="58">
        <v>131.8840716</v>
      </c>
      <c r="S17" s="58">
        <v>138.2450351</v>
      </c>
      <c r="T17" s="65">
        <v>146.91068229999999</v>
      </c>
      <c r="U17" s="100"/>
      <c r="V17" s="64">
        <v>148.93924519999999</v>
      </c>
      <c r="W17" s="58">
        <v>156.98461399999999</v>
      </c>
      <c r="X17" s="58">
        <v>151.82161439999999</v>
      </c>
      <c r="Y17" s="58">
        <v>151.76609629999999</v>
      </c>
      <c r="Z17" s="58">
        <v>150.3527484</v>
      </c>
      <c r="AA17" s="58">
        <v>154.51848939999999</v>
      </c>
      <c r="AB17" s="58">
        <v>161.90354819999999</v>
      </c>
      <c r="AC17" s="58">
        <v>172.47229580000001</v>
      </c>
      <c r="AD17" s="58">
        <v>167.8507597</v>
      </c>
      <c r="AE17" s="58">
        <v>156.70707540000001</v>
      </c>
      <c r="AF17" s="58">
        <v>151.21212850000001</v>
      </c>
      <c r="AG17" s="58">
        <v>175.13728939999999</v>
      </c>
      <c r="AH17" s="58">
        <v>187.73324930000001</v>
      </c>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119"/>
      <c r="BK17" s="119"/>
      <c r="BL17" s="119"/>
      <c r="BM17" s="119"/>
      <c r="BN17" s="119"/>
      <c r="BO17" s="119"/>
      <c r="BP17" s="119"/>
      <c r="BQ17" s="119"/>
      <c r="BR17" s="119"/>
      <c r="BS17" s="119"/>
      <c r="BT17" s="119"/>
      <c r="BU17" s="119"/>
      <c r="BV17" s="119"/>
      <c r="BW17" s="119"/>
      <c r="BX17" s="119"/>
      <c r="BY17" s="119"/>
      <c r="BZ17" s="119"/>
      <c r="CA17" s="119"/>
    </row>
    <row r="18" spans="1:79" ht="13.5" customHeight="1" x14ac:dyDescent="0.25">
      <c r="A18" s="6" t="s">
        <v>48</v>
      </c>
      <c r="B18" s="60">
        <v>143.46999479999999</v>
      </c>
      <c r="C18" s="60">
        <v>49.839583400000002</v>
      </c>
      <c r="D18" s="60">
        <v>44.823063300000001</v>
      </c>
      <c r="E18" s="60">
        <v>38.989592500000001</v>
      </c>
      <c r="F18" s="60">
        <v>45.970047700000002</v>
      </c>
      <c r="G18" s="60">
        <v>23.680769699999999</v>
      </c>
      <c r="H18" s="60">
        <v>21.141120600000001</v>
      </c>
      <c r="I18" s="60">
        <v>23.205924</v>
      </c>
      <c r="J18" s="60">
        <v>22.8124328</v>
      </c>
      <c r="K18" s="60">
        <v>17.8592513</v>
      </c>
      <c r="L18" s="111">
        <v>19.022563600000002</v>
      </c>
      <c r="M18" s="60">
        <v>14.2512968</v>
      </c>
      <c r="N18" s="60">
        <v>20.397653699999999</v>
      </c>
      <c r="O18" s="60">
        <v>22.0627107</v>
      </c>
      <c r="P18" s="60">
        <v>14.7927181</v>
      </c>
      <c r="Q18" s="60">
        <v>18.1273634</v>
      </c>
      <c r="R18" s="60">
        <v>16.964101700000001</v>
      </c>
      <c r="S18" s="60">
        <v>14.5458079</v>
      </c>
      <c r="T18" s="63">
        <v>16.628618800000002</v>
      </c>
      <c r="U18" s="100"/>
      <c r="V18" s="61">
        <v>16.009607500000001</v>
      </c>
      <c r="W18" s="60">
        <v>13.824548099999999</v>
      </c>
      <c r="X18" s="60">
        <v>15.330920300000001</v>
      </c>
      <c r="Y18" s="60">
        <v>12.9505017</v>
      </c>
      <c r="Z18" s="60">
        <v>13.2729678</v>
      </c>
      <c r="AA18" s="60">
        <v>12.8333216</v>
      </c>
      <c r="AB18" s="60">
        <v>8.2865792999999996</v>
      </c>
      <c r="AC18" s="60">
        <v>8.8606683000000004</v>
      </c>
      <c r="AD18" s="60">
        <v>11.0759496</v>
      </c>
      <c r="AE18" s="60">
        <v>9.5637608000000007</v>
      </c>
      <c r="AF18" s="60">
        <v>11.1000028</v>
      </c>
      <c r="AG18" s="60">
        <v>87.347045499999993</v>
      </c>
      <c r="AH18" s="60">
        <v>121.3977687</v>
      </c>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119"/>
      <c r="BK18" s="119"/>
      <c r="BL18" s="119"/>
      <c r="BM18" s="119"/>
      <c r="BN18" s="119"/>
      <c r="BO18" s="119"/>
      <c r="BP18" s="119"/>
      <c r="BQ18" s="119"/>
      <c r="BR18" s="119"/>
      <c r="BS18" s="119"/>
      <c r="BT18" s="119"/>
      <c r="BU18" s="119"/>
      <c r="BV18" s="119"/>
      <c r="BW18" s="119"/>
      <c r="BX18" s="119"/>
      <c r="BY18" s="119"/>
      <c r="BZ18" s="119"/>
      <c r="CA18" s="119"/>
    </row>
    <row r="19" spans="1:79" ht="13.5" customHeight="1" x14ac:dyDescent="0.25">
      <c r="A19" s="9" t="s">
        <v>78</v>
      </c>
      <c r="B19" s="67">
        <v>987.28480999999999</v>
      </c>
      <c r="C19" s="67">
        <v>1020.5528884</v>
      </c>
      <c r="D19" s="67">
        <v>1041.8595975999999</v>
      </c>
      <c r="E19" s="67">
        <v>1042.3857214</v>
      </c>
      <c r="F19" s="67">
        <v>1069.3343761000001</v>
      </c>
      <c r="G19" s="67">
        <v>1152.2228998999999</v>
      </c>
      <c r="H19" s="67">
        <v>1131.8129524999999</v>
      </c>
      <c r="I19" s="67">
        <v>1141.0877627</v>
      </c>
      <c r="J19" s="67">
        <v>1143.5179026000001</v>
      </c>
      <c r="K19" s="67">
        <v>1154.2943432</v>
      </c>
      <c r="L19" s="67">
        <v>1191.3990117000001</v>
      </c>
      <c r="M19" s="67">
        <v>1186.1096914</v>
      </c>
      <c r="N19" s="67">
        <v>1169.0137702</v>
      </c>
      <c r="O19" s="67">
        <v>1162.6370509999999</v>
      </c>
      <c r="P19" s="67">
        <v>1154.2561917999999</v>
      </c>
      <c r="Q19" s="67">
        <v>1166.7955864</v>
      </c>
      <c r="R19" s="67">
        <v>1180.1232910000001</v>
      </c>
      <c r="S19" s="67">
        <v>1218.8884588000001</v>
      </c>
      <c r="T19" s="69">
        <v>1214.5125634000001</v>
      </c>
      <c r="U19" s="100"/>
      <c r="V19" s="68">
        <v>1189.6702132</v>
      </c>
      <c r="W19" s="67">
        <v>1181.5641211</v>
      </c>
      <c r="X19" s="67">
        <v>1203.2554780999999</v>
      </c>
      <c r="Y19" s="67">
        <v>1227.2033302</v>
      </c>
      <c r="Z19" s="67">
        <v>1214.4411717</v>
      </c>
      <c r="AA19" s="67">
        <v>1172.2817608</v>
      </c>
      <c r="AB19" s="67">
        <v>1181.0781953000001</v>
      </c>
      <c r="AC19" s="67">
        <v>1176.5466879000001</v>
      </c>
      <c r="AD19" s="67">
        <v>1213.4833934999999</v>
      </c>
      <c r="AE19" s="67">
        <v>1259.1993992</v>
      </c>
      <c r="AF19" s="67">
        <v>1257.9705958</v>
      </c>
      <c r="AG19" s="67">
        <v>1246.2782939000001</v>
      </c>
      <c r="AH19" s="67">
        <v>1258.0751548000001</v>
      </c>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119"/>
      <c r="BK19" s="119"/>
      <c r="BL19" s="119"/>
      <c r="BM19" s="119"/>
      <c r="BN19" s="119"/>
      <c r="BO19" s="119"/>
      <c r="BP19" s="119"/>
      <c r="BQ19" s="119"/>
      <c r="BR19" s="119"/>
      <c r="BS19" s="119"/>
      <c r="BT19" s="119"/>
      <c r="BU19" s="119"/>
      <c r="BV19" s="119"/>
      <c r="BW19" s="119"/>
      <c r="BX19" s="119"/>
      <c r="BY19" s="119"/>
      <c r="BZ19" s="119"/>
      <c r="CA19" s="119"/>
    </row>
    <row r="20" spans="1:79" ht="13.5" customHeight="1" x14ac:dyDescent="0.25">
      <c r="A20" s="1" t="s">
        <v>43</v>
      </c>
      <c r="B20" s="66">
        <v>40.828268399999999</v>
      </c>
      <c r="C20" s="66">
        <v>48.472695000000002</v>
      </c>
      <c r="D20" s="66">
        <v>63.3224345</v>
      </c>
      <c r="E20" s="66">
        <v>59.2910659</v>
      </c>
      <c r="F20" s="66">
        <v>54.787037599999998</v>
      </c>
      <c r="G20" s="66">
        <v>63.170874599999998</v>
      </c>
      <c r="H20" s="66">
        <v>59.303938199999997</v>
      </c>
      <c r="I20" s="66">
        <v>74.547618099999994</v>
      </c>
      <c r="J20" s="66">
        <v>73.341757900000005</v>
      </c>
      <c r="K20" s="66">
        <v>74.653498400000004</v>
      </c>
      <c r="L20" s="66">
        <v>74.397853799999993</v>
      </c>
      <c r="M20" s="66">
        <v>74.280908400000001</v>
      </c>
      <c r="N20" s="66">
        <v>77.132216099999994</v>
      </c>
      <c r="O20" s="66">
        <v>77.517739399999996</v>
      </c>
      <c r="P20" s="66">
        <v>76.757526499999997</v>
      </c>
      <c r="Q20" s="66">
        <v>76.873179800000003</v>
      </c>
      <c r="R20" s="66">
        <v>79.664927199999994</v>
      </c>
      <c r="S20" s="66">
        <v>83.121273599999995</v>
      </c>
      <c r="T20" s="65">
        <v>82.591249500000004</v>
      </c>
      <c r="U20" s="100"/>
      <c r="V20" s="64">
        <v>89.670866399999994</v>
      </c>
      <c r="W20" s="58">
        <v>93.912920400000004</v>
      </c>
      <c r="X20" s="58">
        <v>94.986098200000001</v>
      </c>
      <c r="Y20" s="58">
        <v>94.814408900000004</v>
      </c>
      <c r="Z20" s="58">
        <v>95.629553900000005</v>
      </c>
      <c r="AA20" s="58">
        <v>90.839698200000001</v>
      </c>
      <c r="AB20" s="58">
        <v>93.246721699999995</v>
      </c>
      <c r="AC20" s="58">
        <v>100.7509404</v>
      </c>
      <c r="AD20" s="58">
        <v>111.3625237</v>
      </c>
      <c r="AE20" s="58">
        <v>112.6787314</v>
      </c>
      <c r="AF20" s="58">
        <v>116.52975069999999</v>
      </c>
      <c r="AG20" s="58">
        <v>124.67591830000001</v>
      </c>
      <c r="AH20" s="58">
        <v>133.17353259999999</v>
      </c>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119"/>
      <c r="BK20" s="119"/>
      <c r="BL20" s="119"/>
      <c r="BM20" s="119"/>
      <c r="BN20" s="119"/>
      <c r="BO20" s="119"/>
      <c r="BP20" s="119"/>
      <c r="BQ20" s="119"/>
      <c r="BR20" s="119"/>
      <c r="BS20" s="119"/>
      <c r="BT20" s="119"/>
      <c r="BU20" s="119"/>
      <c r="BV20" s="119"/>
      <c r="BW20" s="119"/>
      <c r="BX20" s="119"/>
      <c r="BY20" s="119"/>
      <c r="BZ20" s="119"/>
      <c r="CA20" s="119"/>
    </row>
    <row r="21" spans="1:79" ht="13.5" customHeight="1" x14ac:dyDescent="0.25">
      <c r="A21" s="6" t="s">
        <v>102</v>
      </c>
      <c r="B21" s="58">
        <v>176.14689949999999</v>
      </c>
      <c r="C21" s="58">
        <v>191.891471</v>
      </c>
      <c r="D21" s="58">
        <v>202.67685040000001</v>
      </c>
      <c r="E21" s="58">
        <v>213.77566920000001</v>
      </c>
      <c r="F21" s="58">
        <v>237.53728050000001</v>
      </c>
      <c r="G21" s="58">
        <v>250.0606463</v>
      </c>
      <c r="H21" s="58">
        <v>250.96332810000001</v>
      </c>
      <c r="I21" s="58">
        <v>245.9854972</v>
      </c>
      <c r="J21" s="58">
        <v>252.2258593</v>
      </c>
      <c r="K21" s="58">
        <v>262.38607930000001</v>
      </c>
      <c r="L21" s="58">
        <v>284.19920180000003</v>
      </c>
      <c r="M21" s="58">
        <v>273.36561139999998</v>
      </c>
      <c r="N21" s="58">
        <v>276.68743660000001</v>
      </c>
      <c r="O21" s="58">
        <v>289.19537600000001</v>
      </c>
      <c r="P21" s="58">
        <v>296.87068010000002</v>
      </c>
      <c r="Q21" s="58">
        <v>294.79497950000001</v>
      </c>
      <c r="R21" s="58">
        <v>294.4208438</v>
      </c>
      <c r="S21" s="58">
        <v>318.2104683</v>
      </c>
      <c r="T21" s="65">
        <v>324.5286438</v>
      </c>
      <c r="U21" s="100"/>
      <c r="V21" s="64">
        <v>291.10175679999998</v>
      </c>
      <c r="W21" s="58">
        <v>287.36782590000001</v>
      </c>
      <c r="X21" s="58">
        <v>299.5336815</v>
      </c>
      <c r="Y21" s="58">
        <v>328.34856450000001</v>
      </c>
      <c r="Z21" s="58">
        <v>327.67095469999998</v>
      </c>
      <c r="AA21" s="58">
        <v>323.47197670000003</v>
      </c>
      <c r="AB21" s="58">
        <v>340.73569379999998</v>
      </c>
      <c r="AC21" s="58">
        <v>341.33332130000002</v>
      </c>
      <c r="AD21" s="58">
        <v>360.43254630000001</v>
      </c>
      <c r="AE21" s="58">
        <v>381.09581450000002</v>
      </c>
      <c r="AF21" s="58">
        <v>374.62055190000001</v>
      </c>
      <c r="AG21" s="58">
        <v>366.51097700000003</v>
      </c>
      <c r="AH21" s="58">
        <v>356.83696250000003</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119"/>
      <c r="BK21" s="119"/>
      <c r="BL21" s="119"/>
      <c r="BM21" s="119"/>
      <c r="BN21" s="119"/>
      <c r="BO21" s="119"/>
      <c r="BP21" s="119"/>
      <c r="BQ21" s="119"/>
      <c r="BR21" s="119"/>
      <c r="BS21" s="119"/>
      <c r="BT21" s="119"/>
      <c r="BU21" s="119"/>
      <c r="BV21" s="119"/>
      <c r="BW21" s="119"/>
      <c r="BX21" s="119"/>
      <c r="BY21" s="119"/>
      <c r="BZ21" s="119"/>
      <c r="CA21" s="119"/>
    </row>
    <row r="22" spans="1:79" ht="13.5" customHeight="1" x14ac:dyDescent="0.25">
      <c r="A22" s="6" t="s">
        <v>103</v>
      </c>
      <c r="B22" s="58">
        <v>116.0953791</v>
      </c>
      <c r="C22" s="58">
        <v>139.54231150000001</v>
      </c>
      <c r="D22" s="58">
        <v>148.05833999999999</v>
      </c>
      <c r="E22" s="58">
        <v>138.45161250000001</v>
      </c>
      <c r="F22" s="58">
        <v>127.148533</v>
      </c>
      <c r="G22" s="58">
        <v>152.59307419999999</v>
      </c>
      <c r="H22" s="58">
        <v>159.35443179999999</v>
      </c>
      <c r="I22" s="58">
        <v>154.14579449999999</v>
      </c>
      <c r="J22" s="58">
        <v>139.76140079999999</v>
      </c>
      <c r="K22" s="58">
        <v>156.85539549999999</v>
      </c>
      <c r="L22" s="58">
        <v>148.76055909999999</v>
      </c>
      <c r="M22" s="58">
        <v>138.65048870000001</v>
      </c>
      <c r="N22" s="58">
        <v>146.59281110000001</v>
      </c>
      <c r="O22" s="58">
        <v>148.57882280000001</v>
      </c>
      <c r="P22" s="58">
        <v>143.15827590000001</v>
      </c>
      <c r="Q22" s="58">
        <v>149.1702196</v>
      </c>
      <c r="R22" s="58">
        <v>147.0393402</v>
      </c>
      <c r="S22" s="58">
        <v>159.75455299999999</v>
      </c>
      <c r="T22" s="65">
        <v>164.661812</v>
      </c>
      <c r="U22" s="100"/>
      <c r="V22" s="64">
        <v>165.54459650000001</v>
      </c>
      <c r="W22" s="58">
        <v>162.45705140000001</v>
      </c>
      <c r="X22" s="58">
        <v>173.2745056</v>
      </c>
      <c r="Y22" s="58">
        <v>178.66877550000001</v>
      </c>
      <c r="Z22" s="58">
        <v>181.40040010000001</v>
      </c>
      <c r="AA22" s="58">
        <v>182.76648040000001</v>
      </c>
      <c r="AB22" s="58">
        <v>179.62914950000001</v>
      </c>
      <c r="AC22" s="58">
        <v>185.6342391</v>
      </c>
      <c r="AD22" s="58">
        <v>194.69435519999999</v>
      </c>
      <c r="AE22" s="58">
        <v>206.27056769999999</v>
      </c>
      <c r="AF22" s="58">
        <v>211.6654446</v>
      </c>
      <c r="AG22" s="58">
        <v>208.96577099999999</v>
      </c>
      <c r="AH22" s="58">
        <v>216.47341280000001</v>
      </c>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119"/>
      <c r="BK22" s="119"/>
      <c r="BL22" s="119"/>
      <c r="BM22" s="119"/>
      <c r="BN22" s="119"/>
      <c r="BO22" s="119"/>
      <c r="BP22" s="119"/>
      <c r="BQ22" s="119"/>
      <c r="BR22" s="119"/>
      <c r="BS22" s="119"/>
      <c r="BT22" s="119"/>
      <c r="BU22" s="119"/>
      <c r="BV22" s="119"/>
      <c r="BW22" s="119"/>
      <c r="BX22" s="119"/>
      <c r="BY22" s="119"/>
      <c r="BZ22" s="119"/>
      <c r="CA22" s="119"/>
    </row>
    <row r="23" spans="1:79" ht="13.5" customHeight="1" x14ac:dyDescent="0.25">
      <c r="A23" s="6" t="s">
        <v>44</v>
      </c>
      <c r="B23" s="58">
        <v>152.12252580000001</v>
      </c>
      <c r="C23" s="58">
        <v>149.13050430000001</v>
      </c>
      <c r="D23" s="58">
        <v>145.73516129999999</v>
      </c>
      <c r="E23" s="58">
        <v>148.3713764</v>
      </c>
      <c r="F23" s="58">
        <v>146.87021480000001</v>
      </c>
      <c r="G23" s="58">
        <v>159.68431620000001</v>
      </c>
      <c r="H23" s="58">
        <v>158.4236051</v>
      </c>
      <c r="I23" s="58">
        <v>149.61454649999999</v>
      </c>
      <c r="J23" s="58">
        <v>163.56074140000001</v>
      </c>
      <c r="K23" s="58">
        <v>158.88639950000001</v>
      </c>
      <c r="L23" s="58">
        <v>167.859207</v>
      </c>
      <c r="M23" s="58">
        <v>169.57424950000001</v>
      </c>
      <c r="N23" s="58">
        <v>162.38336480000001</v>
      </c>
      <c r="O23" s="58">
        <v>154.71166099999999</v>
      </c>
      <c r="P23" s="58">
        <v>153.95931400000001</v>
      </c>
      <c r="Q23" s="58">
        <v>156.39897830000001</v>
      </c>
      <c r="R23" s="58">
        <v>156.61714420000001</v>
      </c>
      <c r="S23" s="58">
        <v>160.59626</v>
      </c>
      <c r="T23" s="65">
        <v>160.78811809999999</v>
      </c>
      <c r="U23" s="100"/>
      <c r="V23" s="64">
        <v>153.5376507</v>
      </c>
      <c r="W23" s="58">
        <v>156.58278329999999</v>
      </c>
      <c r="X23" s="58">
        <v>151.35978489999999</v>
      </c>
      <c r="Y23" s="58">
        <v>153.68893410000001</v>
      </c>
      <c r="Z23" s="58">
        <v>159.4687309</v>
      </c>
      <c r="AA23" s="58">
        <v>153.26160279999999</v>
      </c>
      <c r="AB23" s="58">
        <v>141.08706520000001</v>
      </c>
      <c r="AC23" s="58">
        <v>143.18566920000001</v>
      </c>
      <c r="AD23" s="58">
        <v>140.3290337</v>
      </c>
      <c r="AE23" s="58">
        <v>141.80528190000001</v>
      </c>
      <c r="AF23" s="58">
        <v>138.81637330000001</v>
      </c>
      <c r="AG23" s="58">
        <v>141.98117740000001</v>
      </c>
      <c r="AH23" s="58">
        <v>142.9913104</v>
      </c>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119"/>
      <c r="BK23" s="119"/>
      <c r="BL23" s="119"/>
      <c r="BM23" s="119"/>
      <c r="BN23" s="119"/>
      <c r="BO23" s="119"/>
      <c r="BP23" s="119"/>
      <c r="BQ23" s="119"/>
      <c r="BR23" s="119"/>
      <c r="BS23" s="119"/>
      <c r="BT23" s="119"/>
      <c r="BU23" s="119"/>
      <c r="BV23" s="119"/>
      <c r="BW23" s="119"/>
      <c r="BX23" s="119"/>
      <c r="BY23" s="119"/>
      <c r="BZ23" s="119"/>
      <c r="CA23" s="119"/>
    </row>
    <row r="24" spans="1:79" ht="13.5" customHeight="1" x14ac:dyDescent="0.25">
      <c r="A24" s="6" t="s">
        <v>45</v>
      </c>
      <c r="B24" s="58">
        <v>109.185208</v>
      </c>
      <c r="C24" s="58">
        <v>119.89973860000001</v>
      </c>
      <c r="D24" s="58">
        <v>127.3215039</v>
      </c>
      <c r="E24" s="58">
        <v>123.7291022</v>
      </c>
      <c r="F24" s="58">
        <v>137.02046609999999</v>
      </c>
      <c r="G24" s="58">
        <v>137.17094169999999</v>
      </c>
      <c r="H24" s="58">
        <v>138.85592220000001</v>
      </c>
      <c r="I24" s="58">
        <v>143.75372540000001</v>
      </c>
      <c r="J24" s="58">
        <v>147.29179540000001</v>
      </c>
      <c r="K24" s="58">
        <v>152.1132892</v>
      </c>
      <c r="L24" s="58">
        <v>162.7759538</v>
      </c>
      <c r="M24" s="58">
        <v>168.7286063</v>
      </c>
      <c r="N24" s="58">
        <v>162.6279519</v>
      </c>
      <c r="O24" s="58">
        <v>155.00175999999999</v>
      </c>
      <c r="P24" s="58">
        <v>149.1456302</v>
      </c>
      <c r="Q24" s="58">
        <v>153.1783312</v>
      </c>
      <c r="R24" s="58">
        <v>154.37467910000001</v>
      </c>
      <c r="S24" s="58">
        <v>154.28354340000001</v>
      </c>
      <c r="T24" s="65">
        <v>156.75281190000001</v>
      </c>
      <c r="U24" s="100"/>
      <c r="V24" s="64">
        <v>154.1523062</v>
      </c>
      <c r="W24" s="58">
        <v>159.46148249999999</v>
      </c>
      <c r="X24" s="58">
        <v>163.73029639999999</v>
      </c>
      <c r="Y24" s="58">
        <v>160.23075370000001</v>
      </c>
      <c r="Z24" s="58">
        <v>157.36639360000001</v>
      </c>
      <c r="AA24" s="58">
        <v>146.33796570000001</v>
      </c>
      <c r="AB24" s="58">
        <v>148.51401150000001</v>
      </c>
      <c r="AC24" s="58">
        <v>143.0061202</v>
      </c>
      <c r="AD24" s="58">
        <v>146.5460745</v>
      </c>
      <c r="AE24" s="58">
        <v>153.08976730000001</v>
      </c>
      <c r="AF24" s="58">
        <v>145.41704859999999</v>
      </c>
      <c r="AG24" s="58">
        <v>138.2482928</v>
      </c>
      <c r="AH24" s="58">
        <v>140.2084615</v>
      </c>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119"/>
      <c r="BK24" s="119"/>
      <c r="BL24" s="119"/>
      <c r="BM24" s="119"/>
      <c r="BN24" s="119"/>
      <c r="BO24" s="119"/>
      <c r="BP24" s="119"/>
      <c r="BQ24" s="119"/>
      <c r="BR24" s="119"/>
      <c r="BS24" s="119"/>
      <c r="BT24" s="119"/>
      <c r="BU24" s="119"/>
      <c r="BV24" s="119"/>
      <c r="BW24" s="119"/>
      <c r="BX24" s="119"/>
      <c r="BY24" s="119"/>
      <c r="BZ24" s="119"/>
      <c r="CA24" s="119"/>
    </row>
    <row r="25" spans="1:79" ht="13.5" customHeight="1" x14ac:dyDescent="0.25">
      <c r="A25" s="6" t="s">
        <v>104</v>
      </c>
      <c r="B25" s="58">
        <v>47.431721799999998</v>
      </c>
      <c r="C25" s="58">
        <v>47.511543699999997</v>
      </c>
      <c r="D25" s="58">
        <v>50.005571699999997</v>
      </c>
      <c r="E25" s="58">
        <v>50.679933900000002</v>
      </c>
      <c r="F25" s="58">
        <v>52.851563599999999</v>
      </c>
      <c r="G25" s="58">
        <v>57.323895299999997</v>
      </c>
      <c r="H25" s="58">
        <v>54.098540800000002</v>
      </c>
      <c r="I25" s="58">
        <v>57.273387800000002</v>
      </c>
      <c r="J25" s="58">
        <v>64.317042200000003</v>
      </c>
      <c r="K25" s="58">
        <v>62.915039299999997</v>
      </c>
      <c r="L25" s="58">
        <v>58.386587400000003</v>
      </c>
      <c r="M25" s="58">
        <v>51.970203599999998</v>
      </c>
      <c r="N25" s="58">
        <v>46.638179299999997</v>
      </c>
      <c r="O25" s="58">
        <v>48.984675500000002</v>
      </c>
      <c r="P25" s="58">
        <v>48.376841200000001</v>
      </c>
      <c r="Q25" s="58">
        <v>45.198704900000003</v>
      </c>
      <c r="R25" s="58">
        <v>49.867790999999997</v>
      </c>
      <c r="S25" s="58">
        <v>47.2527592</v>
      </c>
      <c r="T25" s="65">
        <v>42.356207400000002</v>
      </c>
      <c r="U25" s="100"/>
      <c r="V25" s="64">
        <v>38.703229800000003</v>
      </c>
      <c r="W25" s="58">
        <v>35.9335162</v>
      </c>
      <c r="X25" s="58">
        <v>33.152333900000002</v>
      </c>
      <c r="Y25" s="58">
        <v>33.160525100000001</v>
      </c>
      <c r="Z25" s="58">
        <v>32.319645600000001</v>
      </c>
      <c r="AA25" s="58">
        <v>32.048319300000003</v>
      </c>
      <c r="AB25" s="58">
        <v>30.688833800000001</v>
      </c>
      <c r="AC25" s="58">
        <v>27.184510800000002</v>
      </c>
      <c r="AD25" s="58">
        <v>30.569114899999999</v>
      </c>
      <c r="AE25" s="58">
        <v>28.958031299999998</v>
      </c>
      <c r="AF25" s="58">
        <v>30.2404601</v>
      </c>
      <c r="AG25" s="58">
        <v>24.332522900000001</v>
      </c>
      <c r="AH25" s="58">
        <v>24.468506099999999</v>
      </c>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119"/>
      <c r="BK25" s="119"/>
      <c r="BL25" s="119"/>
      <c r="BM25" s="119"/>
      <c r="BN25" s="119"/>
      <c r="BO25" s="119"/>
      <c r="BP25" s="119"/>
      <c r="BQ25" s="119"/>
      <c r="BR25" s="119"/>
      <c r="BS25" s="119"/>
      <c r="BT25" s="119"/>
      <c r="BU25" s="119"/>
      <c r="BV25" s="119"/>
      <c r="BW25" s="119"/>
      <c r="BX25" s="119"/>
      <c r="BY25" s="119"/>
      <c r="BZ25" s="119"/>
      <c r="CA25" s="119"/>
    </row>
    <row r="26" spans="1:79" ht="13.5" customHeight="1" x14ac:dyDescent="0.25">
      <c r="A26" s="6" t="s">
        <v>46</v>
      </c>
      <c r="B26" s="58">
        <v>156.833923</v>
      </c>
      <c r="C26" s="58">
        <v>153.0261902</v>
      </c>
      <c r="D26" s="58">
        <v>160.07766549999999</v>
      </c>
      <c r="E26" s="58">
        <v>170.44222730000001</v>
      </c>
      <c r="F26" s="58">
        <v>168.84736620000001</v>
      </c>
      <c r="G26" s="58">
        <v>195.83713929999999</v>
      </c>
      <c r="H26" s="58">
        <v>169.75076350000001</v>
      </c>
      <c r="I26" s="58">
        <v>171.21416790000001</v>
      </c>
      <c r="J26" s="58">
        <v>167.04811119999999</v>
      </c>
      <c r="K26" s="58">
        <v>159.92360049999999</v>
      </c>
      <c r="L26" s="58">
        <v>157.93136659999999</v>
      </c>
      <c r="M26" s="58">
        <v>152.55079219999999</v>
      </c>
      <c r="N26" s="58">
        <v>148.65381619999999</v>
      </c>
      <c r="O26" s="58">
        <v>143.14986500000001</v>
      </c>
      <c r="P26" s="58">
        <v>142.86349050000001</v>
      </c>
      <c r="Q26" s="58">
        <v>147.6252412</v>
      </c>
      <c r="R26" s="58">
        <v>148.52953890000001</v>
      </c>
      <c r="S26" s="58">
        <v>149.42678050000001</v>
      </c>
      <c r="T26" s="65">
        <v>137.2806539</v>
      </c>
      <c r="U26" s="100"/>
      <c r="V26" s="64">
        <v>137.19840780000001</v>
      </c>
      <c r="W26" s="58">
        <v>136.97253620000001</v>
      </c>
      <c r="X26" s="58">
        <v>139.25324699999999</v>
      </c>
      <c r="Y26" s="58">
        <v>137.75051819999999</v>
      </c>
      <c r="Z26" s="58">
        <v>130.85376360000001</v>
      </c>
      <c r="AA26" s="58">
        <v>119.0387388</v>
      </c>
      <c r="AB26" s="58">
        <v>116.0709092</v>
      </c>
      <c r="AC26" s="58">
        <v>113.5698586</v>
      </c>
      <c r="AD26" s="58">
        <v>109.9291887</v>
      </c>
      <c r="AE26" s="58">
        <v>117.11691279999999</v>
      </c>
      <c r="AF26" s="58">
        <v>120.2852091</v>
      </c>
      <c r="AG26" s="58">
        <v>103.9033609</v>
      </c>
      <c r="AH26" s="58">
        <v>93.796205700000002</v>
      </c>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119"/>
      <c r="BK26" s="119"/>
      <c r="BL26" s="119"/>
      <c r="BM26" s="119"/>
      <c r="BN26" s="119"/>
      <c r="BO26" s="119"/>
      <c r="BP26" s="119"/>
      <c r="BQ26" s="119"/>
      <c r="BR26" s="119"/>
      <c r="BS26" s="119"/>
      <c r="BT26" s="119"/>
      <c r="BU26" s="119"/>
      <c r="BV26" s="119"/>
      <c r="BW26" s="119"/>
      <c r="BX26" s="119"/>
      <c r="BY26" s="119"/>
      <c r="BZ26" s="119"/>
      <c r="CA26" s="119"/>
    </row>
    <row r="27" spans="1:79" ht="13.5" customHeight="1" x14ac:dyDescent="0.25">
      <c r="A27" s="6" t="s">
        <v>105</v>
      </c>
      <c r="B27" s="58">
        <v>61.752151300000001</v>
      </c>
      <c r="C27" s="58">
        <v>66.855317400000004</v>
      </c>
      <c r="D27" s="58">
        <v>62.662242999999997</v>
      </c>
      <c r="E27" s="58">
        <v>58.224125899999997</v>
      </c>
      <c r="F27" s="58">
        <v>50.691716900000003</v>
      </c>
      <c r="G27" s="58">
        <v>55.778169699999999</v>
      </c>
      <c r="H27" s="58">
        <v>58.994433100000002</v>
      </c>
      <c r="I27" s="58">
        <v>59.767834499999999</v>
      </c>
      <c r="J27" s="58">
        <v>58.403302500000002</v>
      </c>
      <c r="K27" s="58">
        <v>58.31326</v>
      </c>
      <c r="L27" s="58">
        <v>60.698083199999999</v>
      </c>
      <c r="M27" s="58">
        <v>68.893190500000003</v>
      </c>
      <c r="N27" s="58">
        <v>60.886127600000002</v>
      </c>
      <c r="O27" s="58">
        <v>62.2696276</v>
      </c>
      <c r="P27" s="58">
        <v>60.606942099999998</v>
      </c>
      <c r="Q27" s="58">
        <v>61.938658199999999</v>
      </c>
      <c r="R27" s="58">
        <v>67.207332899999997</v>
      </c>
      <c r="S27" s="58">
        <v>62.814153300000001</v>
      </c>
      <c r="T27" s="65">
        <v>61.694535399999999</v>
      </c>
      <c r="U27" s="100"/>
      <c r="V27" s="64">
        <v>65.100590499999996</v>
      </c>
      <c r="W27" s="58">
        <v>60.6303062</v>
      </c>
      <c r="X27" s="58">
        <v>58.045749299999997</v>
      </c>
      <c r="Y27" s="58">
        <v>55.391348899999997</v>
      </c>
      <c r="Z27" s="58">
        <v>49.7432236</v>
      </c>
      <c r="AA27" s="58">
        <v>50.150580699999999</v>
      </c>
      <c r="AB27" s="58">
        <v>53.789583999999998</v>
      </c>
      <c r="AC27" s="58">
        <v>49.589497199999997</v>
      </c>
      <c r="AD27" s="58">
        <v>43.743631200000003</v>
      </c>
      <c r="AE27" s="58">
        <v>44.784213899999997</v>
      </c>
      <c r="AF27" s="58">
        <v>47.715902</v>
      </c>
      <c r="AG27" s="58">
        <v>41.1808652</v>
      </c>
      <c r="AH27" s="58">
        <v>43.834431899999998</v>
      </c>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119"/>
      <c r="BK27" s="119"/>
      <c r="BL27" s="119"/>
      <c r="BM27" s="119"/>
      <c r="BN27" s="119"/>
      <c r="BO27" s="119"/>
      <c r="BP27" s="119"/>
      <c r="BQ27" s="119"/>
      <c r="BR27" s="119"/>
      <c r="BS27" s="119"/>
      <c r="BT27" s="119"/>
      <c r="BU27" s="119"/>
      <c r="BV27" s="119"/>
      <c r="BW27" s="119"/>
      <c r="BX27" s="119"/>
      <c r="BY27" s="119"/>
      <c r="BZ27" s="119"/>
      <c r="CA27" s="119"/>
    </row>
    <row r="28" spans="1:79" ht="13.5" customHeight="1" x14ac:dyDescent="0.25">
      <c r="A28" s="6" t="s">
        <v>47</v>
      </c>
      <c r="B28" s="58">
        <v>78.276700899999994</v>
      </c>
      <c r="C28" s="58">
        <v>82.275310599999997</v>
      </c>
      <c r="D28" s="58">
        <v>61.589940800000001</v>
      </c>
      <c r="E28" s="58">
        <v>65.327386000000004</v>
      </c>
      <c r="F28" s="58">
        <v>73.246785299999999</v>
      </c>
      <c r="G28" s="58">
        <v>72.179902100000007</v>
      </c>
      <c r="H28" s="58">
        <v>73.957576000000003</v>
      </c>
      <c r="I28" s="58">
        <v>77.301143199999999</v>
      </c>
      <c r="J28" s="58">
        <v>69.724800900000005</v>
      </c>
      <c r="K28" s="58">
        <v>60.528123700000002</v>
      </c>
      <c r="L28" s="58">
        <v>70.7557908</v>
      </c>
      <c r="M28" s="58">
        <v>82.104692999999997</v>
      </c>
      <c r="N28" s="58">
        <v>81.002419099999997</v>
      </c>
      <c r="O28" s="58">
        <v>77.054478099999997</v>
      </c>
      <c r="P28" s="58">
        <v>76.670812600000005</v>
      </c>
      <c r="Q28" s="58">
        <v>77.190252200000003</v>
      </c>
      <c r="R28" s="58">
        <v>77.881408699999994</v>
      </c>
      <c r="S28" s="58">
        <v>78.058308400000001</v>
      </c>
      <c r="T28" s="65">
        <v>80.191740300000006</v>
      </c>
      <c r="U28" s="100"/>
      <c r="V28" s="64">
        <v>90.376116499999995</v>
      </c>
      <c r="W28" s="58">
        <v>84.544924100000003</v>
      </c>
      <c r="X28" s="58">
        <v>85.480051799999998</v>
      </c>
      <c r="Y28" s="58">
        <v>82.074572000000003</v>
      </c>
      <c r="Z28" s="58">
        <v>76.4378928</v>
      </c>
      <c r="AA28" s="58">
        <v>71.132583400000001</v>
      </c>
      <c r="AB28" s="58">
        <v>74.983267900000001</v>
      </c>
      <c r="AC28" s="58">
        <v>68.741657399999994</v>
      </c>
      <c r="AD28" s="58">
        <v>71.835861399999999</v>
      </c>
      <c r="AE28" s="58">
        <v>70.047505400000006</v>
      </c>
      <c r="AF28" s="58">
        <v>70.167219200000005</v>
      </c>
      <c r="AG28" s="58">
        <v>70.219538900000003</v>
      </c>
      <c r="AH28" s="58">
        <v>73.039933399999995</v>
      </c>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119"/>
      <c r="BK28" s="119"/>
      <c r="BL28" s="119"/>
      <c r="BM28" s="119"/>
      <c r="BN28" s="119"/>
      <c r="BO28" s="119"/>
      <c r="BP28" s="119"/>
      <c r="BQ28" s="119"/>
      <c r="BR28" s="119"/>
      <c r="BS28" s="119"/>
      <c r="BT28" s="119"/>
      <c r="BU28" s="119"/>
      <c r="BV28" s="119"/>
      <c r="BW28" s="119"/>
      <c r="BX28" s="119"/>
      <c r="BY28" s="119"/>
      <c r="BZ28" s="119"/>
      <c r="CA28" s="119"/>
    </row>
    <row r="29" spans="1:79" ht="13.5" customHeight="1" x14ac:dyDescent="0.25">
      <c r="A29" s="6" t="s">
        <v>48</v>
      </c>
      <c r="B29" s="60">
        <v>48.6120321</v>
      </c>
      <c r="C29" s="60">
        <v>21.947806</v>
      </c>
      <c r="D29" s="60">
        <v>20.409886499999999</v>
      </c>
      <c r="E29" s="111">
        <v>14.0932219</v>
      </c>
      <c r="F29" s="60">
        <v>20.3334121</v>
      </c>
      <c r="G29" s="111">
        <v>8.4239405000000005</v>
      </c>
      <c r="H29" s="111">
        <v>8.1104137000000005</v>
      </c>
      <c r="I29" s="111">
        <v>7.4840475</v>
      </c>
      <c r="J29" s="111">
        <v>7.8430909</v>
      </c>
      <c r="K29" s="111">
        <v>7.7196577</v>
      </c>
      <c r="L29" s="111">
        <v>5.6344082000000002</v>
      </c>
      <c r="M29" s="111">
        <v>5.9909477000000004</v>
      </c>
      <c r="N29" s="60">
        <v>6.4094474999999997</v>
      </c>
      <c r="O29" s="60">
        <v>6.1730456</v>
      </c>
      <c r="P29" s="111">
        <v>5.8466788000000003</v>
      </c>
      <c r="Q29" s="111">
        <v>4.4270415999999999</v>
      </c>
      <c r="R29" s="111">
        <v>4.5202850000000003</v>
      </c>
      <c r="S29" s="111">
        <v>5.3703589999999997</v>
      </c>
      <c r="T29" s="113">
        <v>3.6667912</v>
      </c>
      <c r="U29" s="100"/>
      <c r="V29" s="115">
        <v>4.2846918000000001</v>
      </c>
      <c r="W29" s="111">
        <v>3.7007748999999999</v>
      </c>
      <c r="X29" s="111">
        <v>4.4397295000000003</v>
      </c>
      <c r="Y29" s="111">
        <v>3.0749292000000001</v>
      </c>
      <c r="Z29" s="111">
        <v>3.5506129</v>
      </c>
      <c r="AA29" s="111">
        <v>3.2338148000000002</v>
      </c>
      <c r="AB29" s="111">
        <v>2.3329588000000001</v>
      </c>
      <c r="AC29" s="111">
        <v>3.5508736999999999</v>
      </c>
      <c r="AD29" s="111">
        <v>4.0410640000000004</v>
      </c>
      <c r="AE29" s="111">
        <v>3.3525730999999999</v>
      </c>
      <c r="AF29" s="111">
        <v>2.5126362000000002</v>
      </c>
      <c r="AG29" s="60">
        <v>26.259869399999999</v>
      </c>
      <c r="AH29" s="60">
        <v>33.252397899999998</v>
      </c>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119"/>
      <c r="BK29" s="119"/>
      <c r="BL29" s="119"/>
      <c r="BM29" s="119"/>
      <c r="BN29" s="119"/>
      <c r="BO29" s="119"/>
      <c r="BP29" s="119"/>
      <c r="BQ29" s="119"/>
      <c r="BR29" s="119"/>
      <c r="BS29" s="119"/>
      <c r="BT29" s="119"/>
      <c r="BU29" s="119"/>
      <c r="BV29" s="119"/>
      <c r="BW29" s="119"/>
      <c r="BX29" s="119"/>
      <c r="BY29" s="119"/>
      <c r="BZ29" s="119"/>
      <c r="CA29" s="119"/>
    </row>
    <row r="30" spans="1:79" ht="13.5" customHeight="1" x14ac:dyDescent="0.25">
      <c r="A30" s="9" t="s">
        <v>79</v>
      </c>
      <c r="B30" s="67">
        <v>539.60037650000004</v>
      </c>
      <c r="C30" s="67">
        <v>561.37854900000002</v>
      </c>
      <c r="D30" s="67">
        <v>582.78192739999997</v>
      </c>
      <c r="E30" s="67">
        <v>591.59703479999996</v>
      </c>
      <c r="F30" s="67">
        <v>612.80883359999996</v>
      </c>
      <c r="G30" s="67">
        <v>638.73166479999998</v>
      </c>
      <c r="H30" s="67">
        <v>622.85623959999998</v>
      </c>
      <c r="I30" s="67">
        <v>609.85154069999999</v>
      </c>
      <c r="J30" s="67">
        <v>622.39665930000001</v>
      </c>
      <c r="K30" s="67">
        <v>629.1168414</v>
      </c>
      <c r="L30" s="67">
        <v>647.39646500000003</v>
      </c>
      <c r="M30" s="67">
        <v>619.69850110000004</v>
      </c>
      <c r="N30" s="67">
        <v>604.0123959</v>
      </c>
      <c r="O30" s="67">
        <v>597.31124139999997</v>
      </c>
      <c r="P30" s="67">
        <v>593.61170010000001</v>
      </c>
      <c r="Q30" s="67">
        <v>598.21653330000004</v>
      </c>
      <c r="R30" s="67">
        <v>596.15421260000005</v>
      </c>
      <c r="S30" s="67">
        <v>626.86214399999994</v>
      </c>
      <c r="T30" s="69">
        <v>620.15411059999997</v>
      </c>
      <c r="U30" s="100"/>
      <c r="V30" s="68">
        <v>639.75907180000002</v>
      </c>
      <c r="W30" s="67">
        <v>651.28046519999998</v>
      </c>
      <c r="X30" s="67">
        <v>667.9308158</v>
      </c>
      <c r="Y30" s="67">
        <v>689.58554119999997</v>
      </c>
      <c r="Z30" s="67">
        <v>690.37593609999999</v>
      </c>
      <c r="AA30" s="67">
        <v>672.44828659999996</v>
      </c>
      <c r="AB30" s="67">
        <v>695.26838769999995</v>
      </c>
      <c r="AC30" s="67">
        <v>682.19259160000001</v>
      </c>
      <c r="AD30" s="67">
        <v>689.03459250000003</v>
      </c>
      <c r="AE30" s="67">
        <v>712.0429259</v>
      </c>
      <c r="AF30" s="67">
        <v>710.09477879999997</v>
      </c>
      <c r="AG30" s="67">
        <v>709.59900809999999</v>
      </c>
      <c r="AH30" s="67">
        <v>709.82740060000003</v>
      </c>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119"/>
      <c r="BK30" s="119"/>
      <c r="BL30" s="119"/>
      <c r="BM30" s="119"/>
      <c r="BN30" s="119"/>
      <c r="BO30" s="119"/>
      <c r="BP30" s="119"/>
      <c r="BQ30" s="119"/>
      <c r="BR30" s="119"/>
      <c r="BS30" s="119"/>
      <c r="BT30" s="119"/>
      <c r="BU30" s="119"/>
      <c r="BV30" s="119"/>
      <c r="BW30" s="119"/>
      <c r="BX30" s="119"/>
      <c r="BY30" s="119"/>
      <c r="BZ30" s="119"/>
      <c r="CA30" s="119"/>
    </row>
    <row r="31" spans="1:79" ht="13.5" customHeight="1" x14ac:dyDescent="0.25">
      <c r="A31" s="1" t="s">
        <v>43</v>
      </c>
      <c r="B31" s="66">
        <v>21.622830400000002</v>
      </c>
      <c r="C31" s="66">
        <v>21.036997</v>
      </c>
      <c r="D31" s="66">
        <v>31.1417842</v>
      </c>
      <c r="E31" s="66">
        <v>31.071873799999999</v>
      </c>
      <c r="F31" s="66">
        <v>30.768989999999999</v>
      </c>
      <c r="G31" s="66">
        <v>32.8402952</v>
      </c>
      <c r="H31" s="66">
        <v>27.903677399999999</v>
      </c>
      <c r="I31" s="66">
        <v>38.011233699999998</v>
      </c>
      <c r="J31" s="66">
        <v>38.081178000000001</v>
      </c>
      <c r="K31" s="66">
        <v>40.850311499999997</v>
      </c>
      <c r="L31" s="66">
        <v>39.389952399999999</v>
      </c>
      <c r="M31" s="66">
        <v>37.3790269</v>
      </c>
      <c r="N31" s="66">
        <v>40.485091099999998</v>
      </c>
      <c r="O31" s="66">
        <v>36.8550361</v>
      </c>
      <c r="P31" s="66">
        <v>37.594435500000003</v>
      </c>
      <c r="Q31" s="66">
        <v>37.799452700000003</v>
      </c>
      <c r="R31" s="66">
        <v>37.657237100000003</v>
      </c>
      <c r="S31" s="66">
        <v>40.390648599999999</v>
      </c>
      <c r="T31" s="65">
        <v>39.529708200000002</v>
      </c>
      <c r="U31" s="100"/>
      <c r="V31" s="64">
        <v>46.456376400000003</v>
      </c>
      <c r="W31" s="58">
        <v>52.343947100000001</v>
      </c>
      <c r="X31" s="58">
        <v>50.0065344</v>
      </c>
      <c r="Y31" s="58">
        <v>52.167956099999998</v>
      </c>
      <c r="Z31" s="58">
        <v>49.128034499999998</v>
      </c>
      <c r="AA31" s="58">
        <v>48.744841800000003</v>
      </c>
      <c r="AB31" s="58">
        <v>52.7700222</v>
      </c>
      <c r="AC31" s="58">
        <v>55.781613700000001</v>
      </c>
      <c r="AD31" s="58">
        <v>55.323402999999999</v>
      </c>
      <c r="AE31" s="58">
        <v>57.713945199999998</v>
      </c>
      <c r="AF31" s="58">
        <v>61.111379800000002</v>
      </c>
      <c r="AG31" s="58">
        <v>68.086511799999997</v>
      </c>
      <c r="AH31" s="58">
        <v>70.280427099999997</v>
      </c>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119"/>
      <c r="BK31" s="119"/>
      <c r="BL31" s="119"/>
      <c r="BM31" s="119"/>
      <c r="BN31" s="119"/>
      <c r="BO31" s="119"/>
      <c r="BP31" s="119"/>
      <c r="BQ31" s="119"/>
      <c r="BR31" s="119"/>
      <c r="BS31" s="119"/>
      <c r="BT31" s="119"/>
      <c r="BU31" s="119"/>
      <c r="BV31" s="119"/>
      <c r="BW31" s="119"/>
      <c r="BX31" s="119"/>
      <c r="BY31" s="119"/>
      <c r="BZ31" s="119"/>
      <c r="CA31" s="119"/>
    </row>
    <row r="32" spans="1:79" ht="13.5" customHeight="1" x14ac:dyDescent="0.25">
      <c r="A32" s="6" t="s">
        <v>102</v>
      </c>
      <c r="B32" s="58">
        <v>105.2821909</v>
      </c>
      <c r="C32" s="58">
        <v>117.1936417</v>
      </c>
      <c r="D32" s="58">
        <v>117.31729540000001</v>
      </c>
      <c r="E32" s="58">
        <v>126.05382659999999</v>
      </c>
      <c r="F32" s="58">
        <v>137.761762</v>
      </c>
      <c r="G32" s="58">
        <v>142.097475</v>
      </c>
      <c r="H32" s="58">
        <v>140.8431199</v>
      </c>
      <c r="I32" s="58">
        <v>135.77018820000001</v>
      </c>
      <c r="J32" s="58">
        <v>144.2903105</v>
      </c>
      <c r="K32" s="58">
        <v>146.95414310000001</v>
      </c>
      <c r="L32" s="58">
        <v>159.5973596</v>
      </c>
      <c r="M32" s="58">
        <v>149.12868760000001</v>
      </c>
      <c r="N32" s="58">
        <v>151.28054739999999</v>
      </c>
      <c r="O32" s="58">
        <v>157.0233064</v>
      </c>
      <c r="P32" s="58">
        <v>163.5751941</v>
      </c>
      <c r="Q32" s="58">
        <v>162.96980360000001</v>
      </c>
      <c r="R32" s="58">
        <v>161.5339405</v>
      </c>
      <c r="S32" s="58">
        <v>178.42948029999999</v>
      </c>
      <c r="T32" s="65">
        <v>187.1851915</v>
      </c>
      <c r="U32" s="100"/>
      <c r="V32" s="64">
        <v>169.96669220000001</v>
      </c>
      <c r="W32" s="58">
        <v>174.41827230000001</v>
      </c>
      <c r="X32" s="58">
        <v>181.9147078</v>
      </c>
      <c r="Y32" s="58">
        <v>204.68243659999999</v>
      </c>
      <c r="Z32" s="58">
        <v>203.62735549999999</v>
      </c>
      <c r="AA32" s="58">
        <v>197.1623999</v>
      </c>
      <c r="AB32" s="58">
        <v>214.82038940000001</v>
      </c>
      <c r="AC32" s="58">
        <v>210.96483079999999</v>
      </c>
      <c r="AD32" s="58">
        <v>218.8928435</v>
      </c>
      <c r="AE32" s="58">
        <v>231.31520860000001</v>
      </c>
      <c r="AF32" s="58">
        <v>225.39713760000001</v>
      </c>
      <c r="AG32" s="58">
        <v>219.49145490000001</v>
      </c>
      <c r="AH32" s="58">
        <v>210.9710627</v>
      </c>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119"/>
      <c r="BK32" s="119"/>
      <c r="BL32" s="119"/>
      <c r="BM32" s="119"/>
      <c r="BN32" s="119"/>
      <c r="BO32" s="119"/>
      <c r="BP32" s="119"/>
      <c r="BQ32" s="119"/>
      <c r="BR32" s="119"/>
      <c r="BS32" s="119"/>
      <c r="BT32" s="119"/>
      <c r="BU32" s="119"/>
      <c r="BV32" s="119"/>
      <c r="BW32" s="119"/>
      <c r="BX32" s="119"/>
      <c r="BY32" s="119"/>
      <c r="BZ32" s="119"/>
      <c r="CA32" s="119"/>
    </row>
    <row r="33" spans="1:79" ht="13.5" customHeight="1" x14ac:dyDescent="0.25">
      <c r="A33" s="6" t="s">
        <v>103</v>
      </c>
      <c r="B33" s="58">
        <v>64.413399200000001</v>
      </c>
      <c r="C33" s="58">
        <v>82.942720300000005</v>
      </c>
      <c r="D33" s="58">
        <v>84.863808899999995</v>
      </c>
      <c r="E33" s="58">
        <v>78.562309799999994</v>
      </c>
      <c r="F33" s="58">
        <v>77.5391865</v>
      </c>
      <c r="G33" s="58">
        <v>85.995521800000006</v>
      </c>
      <c r="H33" s="58">
        <v>91.893800999999996</v>
      </c>
      <c r="I33" s="58">
        <v>89.376563899999994</v>
      </c>
      <c r="J33" s="58">
        <v>82.185508999999996</v>
      </c>
      <c r="K33" s="58">
        <v>85.194384499999998</v>
      </c>
      <c r="L33" s="58">
        <v>82.134014100000002</v>
      </c>
      <c r="M33" s="58">
        <v>74.498517699999994</v>
      </c>
      <c r="N33" s="58">
        <v>72.214308299999999</v>
      </c>
      <c r="O33" s="58">
        <v>78.555374999999998</v>
      </c>
      <c r="P33" s="58">
        <v>73.767866799999993</v>
      </c>
      <c r="Q33" s="58">
        <v>77.302543999999997</v>
      </c>
      <c r="R33" s="58">
        <v>77.144089600000001</v>
      </c>
      <c r="S33" s="58">
        <v>84.815862800000005</v>
      </c>
      <c r="T33" s="65">
        <v>88.270276100000004</v>
      </c>
      <c r="U33" s="100"/>
      <c r="V33" s="64">
        <v>91.212832399999996</v>
      </c>
      <c r="W33" s="58">
        <v>90.656158700000006</v>
      </c>
      <c r="X33" s="58">
        <v>100.31846059999999</v>
      </c>
      <c r="Y33" s="58">
        <v>105.3162548</v>
      </c>
      <c r="Z33" s="58">
        <v>105.47806679999999</v>
      </c>
      <c r="AA33" s="58">
        <v>109.7345715</v>
      </c>
      <c r="AB33" s="58">
        <v>110.49558949999999</v>
      </c>
      <c r="AC33" s="58">
        <v>112.68995580000001</v>
      </c>
      <c r="AD33" s="58">
        <v>114.6392151</v>
      </c>
      <c r="AE33" s="58">
        <v>121.40004620000001</v>
      </c>
      <c r="AF33" s="58">
        <v>121.79225390000001</v>
      </c>
      <c r="AG33" s="58">
        <v>126.4783218</v>
      </c>
      <c r="AH33" s="58">
        <v>129.55676510000001</v>
      </c>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119"/>
      <c r="BK33" s="119"/>
      <c r="BL33" s="119"/>
      <c r="BM33" s="119"/>
      <c r="BN33" s="119"/>
      <c r="BO33" s="119"/>
      <c r="BP33" s="119"/>
      <c r="BQ33" s="119"/>
      <c r="BR33" s="119"/>
      <c r="BS33" s="119"/>
      <c r="BT33" s="119"/>
      <c r="BU33" s="119"/>
      <c r="BV33" s="119"/>
      <c r="BW33" s="119"/>
      <c r="BX33" s="119"/>
      <c r="BY33" s="119"/>
      <c r="BZ33" s="119"/>
      <c r="CA33" s="119"/>
    </row>
    <row r="34" spans="1:79" ht="13.5" customHeight="1" x14ac:dyDescent="0.25">
      <c r="A34" s="6" t="s">
        <v>44</v>
      </c>
      <c r="B34" s="58">
        <v>77.918883500000007</v>
      </c>
      <c r="C34" s="58">
        <v>73.674179899999999</v>
      </c>
      <c r="D34" s="58">
        <v>77.876239299999995</v>
      </c>
      <c r="E34" s="58">
        <v>78.232757300000003</v>
      </c>
      <c r="F34" s="58">
        <v>76.679020699999995</v>
      </c>
      <c r="G34" s="58">
        <v>80.529949400000007</v>
      </c>
      <c r="H34" s="58">
        <v>82.447786100000002</v>
      </c>
      <c r="I34" s="58">
        <v>73.693039099999993</v>
      </c>
      <c r="J34" s="58">
        <v>75.4061643</v>
      </c>
      <c r="K34" s="58">
        <v>77.792168899999993</v>
      </c>
      <c r="L34" s="58">
        <v>88.045122800000001</v>
      </c>
      <c r="M34" s="58">
        <v>86.981782199999998</v>
      </c>
      <c r="N34" s="58">
        <v>80.630992800000001</v>
      </c>
      <c r="O34" s="58">
        <v>74.888618100000002</v>
      </c>
      <c r="P34" s="58">
        <v>75.096901799999998</v>
      </c>
      <c r="Q34" s="58">
        <v>78.593617800000004</v>
      </c>
      <c r="R34" s="58">
        <v>75.728715399999999</v>
      </c>
      <c r="S34" s="58">
        <v>75.667748000000003</v>
      </c>
      <c r="T34" s="65">
        <v>72.536496799999995</v>
      </c>
      <c r="U34" s="100"/>
      <c r="V34" s="64">
        <v>81.368512699999997</v>
      </c>
      <c r="W34" s="58">
        <v>82.635263499999994</v>
      </c>
      <c r="X34" s="58">
        <v>77.4159042</v>
      </c>
      <c r="Y34" s="58">
        <v>83.669180299999994</v>
      </c>
      <c r="Z34" s="58">
        <v>87.037615200000005</v>
      </c>
      <c r="AA34" s="58">
        <v>84.360339800000006</v>
      </c>
      <c r="AB34" s="58">
        <v>77.300242499999996</v>
      </c>
      <c r="AC34" s="58">
        <v>80.688547799999995</v>
      </c>
      <c r="AD34" s="58">
        <v>77.279273599999996</v>
      </c>
      <c r="AE34" s="58">
        <v>79.14058</v>
      </c>
      <c r="AF34" s="58">
        <v>75.751005899999996</v>
      </c>
      <c r="AG34" s="58">
        <v>75.227857400000005</v>
      </c>
      <c r="AH34" s="58">
        <v>74.505147699999995</v>
      </c>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119"/>
      <c r="BK34" s="119"/>
      <c r="BL34" s="119"/>
      <c r="BM34" s="119"/>
      <c r="BN34" s="119"/>
      <c r="BO34" s="119"/>
      <c r="BP34" s="119"/>
      <c r="BQ34" s="119"/>
      <c r="BR34" s="119"/>
      <c r="BS34" s="119"/>
      <c r="BT34" s="119"/>
      <c r="BU34" s="119"/>
      <c r="BV34" s="119"/>
      <c r="BW34" s="119"/>
      <c r="BX34" s="119"/>
      <c r="BY34" s="119"/>
      <c r="BZ34" s="119"/>
      <c r="CA34" s="119"/>
    </row>
    <row r="35" spans="1:79" ht="13.5" customHeight="1" x14ac:dyDescent="0.25">
      <c r="A35" s="6" t="s">
        <v>45</v>
      </c>
      <c r="B35" s="58">
        <v>50.710021099999999</v>
      </c>
      <c r="C35" s="58">
        <v>58.663055900000003</v>
      </c>
      <c r="D35" s="58">
        <v>65.619636299999996</v>
      </c>
      <c r="E35" s="58">
        <v>69.481382999999994</v>
      </c>
      <c r="F35" s="58">
        <v>75.699688300000005</v>
      </c>
      <c r="G35" s="58">
        <v>67.679383900000005</v>
      </c>
      <c r="H35" s="58">
        <v>71.613820799999999</v>
      </c>
      <c r="I35" s="58">
        <v>76.149171800000005</v>
      </c>
      <c r="J35" s="58">
        <v>80.066368800000006</v>
      </c>
      <c r="K35" s="58">
        <v>83.378905399999994</v>
      </c>
      <c r="L35" s="58">
        <v>85.557192499999999</v>
      </c>
      <c r="M35" s="58">
        <v>84.803667300000001</v>
      </c>
      <c r="N35" s="58">
        <v>81.158156099999999</v>
      </c>
      <c r="O35" s="58">
        <v>73.963286100000005</v>
      </c>
      <c r="P35" s="58">
        <v>72.791502399999999</v>
      </c>
      <c r="Q35" s="58">
        <v>72.593291699999995</v>
      </c>
      <c r="R35" s="58">
        <v>69.679786100000001</v>
      </c>
      <c r="S35" s="58">
        <v>73.890727400000003</v>
      </c>
      <c r="T35" s="65">
        <v>72.604330399999995</v>
      </c>
      <c r="U35" s="100"/>
      <c r="V35" s="64">
        <v>75.593685800000003</v>
      </c>
      <c r="W35" s="58">
        <v>81.534790999999998</v>
      </c>
      <c r="X35" s="58">
        <v>85.076531500000002</v>
      </c>
      <c r="Y35" s="58">
        <v>82.967806999999993</v>
      </c>
      <c r="Z35" s="58">
        <v>85.385036700000001</v>
      </c>
      <c r="AA35" s="58">
        <v>80.933518300000003</v>
      </c>
      <c r="AB35" s="58">
        <v>85.646068900000003</v>
      </c>
      <c r="AC35" s="58">
        <v>80.541408099999998</v>
      </c>
      <c r="AD35" s="58">
        <v>80.549759499999993</v>
      </c>
      <c r="AE35" s="58">
        <v>80.442702600000004</v>
      </c>
      <c r="AF35" s="58">
        <v>81.247240500000004</v>
      </c>
      <c r="AG35" s="58">
        <v>74.529957499999995</v>
      </c>
      <c r="AH35" s="58">
        <v>75.736656400000001</v>
      </c>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119"/>
      <c r="BK35" s="119"/>
      <c r="BL35" s="119"/>
      <c r="BM35" s="119"/>
      <c r="BN35" s="119"/>
      <c r="BO35" s="119"/>
      <c r="BP35" s="119"/>
      <c r="BQ35" s="119"/>
      <c r="BR35" s="119"/>
      <c r="BS35" s="119"/>
      <c r="BT35" s="119"/>
      <c r="BU35" s="119"/>
      <c r="BV35" s="119"/>
      <c r="BW35" s="119"/>
      <c r="BX35" s="119"/>
      <c r="BY35" s="119"/>
      <c r="BZ35" s="119"/>
      <c r="CA35" s="119"/>
    </row>
    <row r="36" spans="1:79" ht="13.5" customHeight="1" x14ac:dyDescent="0.25">
      <c r="A36" s="6" t="s">
        <v>104</v>
      </c>
      <c r="B36" s="58">
        <v>27.731991499999999</v>
      </c>
      <c r="C36" s="58">
        <v>25.091572899999999</v>
      </c>
      <c r="D36" s="58">
        <v>27.1666083</v>
      </c>
      <c r="E36" s="58">
        <v>25.694068099999999</v>
      </c>
      <c r="F36" s="58">
        <v>28.389267400000001</v>
      </c>
      <c r="G36" s="58">
        <v>32.473798199999997</v>
      </c>
      <c r="H36" s="58">
        <v>29.629668200000001</v>
      </c>
      <c r="I36" s="58">
        <v>31.748656100000002</v>
      </c>
      <c r="J36" s="58">
        <v>35.2737707</v>
      </c>
      <c r="K36" s="58">
        <v>34.558826099999997</v>
      </c>
      <c r="L36" s="58">
        <v>31.151167999999998</v>
      </c>
      <c r="M36" s="58">
        <v>25.9126437</v>
      </c>
      <c r="N36" s="58">
        <v>24.1090646</v>
      </c>
      <c r="O36" s="58">
        <v>24.3063538</v>
      </c>
      <c r="P36" s="58">
        <v>23.615662</v>
      </c>
      <c r="Q36" s="58">
        <v>22.231141300000001</v>
      </c>
      <c r="R36" s="58">
        <v>24.447681299999999</v>
      </c>
      <c r="S36" s="58">
        <v>22.7488794</v>
      </c>
      <c r="T36" s="65">
        <v>21.325238899999999</v>
      </c>
      <c r="U36" s="100"/>
      <c r="V36" s="64">
        <v>18.963781999999998</v>
      </c>
      <c r="W36" s="58">
        <v>17.6373064</v>
      </c>
      <c r="X36" s="58">
        <v>17.456589099999999</v>
      </c>
      <c r="Y36" s="58">
        <v>16.220115199999999</v>
      </c>
      <c r="Z36" s="58">
        <v>17.880538000000001</v>
      </c>
      <c r="AA36" s="58">
        <v>17.530880100000001</v>
      </c>
      <c r="AB36" s="58">
        <v>16.0648597</v>
      </c>
      <c r="AC36" s="58">
        <v>12.8722812</v>
      </c>
      <c r="AD36" s="58">
        <v>15.9824366</v>
      </c>
      <c r="AE36" s="58">
        <v>14.041530099999999</v>
      </c>
      <c r="AF36" s="58">
        <v>16.628481300000001</v>
      </c>
      <c r="AG36" s="58">
        <v>14.4562249</v>
      </c>
      <c r="AH36" s="58">
        <v>14.198054300000001</v>
      </c>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119"/>
      <c r="BK36" s="119"/>
      <c r="BL36" s="119"/>
      <c r="BM36" s="119"/>
      <c r="BN36" s="119"/>
      <c r="BO36" s="119"/>
      <c r="BP36" s="119"/>
      <c r="BQ36" s="119"/>
      <c r="BR36" s="119"/>
      <c r="BS36" s="119"/>
      <c r="BT36" s="119"/>
      <c r="BU36" s="119"/>
      <c r="BV36" s="119"/>
      <c r="BW36" s="119"/>
      <c r="BX36" s="119"/>
      <c r="BY36" s="119"/>
      <c r="BZ36" s="119"/>
      <c r="CA36" s="119"/>
    </row>
    <row r="37" spans="1:79" ht="13.5" customHeight="1" x14ac:dyDescent="0.25">
      <c r="A37" s="6" t="s">
        <v>46</v>
      </c>
      <c r="B37" s="58">
        <v>92.396173399999995</v>
      </c>
      <c r="C37" s="58">
        <v>91.427801900000006</v>
      </c>
      <c r="D37" s="58">
        <v>98.046474599999996</v>
      </c>
      <c r="E37" s="58">
        <v>108.3025201</v>
      </c>
      <c r="F37" s="58">
        <v>106.52606299999999</v>
      </c>
      <c r="G37" s="58">
        <v>117.4461233</v>
      </c>
      <c r="H37" s="58">
        <v>100.13736230000001</v>
      </c>
      <c r="I37" s="58">
        <v>94.197165499999997</v>
      </c>
      <c r="J37" s="58">
        <v>92.921068599999998</v>
      </c>
      <c r="K37" s="58">
        <v>89.2151408</v>
      </c>
      <c r="L37" s="58">
        <v>89.807023999999998</v>
      </c>
      <c r="M37" s="58">
        <v>80.325164900000004</v>
      </c>
      <c r="N37" s="58">
        <v>81.371537599999996</v>
      </c>
      <c r="O37" s="58">
        <v>77.798977699999995</v>
      </c>
      <c r="P37" s="58">
        <v>74.032964500000006</v>
      </c>
      <c r="Q37" s="58">
        <v>76.513550899999998</v>
      </c>
      <c r="R37" s="58">
        <v>77.371778899999995</v>
      </c>
      <c r="S37" s="58">
        <v>80.843219599999998</v>
      </c>
      <c r="T37" s="65">
        <v>70.772229100000004</v>
      </c>
      <c r="U37" s="100"/>
      <c r="V37" s="64">
        <v>77.139882999999998</v>
      </c>
      <c r="W37" s="58">
        <v>78.536005500000002</v>
      </c>
      <c r="X37" s="58">
        <v>80.363983099999999</v>
      </c>
      <c r="Y37" s="58">
        <v>75.935332200000005</v>
      </c>
      <c r="Z37" s="58">
        <v>77.209307899999999</v>
      </c>
      <c r="AA37" s="58">
        <v>69.510833700000006</v>
      </c>
      <c r="AB37" s="58">
        <v>68.693856800000006</v>
      </c>
      <c r="AC37" s="58">
        <v>64.555919099999997</v>
      </c>
      <c r="AD37" s="58">
        <v>64.709762499999997</v>
      </c>
      <c r="AE37" s="58">
        <v>66.264591800000005</v>
      </c>
      <c r="AF37" s="58">
        <v>68.164922300000001</v>
      </c>
      <c r="AG37" s="58">
        <v>61.4912128</v>
      </c>
      <c r="AH37" s="58">
        <v>57.052002199999997</v>
      </c>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119"/>
      <c r="BK37" s="119"/>
      <c r="BL37" s="119"/>
      <c r="BM37" s="119"/>
      <c r="BN37" s="119"/>
      <c r="BO37" s="119"/>
      <c r="BP37" s="119"/>
      <c r="BQ37" s="119"/>
      <c r="BR37" s="119"/>
      <c r="BS37" s="119"/>
      <c r="BT37" s="119"/>
      <c r="BU37" s="119"/>
      <c r="BV37" s="119"/>
      <c r="BW37" s="119"/>
      <c r="BX37" s="119"/>
      <c r="BY37" s="119"/>
      <c r="BZ37" s="119"/>
      <c r="CA37" s="119"/>
    </row>
    <row r="38" spans="1:79" ht="13.5" customHeight="1" x14ac:dyDescent="0.25">
      <c r="A38" s="6" t="s">
        <v>105</v>
      </c>
      <c r="B38" s="58">
        <v>34.914137699999998</v>
      </c>
      <c r="C38" s="58">
        <v>39.504585599999999</v>
      </c>
      <c r="D38" s="58">
        <v>35.397126800000002</v>
      </c>
      <c r="E38" s="58">
        <v>34.538893899999998</v>
      </c>
      <c r="F38" s="58">
        <v>30.3589482</v>
      </c>
      <c r="G38" s="58">
        <v>35.999040299999997</v>
      </c>
      <c r="H38" s="58">
        <v>37.3876098</v>
      </c>
      <c r="I38" s="58">
        <v>28.571585800000001</v>
      </c>
      <c r="J38" s="58">
        <v>30.6399422</v>
      </c>
      <c r="K38" s="58">
        <v>34.344529100000003</v>
      </c>
      <c r="L38" s="58">
        <v>35.997471699999998</v>
      </c>
      <c r="M38" s="58">
        <v>39.466212599999999</v>
      </c>
      <c r="N38" s="58">
        <v>32.646963900000003</v>
      </c>
      <c r="O38" s="58">
        <v>33.464780300000001</v>
      </c>
      <c r="P38" s="58">
        <v>33.266984100000002</v>
      </c>
      <c r="Q38" s="58">
        <v>31.5924497</v>
      </c>
      <c r="R38" s="58">
        <v>33.595664499999998</v>
      </c>
      <c r="S38" s="58">
        <v>29.734555799999999</v>
      </c>
      <c r="T38" s="65">
        <v>29.903074700000001</v>
      </c>
      <c r="U38" s="100"/>
      <c r="V38" s="64">
        <v>33.021826799999999</v>
      </c>
      <c r="W38" s="58">
        <v>31.266202700000001</v>
      </c>
      <c r="X38" s="58">
        <v>31.564937199999999</v>
      </c>
      <c r="Y38" s="58">
        <v>29.3892861</v>
      </c>
      <c r="Z38" s="58">
        <v>27.468816799999999</v>
      </c>
      <c r="AA38" s="58">
        <v>27.4321181</v>
      </c>
      <c r="AB38" s="58">
        <v>29.0895899</v>
      </c>
      <c r="AC38" s="58">
        <v>26.760163800000001</v>
      </c>
      <c r="AD38" s="58">
        <v>22.147727499999998</v>
      </c>
      <c r="AE38" s="58">
        <v>24.387983899999998</v>
      </c>
      <c r="AF38" s="58">
        <v>24.796272099999999</v>
      </c>
      <c r="AG38" s="58">
        <v>22.326000700000002</v>
      </c>
      <c r="AH38" s="58">
        <v>25.029152499999999</v>
      </c>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119"/>
      <c r="BK38" s="119"/>
      <c r="BL38" s="119"/>
      <c r="BM38" s="119"/>
      <c r="BN38" s="119"/>
      <c r="BO38" s="119"/>
      <c r="BP38" s="119"/>
      <c r="BQ38" s="119"/>
      <c r="BR38" s="119"/>
      <c r="BS38" s="119"/>
      <c r="BT38" s="119"/>
      <c r="BU38" s="119"/>
      <c r="BV38" s="119"/>
      <c r="BW38" s="119"/>
      <c r="BX38" s="119"/>
      <c r="BY38" s="119"/>
      <c r="BZ38" s="119"/>
      <c r="CA38" s="119"/>
    </row>
    <row r="39" spans="1:79" ht="13.5" customHeight="1" x14ac:dyDescent="0.25">
      <c r="A39" s="6" t="s">
        <v>47</v>
      </c>
      <c r="B39" s="58">
        <v>36.7330501</v>
      </c>
      <c r="C39" s="58">
        <v>40.246071299999997</v>
      </c>
      <c r="D39" s="58">
        <v>35.556799099999999</v>
      </c>
      <c r="E39" s="58">
        <v>32.358714599999999</v>
      </c>
      <c r="F39" s="58">
        <v>37.325231600000002</v>
      </c>
      <c r="G39" s="58">
        <v>39.031458899999997</v>
      </c>
      <c r="H39" s="58">
        <v>35.871828899999997</v>
      </c>
      <c r="I39" s="58">
        <v>37.856848800000002</v>
      </c>
      <c r="J39" s="58">
        <v>38.426911099999998</v>
      </c>
      <c r="K39" s="58">
        <v>32.179160799999998</v>
      </c>
      <c r="L39" s="58">
        <v>32.573933400000001</v>
      </c>
      <c r="M39" s="58">
        <v>38.560722900000002</v>
      </c>
      <c r="N39" s="58">
        <v>37.389971299999999</v>
      </c>
      <c r="O39" s="58">
        <v>37.772867900000001</v>
      </c>
      <c r="P39" s="58">
        <v>36.553373100000002</v>
      </c>
      <c r="Q39" s="58">
        <v>36.943416999999997</v>
      </c>
      <c r="R39" s="58">
        <v>36.5799223</v>
      </c>
      <c r="S39" s="58">
        <v>37.477724199999997</v>
      </c>
      <c r="T39" s="65">
        <v>36.464360900000003</v>
      </c>
      <c r="U39" s="100"/>
      <c r="V39" s="64">
        <v>44.029006199999998</v>
      </c>
      <c r="W39" s="58">
        <v>40.461051400000002</v>
      </c>
      <c r="X39" s="58">
        <v>41.6818265</v>
      </c>
      <c r="Y39" s="58">
        <v>37.547125800000003</v>
      </c>
      <c r="Z39" s="58">
        <v>35.101002999999999</v>
      </c>
      <c r="AA39" s="58">
        <v>35.356391000000002</v>
      </c>
      <c r="AB39" s="58">
        <v>38.913279500000002</v>
      </c>
      <c r="AC39" s="58">
        <v>34.7176531</v>
      </c>
      <c r="AD39" s="58">
        <v>37.2015879</v>
      </c>
      <c r="AE39" s="58">
        <v>35.119074099999999</v>
      </c>
      <c r="AF39" s="58">
        <v>34.198326100000003</v>
      </c>
      <c r="AG39" s="58">
        <v>34.768069400000002</v>
      </c>
      <c r="AH39" s="58">
        <v>37.545209100000001</v>
      </c>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119"/>
      <c r="BK39" s="119"/>
      <c r="BL39" s="119"/>
      <c r="BM39" s="119"/>
      <c r="BN39" s="119"/>
      <c r="BO39" s="119"/>
      <c r="BP39" s="119"/>
      <c r="BQ39" s="119"/>
      <c r="BR39" s="119"/>
      <c r="BS39" s="119"/>
      <c r="BT39" s="119"/>
      <c r="BU39" s="119"/>
      <c r="BV39" s="119"/>
      <c r="BW39" s="119"/>
      <c r="BX39" s="119"/>
      <c r="BY39" s="119"/>
      <c r="BZ39" s="119"/>
      <c r="CA39" s="119"/>
    </row>
    <row r="40" spans="1:79" ht="13.5" customHeight="1" x14ac:dyDescent="0.25">
      <c r="A40" s="6" t="s">
        <v>48</v>
      </c>
      <c r="B40" s="60">
        <v>27.877698599999999</v>
      </c>
      <c r="C40" s="111">
        <v>11.597922499999999</v>
      </c>
      <c r="D40" s="111">
        <v>9.7961545999999995</v>
      </c>
      <c r="E40" s="111">
        <v>7.3006878000000004</v>
      </c>
      <c r="F40" s="60">
        <v>11.760675900000001</v>
      </c>
      <c r="G40" s="111">
        <v>4.6386187999999997</v>
      </c>
      <c r="H40" s="111">
        <v>5.1275652999999997</v>
      </c>
      <c r="I40" s="111">
        <v>4.4770875999999999</v>
      </c>
      <c r="J40" s="111">
        <v>5.1054363</v>
      </c>
      <c r="K40" s="111">
        <v>4.6492712000000003</v>
      </c>
      <c r="L40" s="111">
        <v>3.1432264000000001</v>
      </c>
      <c r="M40" s="111">
        <v>2.6420751999999998</v>
      </c>
      <c r="N40" s="111">
        <v>2.7257628</v>
      </c>
      <c r="O40" s="111">
        <v>2.6826398</v>
      </c>
      <c r="P40" s="111">
        <v>3.3168158000000001</v>
      </c>
      <c r="Q40" s="111">
        <v>1.6772646</v>
      </c>
      <c r="R40" s="111">
        <v>2.4153969000000002</v>
      </c>
      <c r="S40" s="111">
        <v>2.8632979000000001</v>
      </c>
      <c r="T40" s="113">
        <v>1.563204</v>
      </c>
      <c r="U40" s="100"/>
      <c r="V40" s="115">
        <v>2.0064744000000001</v>
      </c>
      <c r="W40" s="111">
        <v>1.7914667</v>
      </c>
      <c r="X40" s="111">
        <v>2.1313414000000002</v>
      </c>
      <c r="Y40" s="111">
        <v>1.6900469</v>
      </c>
      <c r="Z40" s="111">
        <v>2.0601617000000001</v>
      </c>
      <c r="AA40" s="111">
        <v>1.6823925</v>
      </c>
      <c r="AB40" s="111">
        <v>1.4744892999999999</v>
      </c>
      <c r="AC40" s="111">
        <v>2.6202182000000001</v>
      </c>
      <c r="AD40" s="111">
        <v>2.3085832000000002</v>
      </c>
      <c r="AE40" s="111">
        <v>2.2172632999999999</v>
      </c>
      <c r="AF40" s="111">
        <v>1.0077593</v>
      </c>
      <c r="AG40" s="60">
        <v>12.7433969</v>
      </c>
      <c r="AH40" s="60">
        <v>14.9529234</v>
      </c>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119"/>
      <c r="BK40" s="119"/>
      <c r="BL40" s="119"/>
      <c r="BM40" s="119"/>
      <c r="BN40" s="119"/>
      <c r="BO40" s="119"/>
      <c r="BP40" s="119"/>
      <c r="BQ40" s="119"/>
      <c r="BR40" s="119"/>
      <c r="BS40" s="119"/>
      <c r="BT40" s="119"/>
      <c r="BU40" s="119"/>
      <c r="BV40" s="119"/>
      <c r="BW40" s="119"/>
      <c r="BX40" s="119"/>
      <c r="BY40" s="119"/>
      <c r="BZ40" s="119"/>
      <c r="CA40" s="119"/>
    </row>
    <row r="41" spans="1:79" ht="13.5" customHeight="1" x14ac:dyDescent="0.25">
      <c r="A41" s="9" t="s">
        <v>80</v>
      </c>
      <c r="B41" s="67">
        <v>447.68443350000001</v>
      </c>
      <c r="C41" s="67">
        <v>459.17433940000001</v>
      </c>
      <c r="D41" s="67">
        <v>459.0776702</v>
      </c>
      <c r="E41" s="67">
        <v>450.78868660000001</v>
      </c>
      <c r="F41" s="67">
        <v>456.52554249999997</v>
      </c>
      <c r="G41" s="67">
        <v>513.49123510000004</v>
      </c>
      <c r="H41" s="67">
        <v>508.95671290000001</v>
      </c>
      <c r="I41" s="67">
        <v>531.236222</v>
      </c>
      <c r="J41" s="67">
        <v>521.12124329999995</v>
      </c>
      <c r="K41" s="67">
        <v>525.17750169999999</v>
      </c>
      <c r="L41" s="67">
        <v>544.00254659999996</v>
      </c>
      <c r="M41" s="67">
        <v>566.41119030000004</v>
      </c>
      <c r="N41" s="67">
        <v>565.00137429999995</v>
      </c>
      <c r="O41" s="67">
        <v>565.32580959999996</v>
      </c>
      <c r="P41" s="67">
        <v>560.6444917</v>
      </c>
      <c r="Q41" s="67">
        <v>568.57905310000001</v>
      </c>
      <c r="R41" s="67">
        <v>583.96907839999994</v>
      </c>
      <c r="S41" s="67">
        <v>592.02631480000002</v>
      </c>
      <c r="T41" s="69">
        <v>594.35845280000001</v>
      </c>
      <c r="U41" s="100"/>
      <c r="V41" s="68">
        <v>549.91114140000002</v>
      </c>
      <c r="W41" s="67">
        <v>530.28365589999999</v>
      </c>
      <c r="X41" s="67">
        <v>535.3246623</v>
      </c>
      <c r="Y41" s="67">
        <v>537.61778909999998</v>
      </c>
      <c r="Z41" s="67">
        <v>524.06523549999997</v>
      </c>
      <c r="AA41" s="67">
        <v>499.83347420000001</v>
      </c>
      <c r="AB41" s="67">
        <v>485.8098076</v>
      </c>
      <c r="AC41" s="67">
        <v>494.35409629999998</v>
      </c>
      <c r="AD41" s="67">
        <v>524.448801</v>
      </c>
      <c r="AE41" s="67">
        <v>547.15647330000002</v>
      </c>
      <c r="AF41" s="67">
        <v>547.87581690000002</v>
      </c>
      <c r="AG41" s="67">
        <v>536.6792858</v>
      </c>
      <c r="AH41" s="67">
        <v>548.24775420000003</v>
      </c>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119"/>
      <c r="BK41" s="119"/>
      <c r="BL41" s="119"/>
      <c r="BM41" s="119"/>
      <c r="BN41" s="119"/>
      <c r="BO41" s="119"/>
      <c r="BP41" s="119"/>
      <c r="BQ41" s="119"/>
      <c r="BR41" s="119"/>
      <c r="BS41" s="119"/>
      <c r="BT41" s="119"/>
      <c r="BU41" s="119"/>
      <c r="BV41" s="119"/>
      <c r="BW41" s="119"/>
      <c r="BX41" s="119"/>
      <c r="BY41" s="119"/>
      <c r="BZ41" s="119"/>
      <c r="CA41" s="119"/>
    </row>
    <row r="42" spans="1:79" ht="13.5" customHeight="1" x14ac:dyDescent="0.25">
      <c r="A42" s="1" t="s">
        <v>43</v>
      </c>
      <c r="B42" s="109">
        <v>19.205438000000001</v>
      </c>
      <c r="C42" s="66">
        <v>27.435697999999999</v>
      </c>
      <c r="D42" s="66">
        <v>32.180650300000003</v>
      </c>
      <c r="E42" s="66">
        <v>28.219192199999998</v>
      </c>
      <c r="F42" s="66">
        <v>24.018047599999999</v>
      </c>
      <c r="G42" s="66">
        <v>30.330579400000001</v>
      </c>
      <c r="H42" s="66">
        <v>31.400260800000002</v>
      </c>
      <c r="I42" s="66">
        <v>36.536384400000003</v>
      </c>
      <c r="J42" s="66">
        <v>35.260579999999997</v>
      </c>
      <c r="K42" s="66">
        <v>33.8031869</v>
      </c>
      <c r="L42" s="66">
        <v>35.007901400000002</v>
      </c>
      <c r="M42" s="66">
        <v>36.901881500000002</v>
      </c>
      <c r="N42" s="66">
        <v>36.647125000000003</v>
      </c>
      <c r="O42" s="66">
        <v>40.662703299999997</v>
      </c>
      <c r="P42" s="66">
        <v>39.163091000000001</v>
      </c>
      <c r="Q42" s="66">
        <v>39.073727099999999</v>
      </c>
      <c r="R42" s="66">
        <v>42.007690099999998</v>
      </c>
      <c r="S42" s="66">
        <v>42.730625000000003</v>
      </c>
      <c r="T42" s="65">
        <v>43.061541300000002</v>
      </c>
      <c r="U42" s="100"/>
      <c r="V42" s="64">
        <v>43.214489999999998</v>
      </c>
      <c r="W42" s="58">
        <v>41.568973300000003</v>
      </c>
      <c r="X42" s="58">
        <v>44.979563800000001</v>
      </c>
      <c r="Y42" s="58">
        <v>42.646452799999999</v>
      </c>
      <c r="Z42" s="58">
        <v>46.501519399999999</v>
      </c>
      <c r="AA42" s="58">
        <v>42.094856499999999</v>
      </c>
      <c r="AB42" s="58">
        <v>40.476699400000001</v>
      </c>
      <c r="AC42" s="58">
        <v>44.969326799999997</v>
      </c>
      <c r="AD42" s="58">
        <v>56.039120699999998</v>
      </c>
      <c r="AE42" s="58">
        <v>54.964786099999998</v>
      </c>
      <c r="AF42" s="58">
        <v>55.418370899999999</v>
      </c>
      <c r="AG42" s="58">
        <v>56.589406500000003</v>
      </c>
      <c r="AH42" s="58">
        <v>62.893105499999997</v>
      </c>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119"/>
      <c r="BK42" s="119"/>
      <c r="BL42" s="119"/>
      <c r="BM42" s="119"/>
      <c r="BN42" s="119"/>
      <c r="BO42" s="119"/>
      <c r="BP42" s="119"/>
      <c r="BQ42" s="119"/>
      <c r="BR42" s="119"/>
      <c r="BS42" s="119"/>
      <c r="BT42" s="119"/>
      <c r="BU42" s="119"/>
      <c r="BV42" s="119"/>
      <c r="BW42" s="119"/>
      <c r="BX42" s="119"/>
      <c r="BY42" s="119"/>
      <c r="BZ42" s="119"/>
      <c r="CA42" s="119"/>
    </row>
    <row r="43" spans="1:79" ht="13.5" customHeight="1" x14ac:dyDescent="0.25">
      <c r="A43" s="6" t="s">
        <v>102</v>
      </c>
      <c r="B43" s="58">
        <v>70.864708699999994</v>
      </c>
      <c r="C43" s="58">
        <v>74.697829299999995</v>
      </c>
      <c r="D43" s="58">
        <v>85.359555</v>
      </c>
      <c r="E43" s="58">
        <v>87.721842600000002</v>
      </c>
      <c r="F43" s="58">
        <v>99.775518500000004</v>
      </c>
      <c r="G43" s="58">
        <v>107.9631713</v>
      </c>
      <c r="H43" s="58">
        <v>110.12020819999999</v>
      </c>
      <c r="I43" s="58">
        <v>110.215309</v>
      </c>
      <c r="J43" s="58">
        <v>107.93554880000001</v>
      </c>
      <c r="K43" s="58">
        <v>115.4319362</v>
      </c>
      <c r="L43" s="58">
        <v>124.60184219999999</v>
      </c>
      <c r="M43" s="58">
        <v>124.23692370000001</v>
      </c>
      <c r="N43" s="58">
        <v>125.40688919999999</v>
      </c>
      <c r="O43" s="58">
        <v>132.17206949999999</v>
      </c>
      <c r="P43" s="58">
        <v>133.29548600000001</v>
      </c>
      <c r="Q43" s="58">
        <v>131.8251759</v>
      </c>
      <c r="R43" s="58">
        <v>132.8869033</v>
      </c>
      <c r="S43" s="58">
        <v>139.78098800000001</v>
      </c>
      <c r="T43" s="65">
        <v>137.3434522</v>
      </c>
      <c r="U43" s="100"/>
      <c r="V43" s="64">
        <v>121.13506460000001</v>
      </c>
      <c r="W43" s="58">
        <v>112.9495536</v>
      </c>
      <c r="X43" s="58">
        <v>117.6189737</v>
      </c>
      <c r="Y43" s="58">
        <v>123.66612790000001</v>
      </c>
      <c r="Z43" s="58">
        <v>124.0435992</v>
      </c>
      <c r="AA43" s="58">
        <v>126.3095768</v>
      </c>
      <c r="AB43" s="58">
        <v>125.9153045</v>
      </c>
      <c r="AC43" s="58">
        <v>130.36849050000001</v>
      </c>
      <c r="AD43" s="58">
        <v>141.53970279999999</v>
      </c>
      <c r="AE43" s="58">
        <v>149.78060590000001</v>
      </c>
      <c r="AF43" s="58">
        <v>149.2234144</v>
      </c>
      <c r="AG43" s="58">
        <v>147.01952209999999</v>
      </c>
      <c r="AH43" s="58">
        <v>145.86589979999999</v>
      </c>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119"/>
      <c r="BK43" s="119"/>
      <c r="BL43" s="119"/>
      <c r="BM43" s="119"/>
      <c r="BN43" s="119"/>
      <c r="BO43" s="119"/>
      <c r="BP43" s="119"/>
      <c r="BQ43" s="119"/>
      <c r="BR43" s="119"/>
      <c r="BS43" s="119"/>
      <c r="BT43" s="119"/>
      <c r="BU43" s="119"/>
      <c r="BV43" s="119"/>
      <c r="BW43" s="119"/>
      <c r="BX43" s="119"/>
      <c r="BY43" s="119"/>
      <c r="BZ43" s="119"/>
      <c r="CA43" s="119"/>
    </row>
    <row r="44" spans="1:79" ht="13.5" customHeight="1" x14ac:dyDescent="0.25">
      <c r="A44" s="6" t="s">
        <v>103</v>
      </c>
      <c r="B44" s="58">
        <v>51.681979800000001</v>
      </c>
      <c r="C44" s="58">
        <v>56.599591199999999</v>
      </c>
      <c r="D44" s="58">
        <v>63.194531099999999</v>
      </c>
      <c r="E44" s="58">
        <v>59.889302700000002</v>
      </c>
      <c r="F44" s="58">
        <v>49.609346500000001</v>
      </c>
      <c r="G44" s="58">
        <v>66.597552300000004</v>
      </c>
      <c r="H44" s="58">
        <v>67.460630899999998</v>
      </c>
      <c r="I44" s="58">
        <v>64.7692306</v>
      </c>
      <c r="J44" s="58">
        <v>57.575891800000001</v>
      </c>
      <c r="K44" s="58">
        <v>71.661010899999994</v>
      </c>
      <c r="L44" s="58">
        <v>66.626544899999999</v>
      </c>
      <c r="M44" s="58">
        <v>64.151971000000003</v>
      </c>
      <c r="N44" s="58">
        <v>74.378502800000007</v>
      </c>
      <c r="O44" s="58">
        <v>70.0234478</v>
      </c>
      <c r="P44" s="58">
        <v>69.390409000000005</v>
      </c>
      <c r="Q44" s="58">
        <v>71.867675599999998</v>
      </c>
      <c r="R44" s="58">
        <v>69.895250700000005</v>
      </c>
      <c r="S44" s="58">
        <v>74.938690199999996</v>
      </c>
      <c r="T44" s="65">
        <v>76.391535899999994</v>
      </c>
      <c r="U44" s="100"/>
      <c r="V44" s="64">
        <v>74.331764100000001</v>
      </c>
      <c r="W44" s="58">
        <v>71.8008928</v>
      </c>
      <c r="X44" s="58">
        <v>72.956045000000003</v>
      </c>
      <c r="Y44" s="58">
        <v>73.352520699999999</v>
      </c>
      <c r="Z44" s="58">
        <v>75.922333199999997</v>
      </c>
      <c r="AA44" s="58">
        <v>73.031908799999997</v>
      </c>
      <c r="AB44" s="58">
        <v>69.133560000000003</v>
      </c>
      <c r="AC44" s="58">
        <v>72.944283299999995</v>
      </c>
      <c r="AD44" s="58">
        <v>80.055140100000003</v>
      </c>
      <c r="AE44" s="58">
        <v>84.870521499999995</v>
      </c>
      <c r="AF44" s="58">
        <v>89.873190699999995</v>
      </c>
      <c r="AG44" s="58">
        <v>82.487449100000006</v>
      </c>
      <c r="AH44" s="58">
        <v>86.916647600000005</v>
      </c>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119"/>
      <c r="BK44" s="119"/>
      <c r="BL44" s="119"/>
      <c r="BM44" s="119"/>
      <c r="BN44" s="119"/>
      <c r="BO44" s="119"/>
      <c r="BP44" s="119"/>
      <c r="BQ44" s="119"/>
      <c r="BR44" s="119"/>
      <c r="BS44" s="119"/>
      <c r="BT44" s="119"/>
      <c r="BU44" s="119"/>
      <c r="BV44" s="119"/>
      <c r="BW44" s="119"/>
      <c r="BX44" s="119"/>
      <c r="BY44" s="119"/>
      <c r="BZ44" s="119"/>
      <c r="CA44" s="119"/>
    </row>
    <row r="45" spans="1:79" ht="13.5" customHeight="1" x14ac:dyDescent="0.25">
      <c r="A45" s="6" t="s">
        <v>44</v>
      </c>
      <c r="B45" s="58">
        <v>74.203642200000004</v>
      </c>
      <c r="C45" s="58">
        <v>75.4563244</v>
      </c>
      <c r="D45" s="58">
        <v>67.858922000000007</v>
      </c>
      <c r="E45" s="58">
        <v>70.1386191</v>
      </c>
      <c r="F45" s="58">
        <v>70.191194199999998</v>
      </c>
      <c r="G45" s="58">
        <v>79.154366800000005</v>
      </c>
      <c r="H45" s="58">
        <v>75.975819099999995</v>
      </c>
      <c r="I45" s="58">
        <v>75.921507399999996</v>
      </c>
      <c r="J45" s="58">
        <v>88.154577099999997</v>
      </c>
      <c r="K45" s="58">
        <v>81.094230600000003</v>
      </c>
      <c r="L45" s="58">
        <v>79.814084199999996</v>
      </c>
      <c r="M45" s="58">
        <v>82.592467299999996</v>
      </c>
      <c r="N45" s="58">
        <v>81.752371999999994</v>
      </c>
      <c r="O45" s="58">
        <v>79.823042900000004</v>
      </c>
      <c r="P45" s="58">
        <v>78.862412199999994</v>
      </c>
      <c r="Q45" s="58">
        <v>77.805360500000006</v>
      </c>
      <c r="R45" s="58">
        <v>80.8884288</v>
      </c>
      <c r="S45" s="58">
        <v>84.928511999999998</v>
      </c>
      <c r="T45" s="65">
        <v>88.251621299999996</v>
      </c>
      <c r="U45" s="100"/>
      <c r="V45" s="64">
        <v>72.169138000000004</v>
      </c>
      <c r="W45" s="58">
        <v>73.947519799999995</v>
      </c>
      <c r="X45" s="58">
        <v>73.943880699999994</v>
      </c>
      <c r="Y45" s="58">
        <v>70.019753800000004</v>
      </c>
      <c r="Z45" s="58">
        <v>72.431115599999998</v>
      </c>
      <c r="AA45" s="58">
        <v>68.901263</v>
      </c>
      <c r="AB45" s="58">
        <v>63.786822700000002</v>
      </c>
      <c r="AC45" s="58">
        <v>62.497121300000003</v>
      </c>
      <c r="AD45" s="58">
        <v>63.0497601</v>
      </c>
      <c r="AE45" s="58">
        <v>62.664701899999997</v>
      </c>
      <c r="AF45" s="58">
        <v>63.0653674</v>
      </c>
      <c r="AG45" s="58">
        <v>66.753320000000002</v>
      </c>
      <c r="AH45" s="58">
        <v>68.4861626</v>
      </c>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119"/>
      <c r="BK45" s="119"/>
      <c r="BL45" s="119"/>
      <c r="BM45" s="119"/>
      <c r="BN45" s="119"/>
      <c r="BO45" s="119"/>
      <c r="BP45" s="119"/>
      <c r="BQ45" s="119"/>
      <c r="BR45" s="119"/>
      <c r="BS45" s="119"/>
      <c r="BT45" s="119"/>
      <c r="BU45" s="119"/>
      <c r="BV45" s="119"/>
      <c r="BW45" s="119"/>
      <c r="BX45" s="119"/>
      <c r="BY45" s="119"/>
      <c r="BZ45" s="119"/>
      <c r="CA45" s="119"/>
    </row>
    <row r="46" spans="1:79" ht="13.5" customHeight="1" x14ac:dyDescent="0.25">
      <c r="A46" s="6" t="s">
        <v>45</v>
      </c>
      <c r="B46" s="58">
        <v>58.475186899999997</v>
      </c>
      <c r="C46" s="58">
        <v>61.236682700000003</v>
      </c>
      <c r="D46" s="58">
        <v>61.7018676</v>
      </c>
      <c r="E46" s="58">
        <v>54.247719199999999</v>
      </c>
      <c r="F46" s="58">
        <v>61.320777800000002</v>
      </c>
      <c r="G46" s="58">
        <v>69.491557799999995</v>
      </c>
      <c r="H46" s="58">
        <v>67.242101399999996</v>
      </c>
      <c r="I46" s="58">
        <v>67.604553600000003</v>
      </c>
      <c r="J46" s="58">
        <v>67.2254267</v>
      </c>
      <c r="K46" s="58">
        <v>68.734383800000003</v>
      </c>
      <c r="L46" s="58">
        <v>77.218761400000005</v>
      </c>
      <c r="M46" s="58">
        <v>83.924938999999995</v>
      </c>
      <c r="N46" s="58">
        <v>81.4697958</v>
      </c>
      <c r="O46" s="58">
        <v>81.0384739</v>
      </c>
      <c r="P46" s="58">
        <v>76.354127800000001</v>
      </c>
      <c r="Q46" s="58">
        <v>80.585039499999993</v>
      </c>
      <c r="R46" s="58">
        <v>84.694892999999993</v>
      </c>
      <c r="S46" s="58">
        <v>80.392815999999996</v>
      </c>
      <c r="T46" s="65">
        <v>84.148481500000003</v>
      </c>
      <c r="U46" s="100"/>
      <c r="V46" s="64">
        <v>78.558620500000004</v>
      </c>
      <c r="W46" s="58">
        <v>77.926691599999998</v>
      </c>
      <c r="X46" s="58">
        <v>78.653764899999999</v>
      </c>
      <c r="Y46" s="58">
        <v>77.262946700000001</v>
      </c>
      <c r="Z46" s="58">
        <v>71.981356899999994</v>
      </c>
      <c r="AA46" s="58">
        <v>65.404447399999995</v>
      </c>
      <c r="AB46" s="58">
        <v>62.867942599999999</v>
      </c>
      <c r="AC46" s="58">
        <v>62.464712200000001</v>
      </c>
      <c r="AD46" s="58">
        <v>65.996314900000002</v>
      </c>
      <c r="AE46" s="58">
        <v>72.647064700000001</v>
      </c>
      <c r="AF46" s="58">
        <v>64.169808099999997</v>
      </c>
      <c r="AG46" s="58">
        <v>63.7183353</v>
      </c>
      <c r="AH46" s="58">
        <v>64.471805099999997</v>
      </c>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119"/>
      <c r="BK46" s="119"/>
      <c r="BL46" s="119"/>
      <c r="BM46" s="119"/>
      <c r="BN46" s="119"/>
      <c r="BO46" s="119"/>
      <c r="BP46" s="119"/>
      <c r="BQ46" s="119"/>
      <c r="BR46" s="119"/>
      <c r="BS46" s="119"/>
      <c r="BT46" s="119"/>
      <c r="BU46" s="119"/>
      <c r="BV46" s="119"/>
      <c r="BW46" s="119"/>
      <c r="BX46" s="119"/>
      <c r="BY46" s="119"/>
      <c r="BZ46" s="119"/>
      <c r="CA46" s="119"/>
    </row>
    <row r="47" spans="1:79" ht="13.5" customHeight="1" x14ac:dyDescent="0.25">
      <c r="A47" s="6" t="s">
        <v>104</v>
      </c>
      <c r="B47" s="110">
        <v>19.699730299999999</v>
      </c>
      <c r="C47" s="58">
        <v>22.419970800000002</v>
      </c>
      <c r="D47" s="58">
        <v>22.8389633</v>
      </c>
      <c r="E47" s="58">
        <v>24.985865799999999</v>
      </c>
      <c r="F47" s="58">
        <v>24.462296299999998</v>
      </c>
      <c r="G47" s="58">
        <v>24.850097000000002</v>
      </c>
      <c r="H47" s="58">
        <v>24.4688725</v>
      </c>
      <c r="I47" s="58">
        <v>25.524731800000001</v>
      </c>
      <c r="J47" s="58">
        <v>29.043271499999999</v>
      </c>
      <c r="K47" s="58">
        <v>28.356213199999999</v>
      </c>
      <c r="L47" s="58">
        <v>27.235419499999999</v>
      </c>
      <c r="M47" s="58">
        <v>26.057559900000001</v>
      </c>
      <c r="N47" s="58">
        <v>22.529114700000001</v>
      </c>
      <c r="O47" s="58">
        <v>24.678321700000001</v>
      </c>
      <c r="P47" s="58">
        <v>24.761179200000001</v>
      </c>
      <c r="Q47" s="58">
        <v>22.967563699999999</v>
      </c>
      <c r="R47" s="58">
        <v>25.420109700000001</v>
      </c>
      <c r="S47" s="58">
        <v>24.5038798</v>
      </c>
      <c r="T47" s="65">
        <v>21.030968399999999</v>
      </c>
      <c r="U47" s="100"/>
      <c r="V47" s="64">
        <v>19.739447800000001</v>
      </c>
      <c r="W47" s="58">
        <v>18.2962098</v>
      </c>
      <c r="X47" s="58">
        <v>15.695744899999999</v>
      </c>
      <c r="Y47" s="58">
        <v>16.940409899999999</v>
      </c>
      <c r="Z47" s="58">
        <v>14.439107699999999</v>
      </c>
      <c r="AA47" s="58">
        <v>14.517439100000001</v>
      </c>
      <c r="AB47" s="58">
        <v>14.6239741</v>
      </c>
      <c r="AC47" s="58">
        <v>14.3122297</v>
      </c>
      <c r="AD47" s="58">
        <v>14.586678300000001</v>
      </c>
      <c r="AE47" s="58">
        <v>14.9165011</v>
      </c>
      <c r="AF47" s="58">
        <v>13.6119789</v>
      </c>
      <c r="AG47" s="58">
        <v>9.8762980999999996</v>
      </c>
      <c r="AH47" s="58">
        <v>10.2704518</v>
      </c>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119"/>
      <c r="BK47" s="119"/>
      <c r="BL47" s="119"/>
      <c r="BM47" s="119"/>
      <c r="BN47" s="119"/>
      <c r="BO47" s="119"/>
      <c r="BP47" s="119"/>
      <c r="BQ47" s="119"/>
      <c r="BR47" s="119"/>
      <c r="BS47" s="119"/>
      <c r="BT47" s="119"/>
      <c r="BU47" s="119"/>
      <c r="BV47" s="119"/>
      <c r="BW47" s="119"/>
      <c r="BX47" s="119"/>
      <c r="BY47" s="119"/>
      <c r="BZ47" s="119"/>
      <c r="CA47" s="119"/>
    </row>
    <row r="48" spans="1:79" ht="13.5" customHeight="1" x14ac:dyDescent="0.25">
      <c r="A48" s="6" t="s">
        <v>46</v>
      </c>
      <c r="B48" s="58">
        <v>64.437749600000004</v>
      </c>
      <c r="C48" s="58">
        <v>61.598388300000003</v>
      </c>
      <c r="D48" s="58">
        <v>62.031190899999999</v>
      </c>
      <c r="E48" s="58">
        <v>62.139707299999998</v>
      </c>
      <c r="F48" s="58">
        <v>62.321303200000003</v>
      </c>
      <c r="G48" s="58">
        <v>78.391016100000002</v>
      </c>
      <c r="H48" s="58">
        <v>69.613401199999998</v>
      </c>
      <c r="I48" s="58">
        <v>77.017002399999996</v>
      </c>
      <c r="J48" s="58">
        <v>74.127042599999996</v>
      </c>
      <c r="K48" s="58">
        <v>70.7084598</v>
      </c>
      <c r="L48" s="58">
        <v>68.124342499999997</v>
      </c>
      <c r="M48" s="58">
        <v>72.225627299999999</v>
      </c>
      <c r="N48" s="58">
        <v>67.282278599999998</v>
      </c>
      <c r="O48" s="58">
        <v>65.350887200000003</v>
      </c>
      <c r="P48" s="58">
        <v>68.830525899999998</v>
      </c>
      <c r="Q48" s="58">
        <v>71.111690199999998</v>
      </c>
      <c r="R48" s="58">
        <v>71.157759900000002</v>
      </c>
      <c r="S48" s="58">
        <v>68.583561000000003</v>
      </c>
      <c r="T48" s="65">
        <v>66.5084248</v>
      </c>
      <c r="U48" s="100"/>
      <c r="V48" s="64">
        <v>60.058524800000001</v>
      </c>
      <c r="W48" s="58">
        <v>58.436530699999999</v>
      </c>
      <c r="X48" s="58">
        <v>58.889263900000003</v>
      </c>
      <c r="Y48" s="58">
        <v>61.815185999999997</v>
      </c>
      <c r="Z48" s="58">
        <v>53.644455600000001</v>
      </c>
      <c r="AA48" s="58">
        <v>49.527905099999998</v>
      </c>
      <c r="AB48" s="58">
        <v>47.377052399999997</v>
      </c>
      <c r="AC48" s="58">
        <v>49.013939499999999</v>
      </c>
      <c r="AD48" s="58">
        <v>45.219426300000002</v>
      </c>
      <c r="AE48" s="58">
        <v>50.852321000000003</v>
      </c>
      <c r="AF48" s="58">
        <v>52.120286800000002</v>
      </c>
      <c r="AG48" s="58">
        <v>42.412148100000003</v>
      </c>
      <c r="AH48" s="58">
        <v>36.744203499999998</v>
      </c>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119"/>
      <c r="BK48" s="119"/>
      <c r="BL48" s="119"/>
      <c r="BM48" s="119"/>
      <c r="BN48" s="119"/>
      <c r="BO48" s="119"/>
      <c r="BP48" s="119"/>
      <c r="BQ48" s="119"/>
      <c r="BR48" s="119"/>
      <c r="BS48" s="119"/>
      <c r="BT48" s="119"/>
      <c r="BU48" s="119"/>
      <c r="BV48" s="119"/>
      <c r="BW48" s="119"/>
      <c r="BX48" s="119"/>
      <c r="BY48" s="119"/>
      <c r="BZ48" s="119"/>
      <c r="CA48" s="119"/>
    </row>
    <row r="49" spans="1:79" ht="13.5" customHeight="1" x14ac:dyDescent="0.25">
      <c r="A49" s="6" t="s">
        <v>105</v>
      </c>
      <c r="B49" s="58">
        <v>26.8380136</v>
      </c>
      <c r="C49" s="58">
        <v>27.350731799999998</v>
      </c>
      <c r="D49" s="58">
        <v>27.265116299999999</v>
      </c>
      <c r="E49" s="58">
        <v>23.685231999999999</v>
      </c>
      <c r="F49" s="58">
        <v>20.332768600000001</v>
      </c>
      <c r="G49" s="110">
        <v>19.779129399999999</v>
      </c>
      <c r="H49" s="110">
        <v>21.6068234</v>
      </c>
      <c r="I49" s="58">
        <v>31.196248700000002</v>
      </c>
      <c r="J49" s="58">
        <v>27.7633604</v>
      </c>
      <c r="K49" s="58">
        <v>23.968730900000001</v>
      </c>
      <c r="L49" s="58">
        <v>24.7006114</v>
      </c>
      <c r="M49" s="58">
        <v>29.426977900000001</v>
      </c>
      <c r="N49" s="58">
        <v>28.239163600000001</v>
      </c>
      <c r="O49" s="58">
        <v>28.804847299999999</v>
      </c>
      <c r="P49" s="58">
        <v>27.339957999999999</v>
      </c>
      <c r="Q49" s="58">
        <v>30.346208399999998</v>
      </c>
      <c r="R49" s="58">
        <v>33.611668399999999</v>
      </c>
      <c r="S49" s="58">
        <v>33.079597499999998</v>
      </c>
      <c r="T49" s="65">
        <v>31.791460600000001</v>
      </c>
      <c r="U49" s="100"/>
      <c r="V49" s="64">
        <v>32.078763799999997</v>
      </c>
      <c r="W49" s="58">
        <v>29.364103499999999</v>
      </c>
      <c r="X49" s="58">
        <v>26.480812</v>
      </c>
      <c r="Y49" s="58">
        <v>26.002062800000001</v>
      </c>
      <c r="Z49" s="58">
        <v>22.274406800000001</v>
      </c>
      <c r="AA49" s="58">
        <v>22.718462599999999</v>
      </c>
      <c r="AB49" s="58">
        <v>24.699994</v>
      </c>
      <c r="AC49" s="58">
        <v>22.829333299999998</v>
      </c>
      <c r="AD49" s="58">
        <v>21.5959036</v>
      </c>
      <c r="AE49" s="58">
        <v>20.396229999999999</v>
      </c>
      <c r="AF49" s="58">
        <v>22.9196299</v>
      </c>
      <c r="AG49" s="58">
        <v>18.854864599999999</v>
      </c>
      <c r="AH49" s="58">
        <v>18.805279500000001</v>
      </c>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119"/>
      <c r="BK49" s="119"/>
      <c r="BL49" s="119"/>
      <c r="BM49" s="119"/>
      <c r="BN49" s="119"/>
      <c r="BO49" s="119"/>
      <c r="BP49" s="119"/>
      <c r="BQ49" s="119"/>
      <c r="BR49" s="119"/>
      <c r="BS49" s="119"/>
      <c r="BT49" s="119"/>
      <c r="BU49" s="119"/>
      <c r="BV49" s="119"/>
      <c r="BW49" s="119"/>
      <c r="BX49" s="119"/>
      <c r="BY49" s="119"/>
      <c r="BZ49" s="119"/>
      <c r="CA49" s="119"/>
    </row>
    <row r="50" spans="1:79" ht="13.5" customHeight="1" x14ac:dyDescent="0.25">
      <c r="A50" s="6" t="s">
        <v>47</v>
      </c>
      <c r="B50" s="58">
        <v>41.543650800000002</v>
      </c>
      <c r="C50" s="58">
        <v>42.029239199999999</v>
      </c>
      <c r="D50" s="58">
        <v>26.033141700000002</v>
      </c>
      <c r="E50" s="58">
        <v>32.968671399999998</v>
      </c>
      <c r="F50" s="58">
        <v>35.921553600000003</v>
      </c>
      <c r="G50" s="58">
        <v>33.148443200000003</v>
      </c>
      <c r="H50" s="58">
        <v>38.085747099999999</v>
      </c>
      <c r="I50" s="58">
        <v>39.444294399999997</v>
      </c>
      <c r="J50" s="58">
        <v>31.297889900000001</v>
      </c>
      <c r="K50" s="58">
        <v>28.3489629</v>
      </c>
      <c r="L50" s="58">
        <v>38.181857399999998</v>
      </c>
      <c r="M50" s="58">
        <v>43.543970100000003</v>
      </c>
      <c r="N50" s="58">
        <v>43.612447899999999</v>
      </c>
      <c r="O50" s="58">
        <v>39.281610200000003</v>
      </c>
      <c r="P50" s="58">
        <v>40.117439500000003</v>
      </c>
      <c r="Q50" s="58">
        <v>40.246835300000001</v>
      </c>
      <c r="R50" s="58">
        <v>41.301486400000002</v>
      </c>
      <c r="S50" s="58">
        <v>40.580584199999997</v>
      </c>
      <c r="T50" s="65">
        <v>43.727379399999997</v>
      </c>
      <c r="U50" s="100"/>
      <c r="V50" s="64">
        <v>46.347110399999998</v>
      </c>
      <c r="W50" s="58">
        <v>44.083872700000001</v>
      </c>
      <c r="X50" s="58">
        <v>43.798225299999999</v>
      </c>
      <c r="Y50" s="58">
        <v>44.5274462</v>
      </c>
      <c r="Z50" s="58">
        <v>41.336889800000002</v>
      </c>
      <c r="AA50" s="58">
        <v>35.776192399999999</v>
      </c>
      <c r="AB50" s="58">
        <v>36.0699884</v>
      </c>
      <c r="AC50" s="58">
        <v>34.024004300000001</v>
      </c>
      <c r="AD50" s="58">
        <v>34.634273399999998</v>
      </c>
      <c r="AE50" s="58">
        <v>34.928431400000001</v>
      </c>
      <c r="AF50" s="58">
        <v>35.968893100000003</v>
      </c>
      <c r="AG50" s="58">
        <v>35.451469500000002</v>
      </c>
      <c r="AH50" s="58">
        <v>35.494724300000001</v>
      </c>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119"/>
      <c r="BK50" s="119"/>
      <c r="BL50" s="119"/>
      <c r="BM50" s="119"/>
      <c r="BN50" s="119"/>
      <c r="BO50" s="119"/>
      <c r="BP50" s="119"/>
      <c r="BQ50" s="119"/>
      <c r="BR50" s="119"/>
      <c r="BS50" s="119"/>
      <c r="BT50" s="119"/>
      <c r="BU50" s="119"/>
      <c r="BV50" s="119"/>
      <c r="BW50" s="119"/>
      <c r="BX50" s="119"/>
      <c r="BY50" s="119"/>
      <c r="BZ50" s="119"/>
      <c r="CA50" s="119"/>
    </row>
    <row r="51" spans="1:79" ht="13.5" customHeight="1" x14ac:dyDescent="0.25">
      <c r="A51" s="6" t="s">
        <v>48</v>
      </c>
      <c r="B51" s="60">
        <v>20.734333500000002</v>
      </c>
      <c r="C51" s="111">
        <v>10.349883500000001</v>
      </c>
      <c r="D51" s="111">
        <v>10.613732000000001</v>
      </c>
      <c r="E51" s="111">
        <v>6.7925341000000001</v>
      </c>
      <c r="F51" s="60">
        <v>8.5727363000000008</v>
      </c>
      <c r="G51" s="111">
        <v>3.7853218000000002</v>
      </c>
      <c r="H51" s="111">
        <v>2.9828484</v>
      </c>
      <c r="I51" s="111">
        <v>3.0069599</v>
      </c>
      <c r="J51" s="111">
        <v>2.7376545999999999</v>
      </c>
      <c r="K51" s="111">
        <v>3.0703865000000001</v>
      </c>
      <c r="L51" s="111">
        <v>2.4911816999999998</v>
      </c>
      <c r="M51" s="111">
        <v>3.3488725000000001</v>
      </c>
      <c r="N51" s="111">
        <v>3.6836845999999999</v>
      </c>
      <c r="O51" s="111">
        <v>3.4904058</v>
      </c>
      <c r="P51" s="111">
        <v>2.5298630000000002</v>
      </c>
      <c r="Q51" s="111">
        <v>2.7497769999999999</v>
      </c>
      <c r="R51" s="111">
        <v>2.1048881000000002</v>
      </c>
      <c r="S51" s="111">
        <v>2.5070611</v>
      </c>
      <c r="T51" s="113">
        <v>2.1035872000000002</v>
      </c>
      <c r="U51" s="100"/>
      <c r="V51" s="115">
        <v>2.2782173999999999</v>
      </c>
      <c r="W51" s="111">
        <v>1.9093081999999999</v>
      </c>
      <c r="X51" s="111">
        <v>2.3083881000000002</v>
      </c>
      <c r="Y51" s="111">
        <v>1.3848822999999999</v>
      </c>
      <c r="Z51" s="111">
        <v>1.4904512000000001</v>
      </c>
      <c r="AA51" s="111">
        <v>1.5514223</v>
      </c>
      <c r="AB51" s="111">
        <v>0.8584695</v>
      </c>
      <c r="AC51" s="111">
        <v>0.93065549999999997</v>
      </c>
      <c r="AD51" s="111">
        <v>1.7324808</v>
      </c>
      <c r="AE51" s="111">
        <v>1.1353097000000001</v>
      </c>
      <c r="AF51" s="111">
        <v>1.5048769</v>
      </c>
      <c r="AG51" s="60">
        <v>13.516472500000001</v>
      </c>
      <c r="AH51" s="60">
        <v>18.299474499999999</v>
      </c>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119"/>
      <c r="BK51" s="119"/>
      <c r="BL51" s="119"/>
      <c r="BM51" s="119"/>
      <c r="BN51" s="119"/>
      <c r="BO51" s="119"/>
      <c r="BP51" s="119"/>
      <c r="BQ51" s="119"/>
      <c r="BR51" s="119"/>
      <c r="BS51" s="119"/>
      <c r="BT51" s="119"/>
      <c r="BU51" s="119"/>
      <c r="BV51" s="119"/>
      <c r="BW51" s="119"/>
      <c r="BX51" s="119"/>
      <c r="BY51" s="119"/>
      <c r="BZ51" s="119"/>
      <c r="CA51" s="119"/>
    </row>
    <row r="52" spans="1:79" ht="13.5" customHeight="1" x14ac:dyDescent="0.25">
      <c r="A52" s="70" t="s">
        <v>0</v>
      </c>
      <c r="B52" s="67">
        <v>3624.2026298000001</v>
      </c>
      <c r="C52" s="67">
        <v>3640.9770303999999</v>
      </c>
      <c r="D52" s="67">
        <v>3634.0244676000002</v>
      </c>
      <c r="E52" s="67">
        <v>3607.2772918999999</v>
      </c>
      <c r="F52" s="67">
        <v>3651.2546271000001</v>
      </c>
      <c r="G52" s="67">
        <v>3675.8846644</v>
      </c>
      <c r="H52" s="67">
        <v>3668.4084541000002</v>
      </c>
      <c r="I52" s="67">
        <v>3734.6376374000001</v>
      </c>
      <c r="J52" s="67">
        <v>3760.5112533000001</v>
      </c>
      <c r="K52" s="67">
        <v>3775.7826212</v>
      </c>
      <c r="L52" s="67">
        <v>3836.7703436000002</v>
      </c>
      <c r="M52" s="67">
        <v>3864.9063784999998</v>
      </c>
      <c r="N52" s="67">
        <v>3856.6231542999999</v>
      </c>
      <c r="O52" s="67">
        <v>3865.0362463000001</v>
      </c>
      <c r="P52" s="67">
        <v>3887.1083472</v>
      </c>
      <c r="Q52" s="67">
        <v>3953.9045482000001</v>
      </c>
      <c r="R52" s="67">
        <v>4015.4889085</v>
      </c>
      <c r="S52" s="67">
        <v>4111.5533416999997</v>
      </c>
      <c r="T52" s="69">
        <v>4140.4003843</v>
      </c>
      <c r="U52" s="100"/>
      <c r="V52" s="68">
        <v>4088.0510783999998</v>
      </c>
      <c r="W52" s="67">
        <v>4168.1936281999997</v>
      </c>
      <c r="X52" s="67">
        <v>4213.7966027000002</v>
      </c>
      <c r="Y52" s="67">
        <v>4244.9945569000001</v>
      </c>
      <c r="Z52" s="67">
        <v>4307.0603418000001</v>
      </c>
      <c r="AA52" s="67">
        <v>4370.3731337999998</v>
      </c>
      <c r="AB52" s="67">
        <v>4422.8712918000001</v>
      </c>
      <c r="AC52" s="67">
        <v>4455.3845975000004</v>
      </c>
      <c r="AD52" s="67">
        <v>4489.4968632999999</v>
      </c>
      <c r="AE52" s="67">
        <v>4528.2503698999999</v>
      </c>
      <c r="AF52" s="67">
        <v>4518.2275036999999</v>
      </c>
      <c r="AG52" s="67">
        <v>4506.4060330000002</v>
      </c>
      <c r="AH52" s="67">
        <v>4542.7485387999996</v>
      </c>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119"/>
      <c r="BK52" s="119"/>
      <c r="BL52" s="119"/>
      <c r="BM52" s="119"/>
      <c r="BN52" s="119"/>
      <c r="BO52" s="119"/>
      <c r="BP52" s="119"/>
      <c r="BQ52" s="119"/>
      <c r="BR52" s="119"/>
      <c r="BS52" s="119"/>
      <c r="BT52" s="119"/>
      <c r="BU52" s="119"/>
      <c r="BV52" s="119"/>
      <c r="BW52" s="119"/>
      <c r="BX52" s="119"/>
      <c r="BY52" s="119"/>
      <c r="BZ52" s="119"/>
      <c r="CA52" s="119"/>
    </row>
    <row r="53" spans="1:79" ht="13.5" customHeight="1" x14ac:dyDescent="0.25">
      <c r="A53" s="1" t="s">
        <v>43</v>
      </c>
      <c r="B53" s="66">
        <v>129.01598910000001</v>
      </c>
      <c r="C53" s="66">
        <v>163.56572159999999</v>
      </c>
      <c r="D53" s="66">
        <v>182.82597240000001</v>
      </c>
      <c r="E53" s="66">
        <v>191.9063879</v>
      </c>
      <c r="F53" s="66">
        <v>168.92854159999999</v>
      </c>
      <c r="G53" s="66">
        <v>175.51618429999999</v>
      </c>
      <c r="H53" s="66">
        <v>181.86813620000001</v>
      </c>
      <c r="I53" s="66">
        <v>203.33330480000001</v>
      </c>
      <c r="J53" s="66">
        <v>197.14438490000001</v>
      </c>
      <c r="K53" s="66">
        <v>207.4548418</v>
      </c>
      <c r="L53" s="66">
        <v>204.74055910000001</v>
      </c>
      <c r="M53" s="66">
        <v>218.96256070000001</v>
      </c>
      <c r="N53" s="66">
        <v>225.32049720000001</v>
      </c>
      <c r="O53" s="66">
        <v>223.11072300000001</v>
      </c>
      <c r="P53" s="66">
        <v>222.22212060000001</v>
      </c>
      <c r="Q53" s="66">
        <v>223.81244409999999</v>
      </c>
      <c r="R53" s="66">
        <v>227.1803908</v>
      </c>
      <c r="S53" s="66">
        <v>239.8860473</v>
      </c>
      <c r="T53" s="65">
        <v>246.1448211</v>
      </c>
      <c r="U53" s="100"/>
      <c r="V53" s="64">
        <v>258.69413029999998</v>
      </c>
      <c r="W53" s="58">
        <v>265.11703039999998</v>
      </c>
      <c r="X53" s="58">
        <v>270.4979793</v>
      </c>
      <c r="Y53" s="58">
        <v>277.34547650000002</v>
      </c>
      <c r="Z53" s="58">
        <v>291.85281300000003</v>
      </c>
      <c r="AA53" s="58">
        <v>297.5383238</v>
      </c>
      <c r="AB53" s="58">
        <v>302.35722809999999</v>
      </c>
      <c r="AC53" s="58">
        <v>316.10878059999999</v>
      </c>
      <c r="AD53" s="58">
        <v>333.99708500000003</v>
      </c>
      <c r="AE53" s="58">
        <v>340.01546689999998</v>
      </c>
      <c r="AF53" s="58">
        <v>352.8502866</v>
      </c>
      <c r="AG53" s="58">
        <v>367.86225810000002</v>
      </c>
      <c r="AH53" s="58">
        <v>373.6639945</v>
      </c>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119"/>
      <c r="BK53" s="119"/>
      <c r="BL53" s="119"/>
      <c r="BM53" s="119"/>
      <c r="BN53" s="119"/>
      <c r="BO53" s="119"/>
      <c r="BP53" s="119"/>
      <c r="BQ53" s="119"/>
      <c r="BR53" s="119"/>
      <c r="BS53" s="119"/>
      <c r="BT53" s="119"/>
      <c r="BU53" s="119"/>
      <c r="BV53" s="119"/>
      <c r="BW53" s="119"/>
      <c r="BX53" s="119"/>
      <c r="BY53" s="119"/>
      <c r="BZ53" s="119"/>
      <c r="CA53" s="119"/>
    </row>
    <row r="54" spans="1:79" ht="13.5" customHeight="1" x14ac:dyDescent="0.25">
      <c r="A54" s="6" t="s">
        <v>102</v>
      </c>
      <c r="B54" s="58">
        <v>581.36732270000005</v>
      </c>
      <c r="C54" s="58">
        <v>626.63950160000002</v>
      </c>
      <c r="D54" s="58">
        <v>658.36567530000002</v>
      </c>
      <c r="E54" s="58">
        <v>665.08613760000003</v>
      </c>
      <c r="F54" s="58">
        <v>690.92771400000004</v>
      </c>
      <c r="G54" s="58">
        <v>692.35330280000005</v>
      </c>
      <c r="H54" s="58">
        <v>700.23953400000005</v>
      </c>
      <c r="I54" s="58">
        <v>731.55713809999997</v>
      </c>
      <c r="J54" s="58">
        <v>775.40248440000005</v>
      </c>
      <c r="K54" s="58">
        <v>803.79924700000004</v>
      </c>
      <c r="L54" s="58">
        <v>851.46361349999995</v>
      </c>
      <c r="M54" s="58">
        <v>844.28242350000005</v>
      </c>
      <c r="N54" s="58">
        <v>874.29740930000003</v>
      </c>
      <c r="O54" s="58">
        <v>894.48432030000004</v>
      </c>
      <c r="P54" s="58">
        <v>929.84995560000004</v>
      </c>
      <c r="Q54" s="58">
        <v>961.46720089999997</v>
      </c>
      <c r="R54" s="58">
        <v>972.48455109999998</v>
      </c>
      <c r="S54" s="58">
        <v>1028.0003624000001</v>
      </c>
      <c r="T54" s="65">
        <v>1045.7027989000001</v>
      </c>
      <c r="U54" s="100"/>
      <c r="V54" s="64">
        <v>928.71704450000004</v>
      </c>
      <c r="W54" s="58">
        <v>947.74571549999996</v>
      </c>
      <c r="X54" s="58">
        <v>981.11490379999998</v>
      </c>
      <c r="Y54" s="58">
        <v>1003.5721863</v>
      </c>
      <c r="Z54" s="58">
        <v>1043.3243674</v>
      </c>
      <c r="AA54" s="58">
        <v>1086.7337782</v>
      </c>
      <c r="AB54" s="58">
        <v>1132.4203204999999</v>
      </c>
      <c r="AC54" s="58">
        <v>1137.3332367999999</v>
      </c>
      <c r="AD54" s="58">
        <v>1169.1127156</v>
      </c>
      <c r="AE54" s="58">
        <v>1196.5669152999999</v>
      </c>
      <c r="AF54" s="58">
        <v>1192.9167302000001</v>
      </c>
      <c r="AG54" s="58">
        <v>1162.8183256</v>
      </c>
      <c r="AH54" s="58">
        <v>1166.5938795</v>
      </c>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119"/>
      <c r="BK54" s="119"/>
      <c r="BL54" s="119"/>
      <c r="BM54" s="119"/>
      <c r="BN54" s="119"/>
      <c r="BO54" s="119"/>
      <c r="BP54" s="119"/>
      <c r="BQ54" s="119"/>
      <c r="BR54" s="119"/>
      <c r="BS54" s="119"/>
      <c r="BT54" s="119"/>
      <c r="BU54" s="119"/>
      <c r="BV54" s="119"/>
      <c r="BW54" s="119"/>
      <c r="BX54" s="119"/>
      <c r="BY54" s="119"/>
      <c r="BZ54" s="119"/>
      <c r="CA54" s="119"/>
    </row>
    <row r="55" spans="1:79" ht="13.5" customHeight="1" x14ac:dyDescent="0.25">
      <c r="A55" s="6" t="s">
        <v>103</v>
      </c>
      <c r="B55" s="58">
        <v>417.8912641</v>
      </c>
      <c r="C55" s="58">
        <v>480.67663040000002</v>
      </c>
      <c r="D55" s="58">
        <v>488.5052551</v>
      </c>
      <c r="E55" s="58">
        <v>478.73446899999999</v>
      </c>
      <c r="F55" s="58">
        <v>443.78534209999998</v>
      </c>
      <c r="G55" s="58">
        <v>494.42714089999998</v>
      </c>
      <c r="H55" s="58">
        <v>504.58546480000001</v>
      </c>
      <c r="I55" s="58">
        <v>508.7904681</v>
      </c>
      <c r="J55" s="58">
        <v>500.68607120000001</v>
      </c>
      <c r="K55" s="58">
        <v>527.57982419999996</v>
      </c>
      <c r="L55" s="58">
        <v>481.96865700000001</v>
      </c>
      <c r="M55" s="58">
        <v>501.2695018</v>
      </c>
      <c r="N55" s="58">
        <v>502.92323329999999</v>
      </c>
      <c r="O55" s="58">
        <v>520.80747919999999</v>
      </c>
      <c r="P55" s="58">
        <v>516.53344130000005</v>
      </c>
      <c r="Q55" s="58">
        <v>533.8346646</v>
      </c>
      <c r="R55" s="58">
        <v>560.70728020000001</v>
      </c>
      <c r="S55" s="58">
        <v>579.46564120000005</v>
      </c>
      <c r="T55" s="65">
        <v>588.80800869999996</v>
      </c>
      <c r="U55" s="100"/>
      <c r="V55" s="64">
        <v>583.58132039999998</v>
      </c>
      <c r="W55" s="58">
        <v>587.21179789999997</v>
      </c>
      <c r="X55" s="58">
        <v>603.91102799999999</v>
      </c>
      <c r="Y55" s="58">
        <v>631.47611329999995</v>
      </c>
      <c r="Z55" s="58">
        <v>648.24477439999998</v>
      </c>
      <c r="AA55" s="58">
        <v>659.88105670000004</v>
      </c>
      <c r="AB55" s="58">
        <v>685.45031859999995</v>
      </c>
      <c r="AC55" s="58">
        <v>712.22118420000004</v>
      </c>
      <c r="AD55" s="58">
        <v>726.43105149999997</v>
      </c>
      <c r="AE55" s="58">
        <v>764.49463089999995</v>
      </c>
      <c r="AF55" s="58">
        <v>773.29650270000002</v>
      </c>
      <c r="AG55" s="58">
        <v>757.95479090000003</v>
      </c>
      <c r="AH55" s="58">
        <v>765.10757690000003</v>
      </c>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119"/>
      <c r="BK55" s="119"/>
      <c r="BL55" s="119"/>
      <c r="BM55" s="119"/>
      <c r="BN55" s="119"/>
      <c r="BO55" s="119"/>
      <c r="BP55" s="119"/>
      <c r="BQ55" s="119"/>
      <c r="BR55" s="119"/>
      <c r="BS55" s="119"/>
      <c r="BT55" s="119"/>
      <c r="BU55" s="119"/>
      <c r="BV55" s="119"/>
      <c r="BW55" s="119"/>
      <c r="BX55" s="119"/>
      <c r="BY55" s="119"/>
      <c r="BZ55" s="119"/>
      <c r="CA55" s="119"/>
    </row>
    <row r="56" spans="1:79" ht="13.5" customHeight="1" x14ac:dyDescent="0.25">
      <c r="A56" s="6" t="s">
        <v>44</v>
      </c>
      <c r="B56" s="58">
        <v>731.66624230000002</v>
      </c>
      <c r="C56" s="58">
        <v>708.07307719999994</v>
      </c>
      <c r="D56" s="58">
        <v>672.30396129999997</v>
      </c>
      <c r="E56" s="58">
        <v>678.66593420000004</v>
      </c>
      <c r="F56" s="58">
        <v>681.69663869999999</v>
      </c>
      <c r="G56" s="58">
        <v>675.69641590000003</v>
      </c>
      <c r="H56" s="58">
        <v>647.1048485</v>
      </c>
      <c r="I56" s="58">
        <v>638.35847000000001</v>
      </c>
      <c r="J56" s="58">
        <v>644.45694990000004</v>
      </c>
      <c r="K56" s="58">
        <v>629.98581490000004</v>
      </c>
      <c r="L56" s="58">
        <v>658.10116210000001</v>
      </c>
      <c r="M56" s="58">
        <v>650.47019230000001</v>
      </c>
      <c r="N56" s="58">
        <v>646.72941739999999</v>
      </c>
      <c r="O56" s="58">
        <v>615.39960599999995</v>
      </c>
      <c r="P56" s="58">
        <v>626.9231135</v>
      </c>
      <c r="Q56" s="58">
        <v>616.56943809999996</v>
      </c>
      <c r="R56" s="58">
        <v>611.35192900000004</v>
      </c>
      <c r="S56" s="58">
        <v>606.73796860000004</v>
      </c>
      <c r="T56" s="65">
        <v>596.78411819999997</v>
      </c>
      <c r="U56" s="100"/>
      <c r="V56" s="64">
        <v>616.82414840000001</v>
      </c>
      <c r="W56" s="58">
        <v>624.57029279999995</v>
      </c>
      <c r="X56" s="58">
        <v>625.31413080000004</v>
      </c>
      <c r="Y56" s="58">
        <v>629.12118529999998</v>
      </c>
      <c r="Z56" s="58">
        <v>632.28687219999995</v>
      </c>
      <c r="AA56" s="58">
        <v>637.08295169999997</v>
      </c>
      <c r="AB56" s="58">
        <v>612.46036400000003</v>
      </c>
      <c r="AC56" s="58">
        <v>602.06421360000002</v>
      </c>
      <c r="AD56" s="58">
        <v>596.39051979999999</v>
      </c>
      <c r="AE56" s="58">
        <v>598.78655060000006</v>
      </c>
      <c r="AF56" s="58">
        <v>592.81274050000002</v>
      </c>
      <c r="AG56" s="58">
        <v>584.27977610000005</v>
      </c>
      <c r="AH56" s="58">
        <v>578.07805889999997</v>
      </c>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119"/>
      <c r="BK56" s="119"/>
      <c r="BL56" s="119"/>
      <c r="BM56" s="119"/>
      <c r="BN56" s="119"/>
      <c r="BO56" s="119"/>
      <c r="BP56" s="119"/>
      <c r="BQ56" s="119"/>
      <c r="BR56" s="119"/>
      <c r="BS56" s="119"/>
      <c r="BT56" s="119"/>
      <c r="BU56" s="119"/>
      <c r="BV56" s="119"/>
      <c r="BW56" s="119"/>
      <c r="BX56" s="119"/>
      <c r="BY56" s="119"/>
      <c r="BZ56" s="119"/>
      <c r="CA56" s="119"/>
    </row>
    <row r="57" spans="1:79" ht="13.5" customHeight="1" x14ac:dyDescent="0.25">
      <c r="A57" s="6" t="s">
        <v>45</v>
      </c>
      <c r="B57" s="58">
        <v>437.43781810000002</v>
      </c>
      <c r="C57" s="58">
        <v>478.86635680000001</v>
      </c>
      <c r="D57" s="58">
        <v>501.3573672</v>
      </c>
      <c r="E57" s="58">
        <v>490.15298819999998</v>
      </c>
      <c r="F57" s="58">
        <v>483.98799409999998</v>
      </c>
      <c r="G57" s="58">
        <v>512.83191250000004</v>
      </c>
      <c r="H57" s="58">
        <v>535.58042360000002</v>
      </c>
      <c r="I57" s="58">
        <v>537.08908940000003</v>
      </c>
      <c r="J57" s="58">
        <v>518.55553299999997</v>
      </c>
      <c r="K57" s="58">
        <v>519.12797780000005</v>
      </c>
      <c r="L57" s="58">
        <v>527.81807249999997</v>
      </c>
      <c r="M57" s="58">
        <v>546.56417409999995</v>
      </c>
      <c r="N57" s="58">
        <v>534.44916269999999</v>
      </c>
      <c r="O57" s="58">
        <v>546.00790640000002</v>
      </c>
      <c r="P57" s="58">
        <v>540.66414599999996</v>
      </c>
      <c r="Q57" s="58">
        <v>541.41433870000003</v>
      </c>
      <c r="R57" s="58">
        <v>537.07368689999998</v>
      </c>
      <c r="S57" s="58">
        <v>559.64614949999998</v>
      </c>
      <c r="T57" s="65">
        <v>576.49939540000003</v>
      </c>
      <c r="U57" s="100"/>
      <c r="V57" s="64">
        <v>589.86043329999995</v>
      </c>
      <c r="W57" s="58">
        <v>622.67334819999996</v>
      </c>
      <c r="X57" s="58">
        <v>626.89578440000003</v>
      </c>
      <c r="Y57" s="58">
        <v>613.19932019999999</v>
      </c>
      <c r="Z57" s="58">
        <v>622.52076999999997</v>
      </c>
      <c r="AA57" s="58">
        <v>635.31512899999996</v>
      </c>
      <c r="AB57" s="58">
        <v>639.79789770000002</v>
      </c>
      <c r="AC57" s="58">
        <v>637.63492589999998</v>
      </c>
      <c r="AD57" s="58">
        <v>635.77730840000004</v>
      </c>
      <c r="AE57" s="58">
        <v>620.84859970000002</v>
      </c>
      <c r="AF57" s="58">
        <v>603.36699699999997</v>
      </c>
      <c r="AG57" s="58">
        <v>575.66309869999998</v>
      </c>
      <c r="AH57" s="58">
        <v>572.54289530000005</v>
      </c>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119"/>
      <c r="BK57" s="119"/>
      <c r="BL57" s="119"/>
      <c r="BM57" s="119"/>
      <c r="BN57" s="119"/>
      <c r="BO57" s="119"/>
      <c r="BP57" s="119"/>
      <c r="BQ57" s="119"/>
      <c r="BR57" s="119"/>
      <c r="BS57" s="119"/>
      <c r="BT57" s="119"/>
      <c r="BU57" s="119"/>
      <c r="BV57" s="119"/>
      <c r="BW57" s="119"/>
      <c r="BX57" s="119"/>
      <c r="BY57" s="119"/>
      <c r="BZ57" s="119"/>
      <c r="CA57" s="119"/>
    </row>
    <row r="58" spans="1:79" ht="13.5" customHeight="1" x14ac:dyDescent="0.25">
      <c r="A58" s="6" t="s">
        <v>104</v>
      </c>
      <c r="B58" s="58">
        <v>124.0727342</v>
      </c>
      <c r="C58" s="58">
        <v>122.98269430000001</v>
      </c>
      <c r="D58" s="58">
        <v>129.92804380000001</v>
      </c>
      <c r="E58" s="58">
        <v>123.39571650000001</v>
      </c>
      <c r="F58" s="58">
        <v>135.41630989999999</v>
      </c>
      <c r="G58" s="58">
        <v>148.4777067</v>
      </c>
      <c r="H58" s="58">
        <v>144.25178740000001</v>
      </c>
      <c r="I58" s="58">
        <v>149.35810609999999</v>
      </c>
      <c r="J58" s="58">
        <v>157.00976929999999</v>
      </c>
      <c r="K58" s="58">
        <v>143.61541879999999</v>
      </c>
      <c r="L58" s="58">
        <v>141.06699950000001</v>
      </c>
      <c r="M58" s="58">
        <v>137.4052787</v>
      </c>
      <c r="N58" s="58">
        <v>131.2399064</v>
      </c>
      <c r="O58" s="58">
        <v>125.7102096</v>
      </c>
      <c r="P58" s="58">
        <v>128.2999106</v>
      </c>
      <c r="Q58" s="58">
        <v>128.08325579999999</v>
      </c>
      <c r="R58" s="58">
        <v>132.4819851</v>
      </c>
      <c r="S58" s="58">
        <v>138.79386299999999</v>
      </c>
      <c r="T58" s="65">
        <v>125.03243500000001</v>
      </c>
      <c r="U58" s="100"/>
      <c r="V58" s="64">
        <v>120.7973114</v>
      </c>
      <c r="W58" s="58">
        <v>116.4392666</v>
      </c>
      <c r="X58" s="58">
        <v>116.78608060000001</v>
      </c>
      <c r="Y58" s="58">
        <v>122.1231932</v>
      </c>
      <c r="Z58" s="58">
        <v>122.03431190000001</v>
      </c>
      <c r="AA58" s="58">
        <v>118.70625939999999</v>
      </c>
      <c r="AB58" s="58">
        <v>119.0978372</v>
      </c>
      <c r="AC58" s="58">
        <v>113.78302770000001</v>
      </c>
      <c r="AD58" s="58">
        <v>109.7465689</v>
      </c>
      <c r="AE58" s="58">
        <v>105.3683022</v>
      </c>
      <c r="AF58" s="58">
        <v>106.3984138</v>
      </c>
      <c r="AG58" s="58">
        <v>96.731362799999999</v>
      </c>
      <c r="AH58" s="58">
        <v>89.412970700000002</v>
      </c>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119"/>
      <c r="BK58" s="119"/>
      <c r="BL58" s="119"/>
      <c r="BM58" s="119"/>
      <c r="BN58" s="119"/>
      <c r="BO58" s="119"/>
      <c r="BP58" s="119"/>
      <c r="BQ58" s="119"/>
      <c r="BR58" s="119"/>
      <c r="BS58" s="119"/>
      <c r="BT58" s="119"/>
      <c r="BU58" s="119"/>
      <c r="BV58" s="119"/>
      <c r="BW58" s="119"/>
      <c r="BX58" s="119"/>
      <c r="BY58" s="119"/>
      <c r="BZ58" s="119"/>
      <c r="CA58" s="119"/>
    </row>
    <row r="59" spans="1:79" ht="13.5" customHeight="1" x14ac:dyDescent="0.25">
      <c r="A59" s="6" t="s">
        <v>46</v>
      </c>
      <c r="B59" s="58">
        <v>575.56170199999997</v>
      </c>
      <c r="C59" s="58">
        <v>546.3919214</v>
      </c>
      <c r="D59" s="58">
        <v>560.47890080000002</v>
      </c>
      <c r="E59" s="58">
        <v>568.5403834</v>
      </c>
      <c r="F59" s="58">
        <v>609.2295431</v>
      </c>
      <c r="G59" s="58">
        <v>589.47267690000001</v>
      </c>
      <c r="H59" s="58">
        <v>556.87385300000005</v>
      </c>
      <c r="I59" s="58">
        <v>551.22846879999997</v>
      </c>
      <c r="J59" s="58">
        <v>557.37021100000004</v>
      </c>
      <c r="K59" s="58">
        <v>557.70956490000003</v>
      </c>
      <c r="L59" s="58">
        <v>563.84172809999995</v>
      </c>
      <c r="M59" s="58">
        <v>547.10035970000001</v>
      </c>
      <c r="N59" s="58">
        <v>529.11366020000003</v>
      </c>
      <c r="O59" s="58">
        <v>527.97910560000003</v>
      </c>
      <c r="P59" s="58">
        <v>515.93434999999999</v>
      </c>
      <c r="Q59" s="58">
        <v>536.12605810000002</v>
      </c>
      <c r="R59" s="58">
        <v>556.02999869999996</v>
      </c>
      <c r="S59" s="58">
        <v>532.04226319999998</v>
      </c>
      <c r="T59" s="65">
        <v>524.51860309999995</v>
      </c>
      <c r="U59" s="100"/>
      <c r="V59" s="64">
        <v>542.41091219999998</v>
      </c>
      <c r="W59" s="58">
        <v>553.99719430000005</v>
      </c>
      <c r="X59" s="58">
        <v>556.61807639999995</v>
      </c>
      <c r="Y59" s="58">
        <v>544.58807420000005</v>
      </c>
      <c r="Z59" s="58">
        <v>530.06766270000003</v>
      </c>
      <c r="AA59" s="58">
        <v>516.33963389999997</v>
      </c>
      <c r="AB59" s="58">
        <v>508.93884809999997</v>
      </c>
      <c r="AC59" s="58">
        <v>507.17887089999999</v>
      </c>
      <c r="AD59" s="58">
        <v>496.84418649999998</v>
      </c>
      <c r="AE59" s="58">
        <v>496.6552696</v>
      </c>
      <c r="AF59" s="58">
        <v>498.50304619999997</v>
      </c>
      <c r="AG59" s="58">
        <v>445.09074029999999</v>
      </c>
      <c r="AH59" s="58">
        <v>420.91182739999999</v>
      </c>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119"/>
      <c r="BK59" s="119"/>
      <c r="BL59" s="119"/>
      <c r="BM59" s="119"/>
      <c r="BN59" s="119"/>
      <c r="BO59" s="119"/>
      <c r="BP59" s="119"/>
      <c r="BQ59" s="119"/>
      <c r="BR59" s="119"/>
      <c r="BS59" s="119"/>
      <c r="BT59" s="119"/>
      <c r="BU59" s="119"/>
      <c r="BV59" s="119"/>
      <c r="BW59" s="119"/>
      <c r="BX59" s="119"/>
      <c r="BY59" s="119"/>
      <c r="BZ59" s="119"/>
      <c r="CA59" s="119"/>
    </row>
    <row r="60" spans="1:79" ht="13.5" customHeight="1" x14ac:dyDescent="0.25">
      <c r="A60" s="6" t="s">
        <v>105</v>
      </c>
      <c r="B60" s="58">
        <v>192.9353553</v>
      </c>
      <c r="C60" s="58">
        <v>200.987224</v>
      </c>
      <c r="D60" s="58">
        <v>173.8224199</v>
      </c>
      <c r="E60" s="58">
        <v>157.2256769</v>
      </c>
      <c r="F60" s="58">
        <v>158.98956219999999</v>
      </c>
      <c r="G60" s="58">
        <v>170.7094826</v>
      </c>
      <c r="H60" s="58">
        <v>171.5854003</v>
      </c>
      <c r="I60" s="58">
        <v>160.8974892</v>
      </c>
      <c r="J60" s="58">
        <v>176.17479879999999</v>
      </c>
      <c r="K60" s="58">
        <v>167.4489068</v>
      </c>
      <c r="L60" s="58">
        <v>171.1937025</v>
      </c>
      <c r="M60" s="58">
        <v>182.55619479999999</v>
      </c>
      <c r="N60" s="58">
        <v>176.1317397</v>
      </c>
      <c r="O60" s="58">
        <v>175.30567679999999</v>
      </c>
      <c r="P60" s="58">
        <v>178.58603389999999</v>
      </c>
      <c r="Q60" s="58">
        <v>179.90308390000001</v>
      </c>
      <c r="R60" s="58">
        <v>186.9292198</v>
      </c>
      <c r="S60" s="58">
        <v>190.76153590000001</v>
      </c>
      <c r="T60" s="65">
        <v>189.51237140000001</v>
      </c>
      <c r="U60" s="100"/>
      <c r="V60" s="64">
        <v>187.55611690000001</v>
      </c>
      <c r="W60" s="58">
        <v>191.3841214</v>
      </c>
      <c r="X60" s="58">
        <v>175.58630350000001</v>
      </c>
      <c r="Y60" s="58">
        <v>173.7029086</v>
      </c>
      <c r="Z60" s="58">
        <v>173.1145483</v>
      </c>
      <c r="AA60" s="58">
        <v>177.05779179999999</v>
      </c>
      <c r="AB60" s="58">
        <v>174.84212339999999</v>
      </c>
      <c r="AC60" s="58">
        <v>175.43486239999999</v>
      </c>
      <c r="AD60" s="58">
        <v>166.39379289999999</v>
      </c>
      <c r="AE60" s="58">
        <v>165.8437199</v>
      </c>
      <c r="AF60" s="58">
        <v>163.0908</v>
      </c>
      <c r="AG60" s="58">
        <v>157.0419373</v>
      </c>
      <c r="AH60" s="58">
        <v>161.01398639999999</v>
      </c>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119"/>
      <c r="BK60" s="119"/>
      <c r="BL60" s="119"/>
      <c r="BM60" s="119"/>
      <c r="BN60" s="119"/>
      <c r="BO60" s="119"/>
      <c r="BP60" s="119"/>
      <c r="BQ60" s="119"/>
      <c r="BR60" s="119"/>
      <c r="BS60" s="119"/>
      <c r="BT60" s="119"/>
      <c r="BU60" s="119"/>
      <c r="BV60" s="119"/>
      <c r="BW60" s="119"/>
      <c r="BX60" s="119"/>
      <c r="BY60" s="119"/>
      <c r="BZ60" s="119"/>
      <c r="CA60" s="119"/>
    </row>
    <row r="61" spans="1:79" ht="13.5" customHeight="1" x14ac:dyDescent="0.25">
      <c r="A61" s="6" t="s">
        <v>47</v>
      </c>
      <c r="B61" s="58">
        <v>242.1721752</v>
      </c>
      <c r="C61" s="58">
        <v>241.00651360000001</v>
      </c>
      <c r="D61" s="58">
        <v>201.20392190000001</v>
      </c>
      <c r="E61" s="58">
        <v>200.48678380000001</v>
      </c>
      <c r="F61" s="58">
        <v>211.9895215</v>
      </c>
      <c r="G61" s="58">
        <v>184.2951315</v>
      </c>
      <c r="H61" s="58">
        <v>197.0674721</v>
      </c>
      <c r="I61" s="58">
        <v>223.3351313</v>
      </c>
      <c r="J61" s="58">
        <v>203.0555272</v>
      </c>
      <c r="K61" s="58">
        <v>193.48211599999999</v>
      </c>
      <c r="L61" s="58">
        <v>211.91887790000001</v>
      </c>
      <c r="M61" s="58">
        <v>216.05344830000001</v>
      </c>
      <c r="N61" s="58">
        <v>209.61102700000001</v>
      </c>
      <c r="O61" s="58">
        <v>207.99546309999999</v>
      </c>
      <c r="P61" s="58">
        <v>207.45587860000001</v>
      </c>
      <c r="Q61" s="58">
        <v>210.13965909999999</v>
      </c>
      <c r="R61" s="58">
        <v>209.76548030000001</v>
      </c>
      <c r="S61" s="58">
        <v>216.30334339999999</v>
      </c>
      <c r="T61" s="65">
        <v>227.10242260000001</v>
      </c>
      <c r="U61" s="100"/>
      <c r="V61" s="64">
        <v>239.31536170000001</v>
      </c>
      <c r="W61" s="58">
        <v>241.5295381</v>
      </c>
      <c r="X61" s="58">
        <v>237.3016662</v>
      </c>
      <c r="Y61" s="58">
        <v>233.8406683</v>
      </c>
      <c r="Z61" s="58">
        <v>226.79064120000001</v>
      </c>
      <c r="AA61" s="58">
        <v>225.6510729</v>
      </c>
      <c r="AB61" s="58">
        <v>236.88681600000001</v>
      </c>
      <c r="AC61" s="58">
        <v>241.21395319999999</v>
      </c>
      <c r="AD61" s="58">
        <v>239.6866211</v>
      </c>
      <c r="AE61" s="58">
        <v>226.75458090000001</v>
      </c>
      <c r="AF61" s="58">
        <v>221.37934770000001</v>
      </c>
      <c r="AG61" s="58">
        <v>245.35682829999999</v>
      </c>
      <c r="AH61" s="58">
        <v>260.77318270000001</v>
      </c>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119"/>
      <c r="BK61" s="119"/>
      <c r="BL61" s="119"/>
      <c r="BM61" s="119"/>
      <c r="BN61" s="119"/>
      <c r="BO61" s="119"/>
      <c r="BP61" s="119"/>
      <c r="BQ61" s="119"/>
      <c r="BR61" s="119"/>
      <c r="BS61" s="119"/>
      <c r="BT61" s="119"/>
      <c r="BU61" s="119"/>
      <c r="BV61" s="119"/>
      <c r="BW61" s="119"/>
      <c r="BX61" s="119"/>
      <c r="BY61" s="119"/>
      <c r="BZ61" s="119"/>
      <c r="CA61" s="119"/>
    </row>
    <row r="62" spans="1:79" ht="13.5" customHeight="1" x14ac:dyDescent="0.25">
      <c r="A62" s="24" t="s">
        <v>48</v>
      </c>
      <c r="B62" s="60">
        <v>192.08202689999999</v>
      </c>
      <c r="C62" s="60">
        <v>71.787389399999995</v>
      </c>
      <c r="D62" s="60">
        <v>65.232949899999994</v>
      </c>
      <c r="E62" s="60">
        <v>53.082814399999997</v>
      </c>
      <c r="F62" s="60">
        <v>66.303459799999999</v>
      </c>
      <c r="G62" s="60">
        <v>32.104710300000001</v>
      </c>
      <c r="H62" s="60">
        <v>29.251534400000001</v>
      </c>
      <c r="I62" s="60">
        <v>30.689971400000001</v>
      </c>
      <c r="J62" s="60">
        <v>30.6555237</v>
      </c>
      <c r="K62" s="60">
        <v>25.578908999999999</v>
      </c>
      <c r="L62" s="60">
        <v>24.6569717</v>
      </c>
      <c r="M62" s="60">
        <v>20.242244599999999</v>
      </c>
      <c r="N62" s="60">
        <v>26.807101100000001</v>
      </c>
      <c r="O62" s="60">
        <v>28.235756299999998</v>
      </c>
      <c r="P62" s="60">
        <v>20.639396900000001</v>
      </c>
      <c r="Q62" s="60">
        <v>22.554404999999999</v>
      </c>
      <c r="R62" s="60">
        <v>21.484386700000002</v>
      </c>
      <c r="S62" s="60">
        <v>19.9161669</v>
      </c>
      <c r="T62" s="63">
        <v>20.29541</v>
      </c>
      <c r="U62" s="100"/>
      <c r="V62" s="61">
        <v>20.294299299999999</v>
      </c>
      <c r="W62" s="60">
        <v>17.525323</v>
      </c>
      <c r="X62" s="60">
        <v>19.770649800000001</v>
      </c>
      <c r="Y62" s="60">
        <v>16.0254309</v>
      </c>
      <c r="Z62" s="60">
        <v>16.823580799999998</v>
      </c>
      <c r="AA62" s="60">
        <v>16.067136399999999</v>
      </c>
      <c r="AB62" s="60">
        <v>10.6195381</v>
      </c>
      <c r="AC62" s="60">
        <v>12.411542000000001</v>
      </c>
      <c r="AD62" s="60">
        <v>15.1170136</v>
      </c>
      <c r="AE62" s="60">
        <v>12.9163339</v>
      </c>
      <c r="AF62" s="60">
        <v>13.612639</v>
      </c>
      <c r="AG62" s="60">
        <v>113.60691490000001</v>
      </c>
      <c r="AH62" s="60">
        <v>154.65016650000001</v>
      </c>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119"/>
      <c r="BK62" s="119"/>
      <c r="BL62" s="119"/>
      <c r="BM62" s="119"/>
      <c r="BN62" s="119"/>
      <c r="BO62" s="119"/>
      <c r="BP62" s="119"/>
      <c r="BQ62" s="119"/>
      <c r="BR62" s="119"/>
      <c r="BS62" s="119"/>
      <c r="BT62" s="119"/>
      <c r="BU62" s="119"/>
      <c r="BV62" s="119"/>
      <c r="BW62" s="119"/>
      <c r="BX62" s="119"/>
      <c r="BY62" s="119"/>
      <c r="BZ62" s="119"/>
      <c r="CA62" s="119"/>
    </row>
    <row r="63" spans="1:79" ht="13.5" customHeight="1" x14ac:dyDescent="0.25">
      <c r="A63" s="12"/>
      <c r="B63" s="58"/>
      <c r="C63" s="58"/>
      <c r="D63" s="58"/>
      <c r="E63" s="58"/>
      <c r="F63" s="58"/>
      <c r="G63" s="58"/>
      <c r="H63" s="58"/>
      <c r="I63" s="58"/>
      <c r="J63" s="58"/>
      <c r="K63" s="58"/>
      <c r="L63" s="58"/>
      <c r="M63" s="58"/>
      <c r="N63" s="58"/>
      <c r="O63" s="58"/>
      <c r="P63" s="58"/>
      <c r="Q63" s="58"/>
      <c r="R63" s="58"/>
      <c r="S63" s="58"/>
      <c r="T63" s="58"/>
      <c r="U63" s="100"/>
      <c r="V63" s="58"/>
      <c r="W63" s="58"/>
      <c r="X63" s="58"/>
      <c r="Y63" s="58"/>
      <c r="Z63" s="58"/>
      <c r="AA63" s="58"/>
      <c r="AB63" s="58"/>
      <c r="AC63" s="58"/>
      <c r="AD63" s="58"/>
      <c r="AE63" s="58"/>
      <c r="AF63" s="58"/>
      <c r="AG63" s="58"/>
      <c r="AH63" s="58"/>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119"/>
      <c r="BK63" s="119"/>
      <c r="BL63" s="119"/>
      <c r="BM63" s="119"/>
      <c r="BN63" s="119"/>
      <c r="BO63" s="119"/>
      <c r="BP63" s="119"/>
      <c r="BQ63" s="119"/>
      <c r="BR63" s="119"/>
      <c r="BS63" s="119"/>
      <c r="BT63" s="119"/>
      <c r="BU63" s="119"/>
      <c r="BV63" s="119"/>
      <c r="BW63" s="119"/>
      <c r="BX63" s="119"/>
      <c r="BY63" s="119"/>
      <c r="BZ63" s="119"/>
      <c r="CA63" s="119"/>
    </row>
    <row r="64" spans="1:79" ht="13.5" customHeight="1" x14ac:dyDescent="0.25">
      <c r="A64" s="12" t="s">
        <v>131</v>
      </c>
      <c r="B64" s="57"/>
      <c r="C64" s="57"/>
      <c r="D64" s="57"/>
      <c r="E64" s="57"/>
      <c r="F64" s="57"/>
      <c r="G64" s="57"/>
      <c r="H64" s="57"/>
      <c r="I64" s="57"/>
      <c r="J64" s="57"/>
      <c r="K64" s="57"/>
      <c r="L64" s="57"/>
      <c r="M64" s="57"/>
      <c r="N64" s="57"/>
      <c r="O64" s="57"/>
      <c r="P64" s="57"/>
      <c r="Q64" s="57"/>
      <c r="R64" s="57"/>
      <c r="S64" s="57"/>
      <c r="T64" s="57"/>
      <c r="U64" s="54"/>
      <c r="V64" s="54"/>
      <c r="W64" s="57"/>
      <c r="X64" s="57"/>
      <c r="Y64" s="57"/>
      <c r="Z64" s="57"/>
      <c r="AA64" s="57"/>
      <c r="AB64" s="57"/>
      <c r="AC64" s="57"/>
      <c r="AD64" s="57"/>
      <c r="AE64" s="57"/>
      <c r="AF64" s="57"/>
      <c r="AG64" s="57"/>
      <c r="AH64" s="57"/>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119"/>
      <c r="BK64" s="119"/>
      <c r="BL64" s="119"/>
      <c r="BM64" s="119"/>
      <c r="BN64" s="119"/>
      <c r="BO64" s="119"/>
      <c r="BP64" s="119"/>
      <c r="BQ64" s="119"/>
      <c r="BR64" s="119"/>
      <c r="BS64" s="119"/>
      <c r="BT64" s="119"/>
      <c r="BU64" s="119"/>
      <c r="BV64" s="119"/>
      <c r="BW64" s="119"/>
      <c r="BX64" s="119"/>
      <c r="BY64" s="119"/>
      <c r="BZ64" s="119"/>
      <c r="CA64" s="119"/>
    </row>
    <row r="65" spans="1:79" ht="13.5" customHeight="1" x14ac:dyDescent="0.25">
      <c r="A65" s="12"/>
      <c r="B65" s="54"/>
      <c r="C65" s="54"/>
      <c r="D65" s="54"/>
      <c r="E65" s="54"/>
      <c r="F65" s="54"/>
      <c r="G65" s="54"/>
      <c r="H65" s="54"/>
      <c r="I65" s="54"/>
      <c r="J65" s="54"/>
      <c r="K65" s="54"/>
      <c r="L65" s="54"/>
      <c r="M65" s="54"/>
      <c r="N65" s="54"/>
      <c r="O65" s="54"/>
      <c r="P65" s="54"/>
      <c r="Q65" s="54"/>
      <c r="R65" s="54"/>
      <c r="S65" s="54"/>
      <c r="T65" s="54"/>
      <c r="U65" s="54"/>
      <c r="V65" s="54"/>
      <c r="W65" s="57"/>
      <c r="X65" s="57"/>
      <c r="Y65" s="57"/>
      <c r="Z65" s="57"/>
      <c r="AA65" s="57"/>
      <c r="AB65" s="57"/>
      <c r="AC65" s="57"/>
      <c r="AD65" s="57"/>
      <c r="AE65" s="57"/>
      <c r="AF65" s="57"/>
      <c r="AG65" s="57"/>
      <c r="AH65" s="57"/>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119"/>
      <c r="BK65" s="119"/>
      <c r="BL65" s="119"/>
      <c r="BM65" s="119"/>
      <c r="BN65" s="119"/>
      <c r="BO65" s="119"/>
      <c r="BP65" s="119"/>
      <c r="BQ65" s="119"/>
      <c r="BR65" s="119"/>
      <c r="BS65" s="119"/>
      <c r="BT65" s="119"/>
      <c r="BU65" s="119"/>
      <c r="BV65" s="119"/>
      <c r="BW65" s="119"/>
      <c r="BX65" s="119"/>
      <c r="BY65" s="119"/>
      <c r="BZ65" s="119"/>
      <c r="CA65" s="119"/>
    </row>
    <row r="66" spans="1:79" ht="13.5" customHeight="1" x14ac:dyDescent="0.25">
      <c r="A66" s="55" t="s">
        <v>53</v>
      </c>
      <c r="B66" s="54"/>
      <c r="C66" s="54"/>
      <c r="D66" s="54"/>
      <c r="E66" s="54"/>
      <c r="F66" s="54"/>
      <c r="G66" s="54"/>
      <c r="H66" s="54"/>
      <c r="I66" s="54"/>
      <c r="J66" s="54"/>
      <c r="K66" s="54"/>
      <c r="L66" s="54"/>
      <c r="M66" s="54"/>
      <c r="N66" s="54"/>
      <c r="O66" s="54"/>
      <c r="P66" s="54"/>
      <c r="Q66" s="54"/>
      <c r="R66" s="54"/>
      <c r="S66" s="54"/>
      <c r="T66" s="54"/>
      <c r="U66" s="54"/>
      <c r="V66" s="54"/>
      <c r="W66" s="57"/>
      <c r="X66" s="57"/>
      <c r="Y66" s="57"/>
      <c r="Z66" s="57"/>
      <c r="AA66" s="57"/>
      <c r="AB66" s="57"/>
      <c r="AC66" s="57"/>
      <c r="AD66" s="57"/>
      <c r="AE66" s="57"/>
      <c r="AF66" s="57"/>
      <c r="AG66" s="57"/>
      <c r="AH66" s="57"/>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119"/>
      <c r="BK66" s="119"/>
      <c r="BL66" s="119"/>
      <c r="BM66" s="119"/>
      <c r="BN66" s="119"/>
      <c r="BO66" s="119"/>
      <c r="BP66" s="119"/>
      <c r="BQ66" s="119"/>
      <c r="BR66" s="119"/>
      <c r="BS66" s="119"/>
      <c r="BT66" s="119"/>
      <c r="BU66" s="119"/>
      <c r="BV66" s="119"/>
      <c r="BW66" s="119"/>
      <c r="BX66" s="119"/>
      <c r="BY66" s="119"/>
      <c r="BZ66" s="119"/>
      <c r="CA66" s="119"/>
    </row>
    <row r="67" spans="1:79" ht="13.5" customHeight="1" x14ac:dyDescent="0.25">
      <c r="A67" s="55" t="s">
        <v>54</v>
      </c>
      <c r="B67" s="54"/>
      <c r="C67" s="54"/>
      <c r="D67" s="54"/>
      <c r="E67" s="54"/>
      <c r="F67" s="54"/>
      <c r="G67" s="54"/>
      <c r="H67" s="54"/>
      <c r="I67" s="54"/>
      <c r="J67" s="54"/>
      <c r="K67" s="54"/>
      <c r="L67" s="54"/>
      <c r="M67" s="54"/>
      <c r="N67" s="54"/>
      <c r="O67" s="54"/>
      <c r="P67" s="54"/>
      <c r="Q67" s="54"/>
      <c r="R67" s="54"/>
      <c r="S67" s="54"/>
      <c r="T67" s="54"/>
      <c r="U67" s="54"/>
      <c r="V67" s="54"/>
      <c r="W67" s="57"/>
      <c r="X67" s="57"/>
      <c r="Y67" s="57"/>
      <c r="Z67" s="57"/>
      <c r="AA67" s="57"/>
      <c r="AB67" s="57"/>
      <c r="AC67" s="57"/>
      <c r="AD67" s="57"/>
      <c r="AE67" s="57"/>
      <c r="AF67" s="57"/>
      <c r="AG67" s="57"/>
      <c r="AH67" s="57"/>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119"/>
      <c r="BK67" s="119"/>
      <c r="BL67" s="119"/>
      <c r="BM67" s="119"/>
      <c r="BN67" s="119"/>
      <c r="BO67" s="119"/>
      <c r="BP67" s="119"/>
      <c r="BQ67" s="119"/>
      <c r="BR67" s="119"/>
      <c r="BS67" s="119"/>
      <c r="BT67" s="119"/>
      <c r="BU67" s="119"/>
      <c r="BV67" s="119"/>
      <c r="BW67" s="119"/>
      <c r="BX67" s="119"/>
      <c r="BY67" s="119"/>
      <c r="BZ67" s="119"/>
      <c r="CA67" s="119"/>
    </row>
    <row r="68" spans="1:79" ht="13.5" customHeight="1" x14ac:dyDescent="0.25">
      <c r="B68" s="54"/>
      <c r="C68" s="54"/>
      <c r="D68" s="54"/>
      <c r="E68" s="54"/>
      <c r="F68" s="54"/>
      <c r="G68" s="54"/>
      <c r="H68" s="54"/>
      <c r="I68" s="54"/>
      <c r="J68" s="54"/>
      <c r="K68" s="54"/>
      <c r="L68" s="54"/>
      <c r="M68" s="54"/>
      <c r="N68" s="54"/>
      <c r="O68" s="54"/>
      <c r="P68" s="54"/>
      <c r="Q68" s="54"/>
      <c r="R68" s="54"/>
      <c r="S68" s="54"/>
      <c r="T68" s="54"/>
      <c r="U68" s="54"/>
      <c r="V68" s="54"/>
      <c r="W68" s="57"/>
      <c r="X68" s="57"/>
      <c r="Y68" s="57"/>
      <c r="Z68" s="57"/>
      <c r="AA68" s="57"/>
      <c r="AB68" s="57"/>
      <c r="AC68" s="57"/>
      <c r="AD68" s="57"/>
      <c r="AE68" s="57"/>
      <c r="AF68" s="57"/>
      <c r="AG68" s="57"/>
      <c r="AH68" s="57"/>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119"/>
      <c r="BK68" s="119"/>
      <c r="BL68" s="119"/>
      <c r="BM68" s="119"/>
      <c r="BN68" s="119"/>
      <c r="BO68" s="119"/>
      <c r="BP68" s="119"/>
      <c r="BQ68" s="119"/>
      <c r="BR68" s="119"/>
      <c r="BS68" s="119"/>
      <c r="BT68" s="119"/>
      <c r="BU68" s="119"/>
      <c r="BV68" s="119"/>
      <c r="BW68" s="119"/>
      <c r="BX68" s="119"/>
      <c r="BY68" s="119"/>
      <c r="BZ68" s="119"/>
      <c r="CA68" s="119"/>
    </row>
    <row r="69" spans="1:79" ht="13.5" customHeight="1" x14ac:dyDescent="0.25">
      <c r="A69" s="55" t="s">
        <v>55</v>
      </c>
      <c r="B69" s="54"/>
      <c r="C69" s="54"/>
      <c r="D69" s="54"/>
      <c r="E69" s="54"/>
      <c r="F69" s="54"/>
      <c r="G69" s="54"/>
      <c r="H69" s="54"/>
      <c r="I69" s="54"/>
      <c r="J69" s="54"/>
      <c r="K69" s="54"/>
      <c r="L69" s="54"/>
      <c r="M69" s="54"/>
      <c r="N69" s="54"/>
      <c r="O69" s="54"/>
      <c r="P69" s="54"/>
      <c r="Q69" s="54"/>
      <c r="R69" s="54"/>
      <c r="S69" s="54"/>
      <c r="T69" s="54"/>
      <c r="U69" s="54"/>
      <c r="V69" s="54"/>
      <c r="W69" s="57"/>
      <c r="X69" s="57"/>
      <c r="Y69" s="57"/>
      <c r="Z69" s="57"/>
      <c r="AA69" s="57"/>
      <c r="AB69" s="57"/>
      <c r="AC69" s="57"/>
      <c r="AD69" s="57"/>
      <c r="AE69" s="57"/>
      <c r="AF69" s="57"/>
      <c r="AG69" s="57"/>
      <c r="AH69" s="57"/>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119"/>
      <c r="BK69" s="119"/>
      <c r="BL69" s="119"/>
      <c r="BM69" s="119"/>
      <c r="BN69" s="119"/>
      <c r="BO69" s="119"/>
      <c r="BP69" s="119"/>
      <c r="BQ69" s="119"/>
      <c r="BR69" s="119"/>
      <c r="BS69" s="119"/>
      <c r="BT69" s="119"/>
      <c r="BU69" s="119"/>
      <c r="BV69" s="119"/>
      <c r="BW69" s="119"/>
      <c r="BX69" s="119"/>
      <c r="BY69" s="119"/>
      <c r="BZ69" s="119"/>
      <c r="CA69" s="119"/>
    </row>
    <row r="70" spans="1:79" ht="13.5" customHeight="1" x14ac:dyDescent="0.25">
      <c r="A70" s="8" t="s">
        <v>56</v>
      </c>
      <c r="B70" s="54"/>
      <c r="C70" s="54"/>
      <c r="D70" s="54"/>
      <c r="E70" s="54"/>
      <c r="F70" s="54"/>
      <c r="G70" s="54"/>
      <c r="H70" s="54"/>
      <c r="I70" s="54"/>
      <c r="J70" s="54"/>
      <c r="K70" s="54"/>
      <c r="L70" s="54"/>
      <c r="M70" s="54"/>
      <c r="N70" s="54"/>
      <c r="O70" s="54"/>
      <c r="P70" s="54"/>
      <c r="Q70" s="54"/>
      <c r="R70" s="54"/>
      <c r="S70" s="54"/>
      <c r="T70" s="54"/>
      <c r="U70" s="54"/>
      <c r="V70" s="54"/>
      <c r="W70" s="57"/>
      <c r="X70" s="57"/>
      <c r="Y70" s="57"/>
      <c r="Z70" s="57"/>
      <c r="AA70" s="57"/>
      <c r="AB70" s="57"/>
      <c r="AC70" s="57"/>
      <c r="AD70" s="57"/>
      <c r="AE70" s="57"/>
      <c r="AF70" s="57"/>
      <c r="AG70" s="57"/>
      <c r="AH70" s="57"/>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119"/>
      <c r="BK70" s="119"/>
      <c r="BL70" s="119"/>
      <c r="BM70" s="119"/>
      <c r="BN70" s="119"/>
      <c r="BO70" s="119"/>
      <c r="BP70" s="119"/>
      <c r="BQ70" s="119"/>
      <c r="BR70" s="119"/>
      <c r="BS70" s="119"/>
      <c r="BT70" s="119"/>
      <c r="BU70" s="119"/>
      <c r="BV70" s="119"/>
      <c r="BW70" s="119"/>
      <c r="BX70" s="119"/>
      <c r="BY70" s="119"/>
      <c r="BZ70" s="119"/>
      <c r="CA70" s="119"/>
    </row>
    <row r="71" spans="1:79" ht="13.5" customHeight="1" x14ac:dyDescent="0.25">
      <c r="A71" s="8"/>
      <c r="B71" s="54"/>
      <c r="C71" s="54"/>
      <c r="D71" s="54"/>
      <c r="E71" s="54"/>
      <c r="F71" s="54"/>
      <c r="G71" s="54"/>
      <c r="H71" s="54"/>
      <c r="I71" s="54"/>
      <c r="J71" s="54"/>
      <c r="K71" s="54"/>
      <c r="L71" s="54"/>
      <c r="M71" s="54"/>
      <c r="N71" s="54"/>
      <c r="O71" s="54"/>
      <c r="P71" s="54"/>
      <c r="Q71" s="54"/>
      <c r="R71" s="54"/>
      <c r="S71" s="54"/>
      <c r="T71" s="54"/>
      <c r="U71" s="54"/>
      <c r="V71" s="54"/>
      <c r="W71" s="57"/>
      <c r="X71" s="57"/>
      <c r="Y71" s="57"/>
      <c r="Z71" s="57"/>
      <c r="AA71" s="57"/>
      <c r="AB71" s="57"/>
      <c r="AC71" s="57"/>
      <c r="AD71" s="57"/>
      <c r="AE71" s="57"/>
      <c r="AF71" s="57"/>
      <c r="AG71" s="57"/>
      <c r="AH71" s="57"/>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119"/>
      <c r="BK71" s="119"/>
      <c r="BL71" s="119"/>
      <c r="BM71" s="119"/>
      <c r="BN71" s="119"/>
      <c r="BO71" s="119"/>
      <c r="BP71" s="119"/>
      <c r="BQ71" s="119"/>
      <c r="BR71" s="119"/>
      <c r="BS71" s="119"/>
      <c r="BT71" s="119"/>
      <c r="BU71" s="119"/>
      <c r="BV71" s="119"/>
      <c r="BW71" s="119"/>
      <c r="BX71" s="119"/>
      <c r="BY71" s="119"/>
      <c r="BZ71" s="119"/>
      <c r="CA71" s="119"/>
    </row>
    <row r="72" spans="1:79" ht="13.5" customHeight="1" x14ac:dyDescent="0.25">
      <c r="A72" s="8"/>
      <c r="B72" s="54"/>
      <c r="C72" s="54"/>
      <c r="D72" s="54"/>
      <c r="E72" s="54"/>
      <c r="F72" s="54"/>
      <c r="G72" s="54"/>
      <c r="H72" s="54"/>
      <c r="I72" s="54"/>
      <c r="J72" s="54"/>
      <c r="K72" s="54"/>
      <c r="L72" s="54"/>
      <c r="M72" s="54"/>
      <c r="N72" s="54"/>
      <c r="O72" s="54"/>
      <c r="P72" s="54"/>
      <c r="Q72" s="54"/>
      <c r="R72" s="54"/>
      <c r="S72" s="54"/>
      <c r="T72" s="81"/>
      <c r="U72" s="81"/>
      <c r="V72" s="54"/>
      <c r="W72" s="57"/>
      <c r="X72" s="57"/>
      <c r="Y72" s="57"/>
      <c r="Z72" s="57"/>
      <c r="AA72" s="57"/>
      <c r="AB72" s="57"/>
      <c r="AC72" s="57"/>
      <c r="AD72" s="57"/>
      <c r="AE72" s="57"/>
      <c r="AF72" s="57"/>
      <c r="AG72" s="57"/>
      <c r="AH72" s="57"/>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119"/>
      <c r="BK72" s="119"/>
      <c r="BL72" s="119"/>
      <c r="BM72" s="119"/>
      <c r="BN72" s="119"/>
      <c r="BO72" s="119"/>
      <c r="BP72" s="119"/>
      <c r="BQ72" s="119"/>
      <c r="BR72" s="119"/>
      <c r="BS72" s="119"/>
      <c r="BT72" s="119"/>
      <c r="BU72" s="119"/>
      <c r="BV72" s="119"/>
      <c r="BW72" s="119"/>
      <c r="BX72" s="119"/>
      <c r="BY72" s="119"/>
      <c r="BZ72" s="119"/>
      <c r="CA72" s="119"/>
    </row>
    <row r="73" spans="1:79" ht="13.5" customHeight="1" x14ac:dyDescent="0.2">
      <c r="A73" s="85" t="s">
        <v>116</v>
      </c>
      <c r="B73" s="81"/>
      <c r="C73" s="81"/>
      <c r="D73" s="81"/>
      <c r="E73" s="81"/>
      <c r="F73" s="81"/>
      <c r="G73" s="81"/>
      <c r="H73" s="81"/>
      <c r="I73" s="81"/>
      <c r="J73" s="81"/>
      <c r="K73" s="81"/>
      <c r="L73" s="81"/>
      <c r="M73" s="81"/>
      <c r="N73" s="81"/>
      <c r="O73" s="81"/>
      <c r="P73" s="81"/>
      <c r="Q73" s="81"/>
      <c r="R73" s="81"/>
      <c r="S73" s="81"/>
      <c r="T73" s="81"/>
      <c r="U73" s="81"/>
      <c r="V73" s="81"/>
      <c r="W73" s="101"/>
      <c r="X73" s="101"/>
      <c r="Y73" s="101"/>
      <c r="Z73" s="101"/>
      <c r="AA73" s="101"/>
      <c r="AB73" s="101"/>
      <c r="AC73" s="101"/>
      <c r="AD73" s="101"/>
      <c r="AE73" s="101"/>
      <c r="AF73" s="101"/>
      <c r="AG73" s="101"/>
      <c r="AH73" s="10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119"/>
      <c r="BK73" s="119"/>
      <c r="BL73" s="119"/>
      <c r="BM73" s="119"/>
      <c r="BN73" s="119"/>
      <c r="BO73" s="119"/>
      <c r="BP73" s="119"/>
      <c r="BQ73" s="119"/>
      <c r="BR73" s="119"/>
      <c r="BS73" s="119"/>
      <c r="BT73" s="119"/>
      <c r="BU73" s="119"/>
      <c r="BV73" s="119"/>
      <c r="BW73" s="119"/>
      <c r="BX73" s="119"/>
      <c r="BY73" s="119"/>
      <c r="BZ73" s="119"/>
      <c r="CA73" s="119"/>
    </row>
    <row r="74" spans="1:79" ht="13.5" customHeight="1" x14ac:dyDescent="0.25">
      <c r="A74" s="84" t="s">
        <v>75</v>
      </c>
      <c r="B74" s="84"/>
      <c r="C74" s="84"/>
      <c r="D74" s="84"/>
      <c r="E74" s="84"/>
      <c r="F74" s="84"/>
      <c r="G74" s="84"/>
      <c r="H74" s="84"/>
      <c r="I74" s="84"/>
      <c r="J74" s="84"/>
      <c r="K74" s="84"/>
      <c r="L74" s="84"/>
      <c r="M74" s="84"/>
      <c r="N74" s="84"/>
      <c r="O74" s="84"/>
      <c r="P74" s="84"/>
      <c r="Q74" s="84"/>
      <c r="R74" s="84"/>
      <c r="S74" s="84"/>
      <c r="T74" s="54"/>
      <c r="U74" s="84"/>
      <c r="V74" s="54"/>
      <c r="W74" s="54"/>
      <c r="X74" s="54"/>
      <c r="Y74" s="54"/>
      <c r="Z74" s="54"/>
      <c r="AA74" s="54"/>
      <c r="AB74" s="54"/>
      <c r="AC74" s="54"/>
      <c r="AD74" s="54"/>
      <c r="AE74" s="54"/>
      <c r="AF74" s="54"/>
      <c r="AG74" s="54"/>
      <c r="AH74" s="54" t="s">
        <v>1</v>
      </c>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119"/>
      <c r="BK74" s="119"/>
      <c r="BL74" s="119"/>
      <c r="BM74" s="119"/>
      <c r="BN74" s="119"/>
      <c r="BO74" s="119"/>
      <c r="BP74" s="119"/>
      <c r="BQ74" s="119"/>
      <c r="BR74" s="119"/>
      <c r="BS74" s="119"/>
      <c r="BT74" s="119"/>
      <c r="BU74" s="119"/>
      <c r="BV74" s="119"/>
      <c r="BW74" s="119"/>
      <c r="BX74" s="119"/>
      <c r="BY74" s="119"/>
      <c r="BZ74" s="119"/>
      <c r="CA74" s="119"/>
    </row>
    <row r="75" spans="1:79" ht="3.75" customHeight="1" x14ac:dyDescent="0.2">
      <c r="A75" s="83"/>
      <c r="B75" s="99"/>
      <c r="C75" s="99"/>
      <c r="D75" s="99"/>
      <c r="E75" s="99"/>
      <c r="F75" s="99"/>
      <c r="G75" s="99"/>
      <c r="H75" s="99"/>
      <c r="I75" s="99"/>
      <c r="J75" s="99"/>
      <c r="K75" s="99"/>
      <c r="L75" s="99"/>
      <c r="M75" s="99"/>
      <c r="N75" s="99"/>
      <c r="O75" s="99"/>
      <c r="P75" s="99"/>
      <c r="Q75" s="99"/>
      <c r="R75" s="99"/>
      <c r="S75" s="99"/>
      <c r="T75" s="99"/>
      <c r="U75" s="84"/>
      <c r="V75" s="84"/>
      <c r="W75" s="84"/>
      <c r="X75" s="84"/>
      <c r="Y75" s="84"/>
      <c r="Z75" s="84"/>
      <c r="AA75" s="84"/>
      <c r="AB75" s="84"/>
      <c r="AC75" s="84"/>
      <c r="AD75" s="84"/>
      <c r="AE75" s="84"/>
      <c r="AF75" s="84"/>
      <c r="AG75" s="84"/>
      <c r="AH75" s="84"/>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119"/>
      <c r="BK75" s="119"/>
      <c r="BL75" s="119"/>
      <c r="BM75" s="119"/>
      <c r="BN75" s="119"/>
      <c r="BO75" s="119"/>
      <c r="BP75" s="119"/>
      <c r="BQ75" s="119"/>
      <c r="BR75" s="119"/>
      <c r="BS75" s="119"/>
      <c r="BT75" s="119"/>
      <c r="BU75" s="119"/>
      <c r="BV75" s="119"/>
      <c r="BW75" s="119"/>
      <c r="BX75" s="119"/>
      <c r="BY75" s="119"/>
      <c r="BZ75" s="119"/>
      <c r="CA75" s="119"/>
    </row>
    <row r="76" spans="1:79" ht="3.75" customHeight="1" x14ac:dyDescent="0.2">
      <c r="A76" s="82"/>
      <c r="B76" s="98"/>
      <c r="C76" s="98"/>
      <c r="D76" s="98"/>
      <c r="E76" s="98"/>
      <c r="F76" s="98"/>
      <c r="G76" s="98"/>
      <c r="H76" s="98"/>
      <c r="I76" s="98"/>
      <c r="J76" s="98"/>
      <c r="K76" s="98"/>
      <c r="L76" s="98"/>
      <c r="M76" s="98"/>
      <c r="N76" s="98"/>
      <c r="O76" s="98"/>
      <c r="P76" s="98"/>
      <c r="Q76" s="97"/>
      <c r="R76" s="97"/>
      <c r="S76" s="97"/>
      <c r="T76" s="96"/>
      <c r="U76" s="84"/>
      <c r="V76" s="96"/>
      <c r="W76" s="96"/>
      <c r="X76" s="96"/>
      <c r="Y76" s="95"/>
      <c r="Z76" s="95"/>
      <c r="AA76" s="95"/>
      <c r="AB76" s="95"/>
      <c r="AC76" s="95"/>
      <c r="AD76" s="95"/>
      <c r="AE76" s="95"/>
      <c r="AF76" s="95"/>
      <c r="AG76" s="95"/>
      <c r="AH76" s="95"/>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119"/>
      <c r="BK76" s="119"/>
      <c r="BL76" s="119"/>
      <c r="BM76" s="119"/>
      <c r="BN76" s="119"/>
      <c r="BO76" s="119"/>
      <c r="BP76" s="119"/>
      <c r="BQ76" s="119"/>
      <c r="BR76" s="119"/>
      <c r="BS76" s="119"/>
      <c r="BT76" s="119"/>
      <c r="BU76" s="119"/>
      <c r="BV76" s="119"/>
      <c r="BW76" s="119"/>
      <c r="BX76" s="119"/>
      <c r="BY76" s="119"/>
      <c r="BZ76" s="119"/>
      <c r="CA76" s="119"/>
    </row>
    <row r="77" spans="1:79" ht="25.5" x14ac:dyDescent="0.25">
      <c r="A77" s="80" t="s">
        <v>81</v>
      </c>
      <c r="B77" s="93" t="s">
        <v>2</v>
      </c>
      <c r="C77" s="93" t="s">
        <v>3</v>
      </c>
      <c r="D77" s="93" t="s">
        <v>4</v>
      </c>
      <c r="E77" s="93" t="s">
        <v>5</v>
      </c>
      <c r="F77" s="93" t="s">
        <v>6</v>
      </c>
      <c r="G77" s="93" t="s">
        <v>7</v>
      </c>
      <c r="H77" s="93" t="s">
        <v>8</v>
      </c>
      <c r="I77" s="93" t="s">
        <v>9</v>
      </c>
      <c r="J77" s="93" t="s">
        <v>10</v>
      </c>
      <c r="K77" s="93" t="s">
        <v>11</v>
      </c>
      <c r="L77" s="93" t="s">
        <v>12</v>
      </c>
      <c r="M77" s="93" t="s">
        <v>13</v>
      </c>
      <c r="N77" s="93" t="s">
        <v>14</v>
      </c>
      <c r="O77" s="93" t="s">
        <v>15</v>
      </c>
      <c r="P77" s="93" t="s">
        <v>16</v>
      </c>
      <c r="Q77" s="93" t="s">
        <v>17</v>
      </c>
      <c r="R77" s="93" t="s">
        <v>18</v>
      </c>
      <c r="S77" s="93" t="s">
        <v>19</v>
      </c>
      <c r="T77" s="94" t="s">
        <v>20</v>
      </c>
      <c r="U77" s="118"/>
      <c r="V77" s="94">
        <v>2010</v>
      </c>
      <c r="W77" s="94">
        <v>2011</v>
      </c>
      <c r="X77" s="94">
        <v>2012</v>
      </c>
      <c r="Y77" s="93">
        <v>2013</v>
      </c>
      <c r="Z77" s="93">
        <v>2014</v>
      </c>
      <c r="AA77" s="93">
        <v>2015</v>
      </c>
      <c r="AB77" s="93">
        <v>2016</v>
      </c>
      <c r="AC77" s="93">
        <v>2017</v>
      </c>
      <c r="AD77" s="93">
        <v>2018</v>
      </c>
      <c r="AE77" s="93">
        <v>2019</v>
      </c>
      <c r="AF77" s="93">
        <v>2020</v>
      </c>
      <c r="AG77" s="93">
        <v>2021</v>
      </c>
      <c r="AH77" s="93">
        <v>2022</v>
      </c>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119"/>
      <c r="BK77" s="119"/>
      <c r="BL77" s="119"/>
      <c r="BM77" s="119"/>
      <c r="BN77" s="119"/>
      <c r="BO77" s="119"/>
      <c r="BP77" s="119"/>
      <c r="BQ77" s="119"/>
      <c r="BR77" s="119"/>
      <c r="BS77" s="119"/>
      <c r="BT77" s="119"/>
      <c r="BU77" s="119"/>
      <c r="BV77" s="119"/>
      <c r="BW77" s="119"/>
      <c r="BX77" s="119"/>
      <c r="BY77" s="119"/>
      <c r="BZ77" s="119"/>
      <c r="CA77" s="119"/>
    </row>
    <row r="78" spans="1:79" ht="3.75" customHeight="1" x14ac:dyDescent="0.25">
      <c r="A78" s="79"/>
      <c r="B78" s="77"/>
      <c r="C78" s="77"/>
      <c r="D78" s="77"/>
      <c r="E78" s="77"/>
      <c r="F78" s="77"/>
      <c r="G78" s="77"/>
      <c r="H78" s="77"/>
      <c r="I78" s="77"/>
      <c r="J78" s="77"/>
      <c r="K78" s="77"/>
      <c r="L78" s="77"/>
      <c r="M78" s="77"/>
      <c r="N78" s="77"/>
      <c r="O78" s="77"/>
      <c r="P78" s="77"/>
      <c r="Q78" s="78"/>
      <c r="R78" s="78"/>
      <c r="S78" s="78"/>
      <c r="T78" s="77"/>
      <c r="U78" s="54"/>
      <c r="V78" s="76"/>
      <c r="W78" s="76"/>
      <c r="X78" s="76"/>
      <c r="Y78" s="75"/>
      <c r="Z78" s="75"/>
      <c r="AA78" s="75"/>
      <c r="AB78" s="75"/>
      <c r="AC78" s="75"/>
      <c r="AD78" s="75"/>
      <c r="AE78" s="75"/>
      <c r="AF78" s="75"/>
      <c r="AG78" s="75"/>
      <c r="AH78" s="75"/>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119"/>
      <c r="BK78" s="119"/>
      <c r="BL78" s="119"/>
      <c r="BM78" s="119"/>
      <c r="BN78" s="119"/>
      <c r="BO78" s="119"/>
      <c r="BP78" s="119"/>
      <c r="BQ78" s="119"/>
      <c r="BR78" s="119"/>
      <c r="BS78" s="119"/>
      <c r="BT78" s="119"/>
      <c r="BU78" s="119"/>
      <c r="BV78" s="119"/>
      <c r="BW78" s="119"/>
      <c r="BX78" s="119"/>
      <c r="BY78" s="119"/>
      <c r="BZ78" s="119"/>
      <c r="CA78" s="119"/>
    </row>
    <row r="79" spans="1:79" ht="3.75" customHeight="1" x14ac:dyDescent="0.25">
      <c r="A79" s="74"/>
      <c r="B79" s="71"/>
      <c r="C79" s="71"/>
      <c r="D79" s="71"/>
      <c r="E79" s="71"/>
      <c r="F79" s="71"/>
      <c r="G79" s="71"/>
      <c r="H79" s="71"/>
      <c r="I79" s="71"/>
      <c r="J79" s="71"/>
      <c r="K79" s="71"/>
      <c r="L79" s="71"/>
      <c r="M79" s="71"/>
      <c r="N79" s="71"/>
      <c r="O79" s="71"/>
      <c r="P79" s="71"/>
      <c r="Q79" s="71"/>
      <c r="R79" s="71"/>
      <c r="S79" s="71"/>
      <c r="T79" s="73"/>
      <c r="U79" s="54"/>
      <c r="V79" s="72"/>
      <c r="W79" s="71"/>
      <c r="X79" s="71"/>
      <c r="Y79" s="71"/>
      <c r="Z79" s="71"/>
      <c r="AA79" s="71"/>
      <c r="AB79" s="71"/>
      <c r="AC79" s="71"/>
      <c r="AD79" s="71"/>
      <c r="AE79" s="71"/>
      <c r="AF79" s="71"/>
      <c r="AG79" s="71"/>
      <c r="AH79" s="71"/>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119"/>
      <c r="BK79" s="119"/>
      <c r="BL79" s="119"/>
      <c r="BM79" s="119"/>
      <c r="BN79" s="119"/>
      <c r="BO79" s="119"/>
      <c r="BP79" s="119"/>
      <c r="BQ79" s="119"/>
      <c r="BR79" s="119"/>
      <c r="BS79" s="119"/>
      <c r="BT79" s="119"/>
      <c r="BU79" s="119"/>
      <c r="BV79" s="119"/>
      <c r="BW79" s="119"/>
      <c r="BX79" s="119"/>
      <c r="BY79" s="119"/>
      <c r="BZ79" s="119"/>
      <c r="CA79" s="119"/>
    </row>
    <row r="80" spans="1:79" ht="13.5" customHeight="1" x14ac:dyDescent="0.25">
      <c r="A80" s="9" t="s">
        <v>77</v>
      </c>
      <c r="B80" s="67">
        <v>1464.0700182999999</v>
      </c>
      <c r="C80" s="67">
        <v>1441.7173342000001</v>
      </c>
      <c r="D80" s="67">
        <v>1423.0125522999999</v>
      </c>
      <c r="E80" s="67">
        <v>1381.3132840000001</v>
      </c>
      <c r="F80" s="67">
        <v>1412.3307669999999</v>
      </c>
      <c r="G80" s="67">
        <v>1366.400893</v>
      </c>
      <c r="H80" s="67">
        <v>1367.3749731</v>
      </c>
      <c r="I80" s="67">
        <v>1398.1884775999999</v>
      </c>
      <c r="J80" s="67">
        <v>1408.5131813</v>
      </c>
      <c r="K80" s="67">
        <v>1419.0867524</v>
      </c>
      <c r="L80" s="67">
        <v>1432.5137549000001</v>
      </c>
      <c r="M80" s="67">
        <v>1451.1304903</v>
      </c>
      <c r="N80" s="67">
        <v>1457.7412523999999</v>
      </c>
      <c r="O80" s="67">
        <v>1464.2710603</v>
      </c>
      <c r="P80" s="67">
        <v>1469.8537745000001</v>
      </c>
      <c r="Q80" s="67">
        <v>1503.1222227000001</v>
      </c>
      <c r="R80" s="67">
        <v>1531.9799029999999</v>
      </c>
      <c r="S80" s="67">
        <v>1539.9072885999999</v>
      </c>
      <c r="T80" s="69">
        <v>1571.432333</v>
      </c>
      <c r="U80" s="100"/>
      <c r="V80" s="68">
        <v>1562.5557037999999</v>
      </c>
      <c r="W80" s="67">
        <v>1607.1693591999999</v>
      </c>
      <c r="X80" s="67">
        <v>1621.0734783</v>
      </c>
      <c r="Y80" s="67">
        <v>1613.2913254</v>
      </c>
      <c r="Z80" s="67">
        <v>1648.6538714999999</v>
      </c>
      <c r="AA80" s="67">
        <v>1695.9115850000001</v>
      </c>
      <c r="AB80" s="67">
        <v>1721.9038083999999</v>
      </c>
      <c r="AC80" s="67">
        <v>1753.9088867999999</v>
      </c>
      <c r="AD80" s="67">
        <v>1752.8651130000001</v>
      </c>
      <c r="AE80" s="67">
        <v>1747.135419</v>
      </c>
      <c r="AF80" s="67">
        <v>1731.0922511000001</v>
      </c>
      <c r="AG80" s="67">
        <v>1738.2904650999999</v>
      </c>
      <c r="AH80" s="67">
        <v>1747.6319490000001</v>
      </c>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119"/>
      <c r="BK80" s="119"/>
      <c r="BL80" s="119"/>
      <c r="BM80" s="119"/>
      <c r="BN80" s="119"/>
      <c r="BO80" s="119"/>
      <c r="BP80" s="119"/>
      <c r="BQ80" s="119"/>
      <c r="BR80" s="119"/>
      <c r="BS80" s="119"/>
      <c r="BT80" s="119"/>
      <c r="BU80" s="119"/>
      <c r="BV80" s="119"/>
      <c r="BW80" s="119"/>
      <c r="BX80" s="119"/>
      <c r="BY80" s="119"/>
      <c r="BZ80" s="119"/>
      <c r="CA80" s="119"/>
    </row>
    <row r="81" spans="1:79" ht="13.5" customHeight="1" x14ac:dyDescent="0.25">
      <c r="A81" s="1" t="s">
        <v>43</v>
      </c>
      <c r="B81" s="66">
        <v>66.089760100000007</v>
      </c>
      <c r="C81" s="66">
        <v>87.611121800000006</v>
      </c>
      <c r="D81" s="66">
        <v>91.420898500000007</v>
      </c>
      <c r="E81" s="66">
        <v>100.8026761</v>
      </c>
      <c r="F81" s="66">
        <v>79.834296699999996</v>
      </c>
      <c r="G81" s="66">
        <v>85.677307099999993</v>
      </c>
      <c r="H81" s="66">
        <v>92.071286499999999</v>
      </c>
      <c r="I81" s="66">
        <v>96.429500200000007</v>
      </c>
      <c r="J81" s="66">
        <v>89.070399399999999</v>
      </c>
      <c r="K81" s="66">
        <v>94.257905800000003</v>
      </c>
      <c r="L81" s="66">
        <v>95.979180499999998</v>
      </c>
      <c r="M81" s="66">
        <v>101.6850587</v>
      </c>
      <c r="N81" s="66">
        <v>101.7851683</v>
      </c>
      <c r="O81" s="66">
        <v>101.9385966</v>
      </c>
      <c r="P81" s="66">
        <v>100.5291965</v>
      </c>
      <c r="Q81" s="66">
        <v>97.990498700000003</v>
      </c>
      <c r="R81" s="66">
        <v>100.0088088</v>
      </c>
      <c r="S81" s="66">
        <v>108.013859</v>
      </c>
      <c r="T81" s="65">
        <v>110.7280966</v>
      </c>
      <c r="U81" s="100"/>
      <c r="V81" s="64">
        <v>112.7509689</v>
      </c>
      <c r="W81" s="58">
        <v>113.5625739</v>
      </c>
      <c r="X81" s="58">
        <v>115.1439556</v>
      </c>
      <c r="Y81" s="58">
        <v>121.51405219999999</v>
      </c>
      <c r="Z81" s="58">
        <v>130.41032860000001</v>
      </c>
      <c r="AA81" s="58">
        <v>133.0808045</v>
      </c>
      <c r="AB81" s="58">
        <v>134.33946069999999</v>
      </c>
      <c r="AC81" s="58">
        <v>143.85599980000001</v>
      </c>
      <c r="AD81" s="58">
        <v>146.30090469999999</v>
      </c>
      <c r="AE81" s="58">
        <v>147.91029270000001</v>
      </c>
      <c r="AF81" s="58">
        <v>155.9019754</v>
      </c>
      <c r="AG81" s="58">
        <v>163.04243020000001</v>
      </c>
      <c r="AH81" s="58">
        <v>161.23719679999999</v>
      </c>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119"/>
      <c r="BK81" s="119"/>
      <c r="BL81" s="119"/>
      <c r="BM81" s="119"/>
      <c r="BN81" s="119"/>
      <c r="BO81" s="119"/>
      <c r="BP81" s="119"/>
      <c r="BQ81" s="119"/>
      <c r="BR81" s="119"/>
      <c r="BS81" s="119"/>
      <c r="BT81" s="119"/>
      <c r="BU81" s="119"/>
      <c r="BV81" s="119"/>
      <c r="BW81" s="119"/>
      <c r="BX81" s="119"/>
      <c r="BY81" s="119"/>
      <c r="BZ81" s="119"/>
      <c r="CA81" s="119"/>
    </row>
    <row r="82" spans="1:79" ht="13.5" customHeight="1" x14ac:dyDescent="0.25">
      <c r="A82" s="6" t="s">
        <v>102</v>
      </c>
      <c r="B82" s="58">
        <v>224.6150701</v>
      </c>
      <c r="C82" s="58">
        <v>238.26015630000001</v>
      </c>
      <c r="D82" s="58">
        <v>260.91231909999999</v>
      </c>
      <c r="E82" s="58">
        <v>252.02463850000001</v>
      </c>
      <c r="F82" s="58">
        <v>247.60487610000001</v>
      </c>
      <c r="G82" s="58">
        <v>237.3425953</v>
      </c>
      <c r="H82" s="58">
        <v>235.0884824</v>
      </c>
      <c r="I82" s="58">
        <v>261.75875730000001</v>
      </c>
      <c r="J82" s="58">
        <v>289.70701070000001</v>
      </c>
      <c r="K82" s="58">
        <v>291.44524180000002</v>
      </c>
      <c r="L82" s="58">
        <v>304.89145610000003</v>
      </c>
      <c r="M82" s="58">
        <v>307.84163699999999</v>
      </c>
      <c r="N82" s="58">
        <v>317.06563319999998</v>
      </c>
      <c r="O82" s="58">
        <v>319.55224909999998</v>
      </c>
      <c r="P82" s="58">
        <v>336.48174779999999</v>
      </c>
      <c r="Q82" s="58">
        <v>354.0601843</v>
      </c>
      <c r="R82" s="58">
        <v>351.36406799999997</v>
      </c>
      <c r="S82" s="58">
        <v>364.3749421</v>
      </c>
      <c r="T82" s="65">
        <v>382.72842370000001</v>
      </c>
      <c r="U82" s="100"/>
      <c r="V82" s="64">
        <v>333.8208113</v>
      </c>
      <c r="W82" s="58">
        <v>341.26247480000001</v>
      </c>
      <c r="X82" s="58">
        <v>358.1529979</v>
      </c>
      <c r="Y82" s="58">
        <v>348.6011302</v>
      </c>
      <c r="Z82" s="58">
        <v>371.79735449999998</v>
      </c>
      <c r="AA82" s="58">
        <v>394.38005820000001</v>
      </c>
      <c r="AB82" s="58">
        <v>414.21533640000001</v>
      </c>
      <c r="AC82" s="58">
        <v>407.17573809999999</v>
      </c>
      <c r="AD82" s="58">
        <v>415.36612689999998</v>
      </c>
      <c r="AE82" s="58">
        <v>422.9469206</v>
      </c>
      <c r="AF82" s="58">
        <v>417.28999879999998</v>
      </c>
      <c r="AG82" s="58">
        <v>407.41320689999998</v>
      </c>
      <c r="AH82" s="58">
        <v>416.35062549999998</v>
      </c>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119"/>
      <c r="BK82" s="119"/>
      <c r="BL82" s="119"/>
      <c r="BM82" s="119"/>
      <c r="BN82" s="119"/>
      <c r="BO82" s="119"/>
      <c r="BP82" s="119"/>
      <c r="BQ82" s="119"/>
      <c r="BR82" s="119"/>
      <c r="BS82" s="119"/>
      <c r="BT82" s="119"/>
      <c r="BU82" s="119"/>
      <c r="BV82" s="119"/>
      <c r="BW82" s="119"/>
      <c r="BX82" s="119"/>
      <c r="BY82" s="119"/>
      <c r="BZ82" s="119"/>
      <c r="CA82" s="119"/>
    </row>
    <row r="83" spans="1:79" ht="13.5" customHeight="1" x14ac:dyDescent="0.25">
      <c r="A83" s="6" t="s">
        <v>106</v>
      </c>
      <c r="B83" s="58">
        <v>185.65808379999999</v>
      </c>
      <c r="C83" s="58">
        <v>219.15216359999999</v>
      </c>
      <c r="D83" s="58">
        <v>214.66114880000001</v>
      </c>
      <c r="E83" s="58">
        <v>208.41902909999999</v>
      </c>
      <c r="F83" s="58">
        <v>195.57778389999999</v>
      </c>
      <c r="G83" s="58">
        <v>211.05027620000001</v>
      </c>
      <c r="H83" s="58">
        <v>198.9797749</v>
      </c>
      <c r="I83" s="58">
        <v>214.85774900000001</v>
      </c>
      <c r="J83" s="58">
        <v>207.7259852</v>
      </c>
      <c r="K83" s="58">
        <v>213.67029199999999</v>
      </c>
      <c r="L83" s="58">
        <v>186.20566779999999</v>
      </c>
      <c r="M83" s="58">
        <v>201.5202448</v>
      </c>
      <c r="N83" s="58">
        <v>202.0039989</v>
      </c>
      <c r="O83" s="58">
        <v>209.77928750000001</v>
      </c>
      <c r="P83" s="58">
        <v>214.95987349999999</v>
      </c>
      <c r="Q83" s="58">
        <v>218.7028976</v>
      </c>
      <c r="R83" s="58">
        <v>234.0755016</v>
      </c>
      <c r="S83" s="58">
        <v>224.88561849999999</v>
      </c>
      <c r="T83" s="65">
        <v>226.1745646</v>
      </c>
      <c r="U83" s="100"/>
      <c r="V83" s="64">
        <v>229.5043368</v>
      </c>
      <c r="W83" s="58">
        <v>232.83495930000001</v>
      </c>
      <c r="X83" s="58">
        <v>229.23469549999999</v>
      </c>
      <c r="Y83" s="58">
        <v>238.09360369999999</v>
      </c>
      <c r="Z83" s="58">
        <v>237.24440430000001</v>
      </c>
      <c r="AA83" s="58">
        <v>244.66109180000001</v>
      </c>
      <c r="AB83" s="58">
        <v>268.67908080000001</v>
      </c>
      <c r="AC83" s="58">
        <v>278.92106389999998</v>
      </c>
      <c r="AD83" s="58">
        <v>271.72927470000002</v>
      </c>
      <c r="AE83" s="58">
        <v>289.65338980000001</v>
      </c>
      <c r="AF83" s="58">
        <v>285.35531209999999</v>
      </c>
      <c r="AG83" s="58">
        <v>277.66279220000001</v>
      </c>
      <c r="AH83" s="58">
        <v>267.5477454</v>
      </c>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119"/>
      <c r="BK83" s="119"/>
      <c r="BL83" s="119"/>
      <c r="BM83" s="119"/>
      <c r="BN83" s="119"/>
      <c r="BO83" s="119"/>
      <c r="BP83" s="119"/>
      <c r="BQ83" s="119"/>
      <c r="BR83" s="119"/>
      <c r="BS83" s="119"/>
      <c r="BT83" s="119"/>
      <c r="BU83" s="119"/>
      <c r="BV83" s="119"/>
      <c r="BW83" s="119"/>
      <c r="BX83" s="119"/>
      <c r="BY83" s="119"/>
      <c r="BZ83" s="119"/>
      <c r="CA83" s="119"/>
    </row>
    <row r="84" spans="1:79" ht="13.5" customHeight="1" x14ac:dyDescent="0.25">
      <c r="A84" s="6" t="s">
        <v>44</v>
      </c>
      <c r="B84" s="58">
        <v>230.12105489999999</v>
      </c>
      <c r="C84" s="58">
        <v>205.6235475</v>
      </c>
      <c r="D84" s="58">
        <v>187.8933476</v>
      </c>
      <c r="E84" s="58">
        <v>190.06711329999999</v>
      </c>
      <c r="F84" s="58">
        <v>200.3901645</v>
      </c>
      <c r="G84" s="58">
        <v>190.4290723</v>
      </c>
      <c r="H84" s="58">
        <v>181.49782239999999</v>
      </c>
      <c r="I84" s="58">
        <v>177.88838380000001</v>
      </c>
      <c r="J84" s="58">
        <v>171.51084</v>
      </c>
      <c r="K84" s="58">
        <v>167.1511313</v>
      </c>
      <c r="L84" s="58">
        <v>171.43234699999999</v>
      </c>
      <c r="M84" s="58">
        <v>174.91402489999999</v>
      </c>
      <c r="N84" s="58">
        <v>176.71360379999999</v>
      </c>
      <c r="O84" s="58">
        <v>173.3523466</v>
      </c>
      <c r="P84" s="58">
        <v>170.26157950000001</v>
      </c>
      <c r="Q84" s="58">
        <v>173.92631739999999</v>
      </c>
      <c r="R84" s="58">
        <v>166.62727849999999</v>
      </c>
      <c r="S84" s="58">
        <v>165.2666347</v>
      </c>
      <c r="T84" s="65">
        <v>164.75166419999999</v>
      </c>
      <c r="U84" s="100"/>
      <c r="V84" s="64">
        <v>173.3973421</v>
      </c>
      <c r="W84" s="58">
        <v>175.67920219999999</v>
      </c>
      <c r="X84" s="58">
        <v>177.75466879999999</v>
      </c>
      <c r="Y84" s="58">
        <v>178.24500259999999</v>
      </c>
      <c r="Z84" s="58">
        <v>175.69632659999999</v>
      </c>
      <c r="AA84" s="58">
        <v>182.81792010000001</v>
      </c>
      <c r="AB84" s="58">
        <v>176.36129740000001</v>
      </c>
      <c r="AC84" s="58">
        <v>171.88676369999999</v>
      </c>
      <c r="AD84" s="58">
        <v>179.6160562</v>
      </c>
      <c r="AE84" s="58">
        <v>174.07105770000001</v>
      </c>
      <c r="AF84" s="58">
        <v>174.4402771</v>
      </c>
      <c r="AG84" s="58">
        <v>164.61994849999999</v>
      </c>
      <c r="AH84" s="58">
        <v>163.44441710000001</v>
      </c>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119"/>
      <c r="BK84" s="119"/>
      <c r="BL84" s="119"/>
      <c r="BM84" s="119"/>
      <c r="BN84" s="119"/>
      <c r="BO84" s="119"/>
      <c r="BP84" s="119"/>
      <c r="BQ84" s="119"/>
      <c r="BR84" s="119"/>
      <c r="BS84" s="119"/>
      <c r="BT84" s="119"/>
      <c r="BU84" s="119"/>
      <c r="BV84" s="119"/>
      <c r="BW84" s="119"/>
      <c r="BX84" s="119"/>
      <c r="BY84" s="119"/>
      <c r="BZ84" s="119"/>
      <c r="CA84" s="119"/>
    </row>
    <row r="85" spans="1:79" ht="13.5" customHeight="1" x14ac:dyDescent="0.25">
      <c r="A85" s="6" t="s">
        <v>59</v>
      </c>
      <c r="B85" s="58">
        <v>95.033448500000006</v>
      </c>
      <c r="C85" s="58">
        <v>99.944216299999994</v>
      </c>
      <c r="D85" s="58">
        <v>104.1697334</v>
      </c>
      <c r="E85" s="58">
        <v>92.263548200000002</v>
      </c>
      <c r="F85" s="58">
        <v>90.375914100000003</v>
      </c>
      <c r="G85" s="58">
        <v>99.4733102</v>
      </c>
      <c r="H85" s="58">
        <v>114.6727563</v>
      </c>
      <c r="I85" s="58">
        <v>109.3852211</v>
      </c>
      <c r="J85" s="58">
        <v>94.756768500000007</v>
      </c>
      <c r="K85" s="58">
        <v>104.63913839999999</v>
      </c>
      <c r="L85" s="58">
        <v>112.4243013</v>
      </c>
      <c r="M85" s="58">
        <v>111.7150281</v>
      </c>
      <c r="N85" s="58">
        <v>116.8026571</v>
      </c>
      <c r="O85" s="58">
        <v>121.6783793</v>
      </c>
      <c r="P85" s="58">
        <v>120.14214579999999</v>
      </c>
      <c r="Q85" s="58">
        <v>118.26754390000001</v>
      </c>
      <c r="R85" s="58">
        <v>109.139646</v>
      </c>
      <c r="S85" s="58">
        <v>118.81643680000001</v>
      </c>
      <c r="T85" s="65">
        <v>128.71685059999999</v>
      </c>
      <c r="U85" s="100"/>
      <c r="V85" s="64">
        <v>138.71997200000001</v>
      </c>
      <c r="W85" s="58">
        <v>146.28491840000001</v>
      </c>
      <c r="X85" s="58">
        <v>151.92436509999999</v>
      </c>
      <c r="Y85" s="58">
        <v>143.26381359999999</v>
      </c>
      <c r="Z85" s="58">
        <v>150.61560639999999</v>
      </c>
      <c r="AA85" s="58">
        <v>158.42431490000001</v>
      </c>
      <c r="AB85" s="58">
        <v>158.45833160000001</v>
      </c>
      <c r="AC85" s="58">
        <v>168.46229020000001</v>
      </c>
      <c r="AD85" s="58">
        <v>165.49380360000001</v>
      </c>
      <c r="AE85" s="58">
        <v>157.2225148</v>
      </c>
      <c r="AF85" s="58">
        <v>155.5066166</v>
      </c>
      <c r="AG85" s="58">
        <v>150.5484524</v>
      </c>
      <c r="AH85" s="58">
        <v>149.03307050000001</v>
      </c>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119"/>
      <c r="BK85" s="119"/>
      <c r="BL85" s="119"/>
      <c r="BM85" s="119"/>
      <c r="BN85" s="119"/>
      <c r="BO85" s="119"/>
      <c r="BP85" s="119"/>
      <c r="BQ85" s="119"/>
      <c r="BR85" s="119"/>
      <c r="BS85" s="119"/>
      <c r="BT85" s="119"/>
      <c r="BU85" s="119"/>
      <c r="BV85" s="119"/>
      <c r="BW85" s="119"/>
      <c r="BX85" s="119"/>
      <c r="BY85" s="119"/>
      <c r="BZ85" s="119"/>
      <c r="CA85" s="119"/>
    </row>
    <row r="86" spans="1:79" ht="13.5" customHeight="1" x14ac:dyDescent="0.25">
      <c r="A86" s="6" t="s">
        <v>104</v>
      </c>
      <c r="B86" s="58">
        <v>58.187323200000002</v>
      </c>
      <c r="C86" s="58">
        <v>53.237902800000001</v>
      </c>
      <c r="D86" s="58">
        <v>52.529788799999999</v>
      </c>
      <c r="E86" s="58">
        <v>48.957191000000002</v>
      </c>
      <c r="F86" s="58">
        <v>53.566830799999998</v>
      </c>
      <c r="G86" s="58">
        <v>61.289077200000001</v>
      </c>
      <c r="H86" s="58">
        <v>60.273472499999997</v>
      </c>
      <c r="I86" s="58">
        <v>59.572877499999997</v>
      </c>
      <c r="J86" s="58">
        <v>63.4681262</v>
      </c>
      <c r="K86" s="58">
        <v>57.361074500000001</v>
      </c>
      <c r="L86" s="58">
        <v>58.0250542</v>
      </c>
      <c r="M86" s="58">
        <v>61.165002600000001</v>
      </c>
      <c r="N86" s="58">
        <v>59.999327600000001</v>
      </c>
      <c r="O86" s="58">
        <v>53.617470500000003</v>
      </c>
      <c r="P86" s="58">
        <v>55.149711600000003</v>
      </c>
      <c r="Q86" s="58">
        <v>61.661887900000004</v>
      </c>
      <c r="R86" s="58">
        <v>63.196893500000002</v>
      </c>
      <c r="S86" s="58">
        <v>69.574472600000007</v>
      </c>
      <c r="T86" s="65">
        <v>64.496678700000004</v>
      </c>
      <c r="U86" s="100"/>
      <c r="V86" s="64">
        <v>63.181209500000001</v>
      </c>
      <c r="W86" s="58">
        <v>61.503703600000001</v>
      </c>
      <c r="X86" s="58">
        <v>61.186836</v>
      </c>
      <c r="Y86" s="58">
        <v>67.152738099999993</v>
      </c>
      <c r="Z86" s="58">
        <v>68.531888699999996</v>
      </c>
      <c r="AA86" s="58">
        <v>65.315624299999996</v>
      </c>
      <c r="AB86" s="58">
        <v>65.959814100000003</v>
      </c>
      <c r="AC86" s="58">
        <v>64.377380700000003</v>
      </c>
      <c r="AD86" s="58">
        <v>57.683531000000002</v>
      </c>
      <c r="AE86" s="58">
        <v>58.055882799999999</v>
      </c>
      <c r="AF86" s="58">
        <v>57.629496799999998</v>
      </c>
      <c r="AG86" s="58">
        <v>56.275637400000001</v>
      </c>
      <c r="AH86" s="58">
        <v>50.2683258</v>
      </c>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119"/>
      <c r="BK86" s="119"/>
      <c r="BL86" s="119"/>
      <c r="BM86" s="119"/>
      <c r="BN86" s="119"/>
      <c r="BO86" s="119"/>
      <c r="BP86" s="119"/>
      <c r="BQ86" s="119"/>
      <c r="BR86" s="119"/>
      <c r="BS86" s="119"/>
      <c r="BT86" s="119"/>
      <c r="BU86" s="119"/>
      <c r="BV86" s="119"/>
      <c r="BW86" s="119"/>
      <c r="BX86" s="119"/>
      <c r="BY86" s="119"/>
      <c r="BZ86" s="119"/>
      <c r="CA86" s="119"/>
    </row>
    <row r="87" spans="1:79" ht="13.5" customHeight="1" x14ac:dyDescent="0.25">
      <c r="A87" s="6" t="s">
        <v>46</v>
      </c>
      <c r="B87" s="58">
        <v>367.65691349999997</v>
      </c>
      <c r="C87" s="58">
        <v>347.33465050000001</v>
      </c>
      <c r="D87" s="58">
        <v>345.79349610000003</v>
      </c>
      <c r="E87" s="58">
        <v>334.50886880000002</v>
      </c>
      <c r="F87" s="58">
        <v>378.28139049999999</v>
      </c>
      <c r="G87" s="58">
        <v>334.0091645</v>
      </c>
      <c r="H87" s="58">
        <v>336.26653879999998</v>
      </c>
      <c r="I87" s="58">
        <v>327.11627970000001</v>
      </c>
      <c r="J87" s="58">
        <v>339.22982949999999</v>
      </c>
      <c r="K87" s="58">
        <v>341.17932100000002</v>
      </c>
      <c r="L87" s="58">
        <v>351.28477570000001</v>
      </c>
      <c r="M87" s="58">
        <v>337.30912530000001</v>
      </c>
      <c r="N87" s="58">
        <v>327.38680360000001</v>
      </c>
      <c r="O87" s="58">
        <v>328.8553862</v>
      </c>
      <c r="P87" s="58">
        <v>317.37225760000001</v>
      </c>
      <c r="Q87" s="58">
        <v>325.11856169999999</v>
      </c>
      <c r="R87" s="58">
        <v>348.47606510000003</v>
      </c>
      <c r="S87" s="58">
        <v>327.06595060000001</v>
      </c>
      <c r="T87" s="65">
        <v>329.97162909999997</v>
      </c>
      <c r="U87" s="100"/>
      <c r="V87" s="64">
        <v>346.92474340000001</v>
      </c>
      <c r="W87" s="58">
        <v>359.57107280000002</v>
      </c>
      <c r="X87" s="58">
        <v>358.55557540000001</v>
      </c>
      <c r="Y87" s="58">
        <v>349.11250710000002</v>
      </c>
      <c r="Z87" s="58">
        <v>342.24911459999998</v>
      </c>
      <c r="AA87" s="58">
        <v>340.96637859999998</v>
      </c>
      <c r="AB87" s="58">
        <v>333.10914750000001</v>
      </c>
      <c r="AC87" s="58">
        <v>336.22556959999997</v>
      </c>
      <c r="AD87" s="58">
        <v>336.38673260000002</v>
      </c>
      <c r="AE87" s="58">
        <v>325.1800849</v>
      </c>
      <c r="AF87" s="58">
        <v>325.22640519999999</v>
      </c>
      <c r="AG87" s="58">
        <v>298.96567979999998</v>
      </c>
      <c r="AH87" s="58">
        <v>286.55354540000002</v>
      </c>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119"/>
      <c r="BK87" s="119"/>
      <c r="BL87" s="119"/>
      <c r="BM87" s="119"/>
      <c r="BN87" s="119"/>
      <c r="BO87" s="119"/>
      <c r="BP87" s="119"/>
      <c r="BQ87" s="119"/>
      <c r="BR87" s="119"/>
      <c r="BS87" s="119"/>
      <c r="BT87" s="119"/>
      <c r="BU87" s="119"/>
      <c r="BV87" s="119"/>
      <c r="BW87" s="119"/>
      <c r="BX87" s="119"/>
      <c r="BY87" s="119"/>
      <c r="BZ87" s="119"/>
      <c r="CA87" s="119"/>
    </row>
    <row r="88" spans="1:79" ht="13.5" customHeight="1" x14ac:dyDescent="0.25">
      <c r="A88" s="6" t="s">
        <v>107</v>
      </c>
      <c r="B88" s="58">
        <v>107.23853870000001</v>
      </c>
      <c r="C88" s="58">
        <v>109.61291730000001</v>
      </c>
      <c r="D88" s="58">
        <v>92.919475000000006</v>
      </c>
      <c r="E88" s="58">
        <v>85.940914599999999</v>
      </c>
      <c r="F88" s="58">
        <v>89.599882899999997</v>
      </c>
      <c r="G88" s="58">
        <v>87.801239300000006</v>
      </c>
      <c r="H88" s="58">
        <v>89.290399100000002</v>
      </c>
      <c r="I88" s="58">
        <v>84.552490700000007</v>
      </c>
      <c r="J88" s="58">
        <v>95.778875400000004</v>
      </c>
      <c r="K88" s="58">
        <v>86.609092899999993</v>
      </c>
      <c r="L88" s="58">
        <v>88.319258300000001</v>
      </c>
      <c r="M88" s="58">
        <v>89.737777899999998</v>
      </c>
      <c r="N88" s="58">
        <v>90.598501400000004</v>
      </c>
      <c r="O88" s="58">
        <v>89.017603199999996</v>
      </c>
      <c r="P88" s="58">
        <v>91.707854699999999</v>
      </c>
      <c r="Q88" s="58">
        <v>89.070177400000006</v>
      </c>
      <c r="R88" s="58">
        <v>94.959817099999995</v>
      </c>
      <c r="S88" s="58">
        <v>97.494318300000003</v>
      </c>
      <c r="T88" s="65">
        <v>100.97131349999999</v>
      </c>
      <c r="U88" s="100"/>
      <c r="V88" s="64">
        <v>98.056855799999994</v>
      </c>
      <c r="W88" s="58">
        <v>106.81688459999999</v>
      </c>
      <c r="X88" s="58">
        <v>93.767005499999996</v>
      </c>
      <c r="Y88" s="58">
        <v>97.393628500000005</v>
      </c>
      <c r="Z88" s="58">
        <v>100.7747112</v>
      </c>
      <c r="AA88" s="58">
        <v>105.1402113</v>
      </c>
      <c r="AB88" s="58">
        <v>99.110492500000007</v>
      </c>
      <c r="AC88" s="58">
        <v>104.867824</v>
      </c>
      <c r="AD88" s="58">
        <v>102.9671151</v>
      </c>
      <c r="AE88" s="58">
        <v>103.2569874</v>
      </c>
      <c r="AF88" s="58">
        <v>95.8485139</v>
      </c>
      <c r="AG88" s="58">
        <v>95.022017899999994</v>
      </c>
      <c r="AH88" s="58">
        <v>97.517500600000005</v>
      </c>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119"/>
      <c r="BK88" s="119"/>
      <c r="BL88" s="119"/>
      <c r="BM88" s="119"/>
      <c r="BN88" s="119"/>
      <c r="BO88" s="119"/>
      <c r="BP88" s="119"/>
      <c r="BQ88" s="119"/>
      <c r="BR88" s="119"/>
      <c r="BS88" s="119"/>
      <c r="BT88" s="119"/>
      <c r="BU88" s="119"/>
      <c r="BV88" s="119"/>
      <c r="BW88" s="119"/>
      <c r="BX88" s="119"/>
      <c r="BY88" s="119"/>
      <c r="BZ88" s="119"/>
      <c r="CA88" s="119"/>
    </row>
    <row r="89" spans="1:79" ht="13.5" customHeight="1" x14ac:dyDescent="0.25">
      <c r="A89" s="6" t="s">
        <v>47</v>
      </c>
      <c r="B89" s="58">
        <v>66.031842699999999</v>
      </c>
      <c r="C89" s="58">
        <v>60.294412399999999</v>
      </c>
      <c r="D89" s="58">
        <v>49.172857700000002</v>
      </c>
      <c r="E89" s="58">
        <v>44.704423499999997</v>
      </c>
      <c r="F89" s="58">
        <v>49.850659</v>
      </c>
      <c r="G89" s="58">
        <v>44.849377699999998</v>
      </c>
      <c r="H89" s="58">
        <v>46.653732400000003</v>
      </c>
      <c r="I89" s="58">
        <v>54.528097600000002</v>
      </c>
      <c r="J89" s="58">
        <v>47.564066199999999</v>
      </c>
      <c r="K89" s="58">
        <v>51.191064599999997</v>
      </c>
      <c r="L89" s="58">
        <v>51.137241699999997</v>
      </c>
      <c r="M89" s="58">
        <v>57.429793699999998</v>
      </c>
      <c r="N89" s="58">
        <v>51.037857299999999</v>
      </c>
      <c r="O89" s="58">
        <v>52.253796700000002</v>
      </c>
      <c r="P89" s="58">
        <v>53.0627669</v>
      </c>
      <c r="Q89" s="58">
        <v>51.878867300000003</v>
      </c>
      <c r="R89" s="58">
        <v>54.182400100000002</v>
      </c>
      <c r="S89" s="58">
        <v>56.031975199999998</v>
      </c>
      <c r="T89" s="65">
        <v>54.084925599999998</v>
      </c>
      <c r="U89" s="100"/>
      <c r="V89" s="64">
        <v>56.973151299999998</v>
      </c>
      <c r="W89" s="58">
        <v>62.506519300000001</v>
      </c>
      <c r="X89" s="58">
        <v>64.057363100000003</v>
      </c>
      <c r="Y89" s="58">
        <v>61.669626200000003</v>
      </c>
      <c r="Z89" s="58">
        <v>62.454925600000003</v>
      </c>
      <c r="AA89" s="58">
        <v>62.545116200000002</v>
      </c>
      <c r="AB89" s="58">
        <v>66.268685300000001</v>
      </c>
      <c r="AC89" s="58">
        <v>72.130656599999995</v>
      </c>
      <c r="AD89" s="58">
        <v>70.845641599999993</v>
      </c>
      <c r="AE89" s="58">
        <v>64.247281400000006</v>
      </c>
      <c r="AF89" s="58">
        <v>56.504757099999999</v>
      </c>
      <c r="AG89" s="58">
        <v>79.065140600000007</v>
      </c>
      <c r="AH89" s="58">
        <v>90.122287099999994</v>
      </c>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119"/>
      <c r="BK89" s="119"/>
      <c r="BL89" s="119"/>
      <c r="BM89" s="119"/>
      <c r="BN89" s="119"/>
      <c r="BO89" s="119"/>
      <c r="BP89" s="119"/>
      <c r="BQ89" s="119"/>
      <c r="BR89" s="119"/>
      <c r="BS89" s="119"/>
      <c r="BT89" s="119"/>
      <c r="BU89" s="119"/>
      <c r="BV89" s="119"/>
      <c r="BW89" s="119"/>
      <c r="BX89" s="119"/>
      <c r="BY89" s="119"/>
      <c r="BZ89" s="119"/>
      <c r="CA89" s="119"/>
    </row>
    <row r="90" spans="1:79" ht="13.5" customHeight="1" x14ac:dyDescent="0.25">
      <c r="A90" s="6" t="s">
        <v>48</v>
      </c>
      <c r="B90" s="60">
        <v>63.4379828</v>
      </c>
      <c r="C90" s="60">
        <v>20.646245700000001</v>
      </c>
      <c r="D90" s="60">
        <v>23.5394872</v>
      </c>
      <c r="E90" s="60">
        <v>23.6248808</v>
      </c>
      <c r="F90" s="60">
        <v>27.2489685</v>
      </c>
      <c r="G90" s="111">
        <v>14.479473199999999</v>
      </c>
      <c r="H90" s="111">
        <v>12.5807079</v>
      </c>
      <c r="I90" s="111">
        <v>12.0991208</v>
      </c>
      <c r="J90" s="111">
        <v>9.7012801999999994</v>
      </c>
      <c r="K90" s="111">
        <v>11.582490099999999</v>
      </c>
      <c r="L90" s="111">
        <v>12.814472200000001</v>
      </c>
      <c r="M90" s="60">
        <v>7.8127972000000003</v>
      </c>
      <c r="N90" s="60">
        <v>14.347701199999999</v>
      </c>
      <c r="O90" s="60">
        <v>14.225944500000001</v>
      </c>
      <c r="P90" s="60">
        <v>10.1866406</v>
      </c>
      <c r="Q90" s="60">
        <v>12.445286400000001</v>
      </c>
      <c r="R90" s="60">
        <v>9.9494243000000004</v>
      </c>
      <c r="S90" s="60">
        <v>8.3830807000000007</v>
      </c>
      <c r="T90" s="113">
        <v>8.8081864000000003</v>
      </c>
      <c r="U90" s="100"/>
      <c r="V90" s="61">
        <v>9.2263126</v>
      </c>
      <c r="W90" s="60">
        <v>7.1470503000000001</v>
      </c>
      <c r="X90" s="60">
        <v>11.296015499999999</v>
      </c>
      <c r="Y90" s="60">
        <v>8.2452231000000005</v>
      </c>
      <c r="Z90" s="60">
        <v>8.8792109999999997</v>
      </c>
      <c r="AA90" s="60">
        <v>8.5800649999999994</v>
      </c>
      <c r="AB90" s="111">
        <v>5.4021621</v>
      </c>
      <c r="AC90" s="60">
        <v>6.0056001999999999</v>
      </c>
      <c r="AD90" s="60">
        <v>6.4759266000000002</v>
      </c>
      <c r="AE90" s="111">
        <v>4.5910067999999997</v>
      </c>
      <c r="AF90" s="60">
        <v>7.3888980999999996</v>
      </c>
      <c r="AG90" s="60">
        <v>45.675159299999997</v>
      </c>
      <c r="AH90" s="60">
        <v>65.557234899999997</v>
      </c>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119"/>
      <c r="BK90" s="119"/>
      <c r="BL90" s="119"/>
      <c r="BM90" s="119"/>
      <c r="BN90" s="119"/>
      <c r="BO90" s="119"/>
      <c r="BP90" s="119"/>
      <c r="BQ90" s="119"/>
      <c r="BR90" s="119"/>
      <c r="BS90" s="119"/>
      <c r="BT90" s="119"/>
      <c r="BU90" s="119"/>
      <c r="BV90" s="119"/>
      <c r="BW90" s="119"/>
      <c r="BX90" s="119"/>
      <c r="BY90" s="119"/>
      <c r="BZ90" s="119"/>
      <c r="CA90" s="119"/>
    </row>
    <row r="91" spans="1:79" ht="13.5" customHeight="1" x14ac:dyDescent="0.25">
      <c r="A91" s="9" t="s">
        <v>78</v>
      </c>
      <c r="B91" s="67">
        <v>620.34052580000002</v>
      </c>
      <c r="C91" s="67">
        <v>638.21787610000001</v>
      </c>
      <c r="D91" s="67">
        <v>653.77586280000003</v>
      </c>
      <c r="E91" s="67">
        <v>670.74966519999998</v>
      </c>
      <c r="F91" s="67">
        <v>670.83505319999995</v>
      </c>
      <c r="G91" s="67">
        <v>708.97297170000002</v>
      </c>
      <c r="H91" s="67">
        <v>688.68113719999997</v>
      </c>
      <c r="I91" s="67">
        <v>691.20320449999997</v>
      </c>
      <c r="J91" s="67">
        <v>686.8825319</v>
      </c>
      <c r="K91" s="67">
        <v>689.91287350000005</v>
      </c>
      <c r="L91" s="67">
        <v>694.55339849999996</v>
      </c>
      <c r="M91" s="67">
        <v>665.08265719999997</v>
      </c>
      <c r="N91" s="67">
        <v>651.90103329999999</v>
      </c>
      <c r="O91" s="67">
        <v>648.54767949999996</v>
      </c>
      <c r="P91" s="67">
        <v>648.10621219999996</v>
      </c>
      <c r="Q91" s="67">
        <v>651.1475964</v>
      </c>
      <c r="R91" s="67">
        <v>660.79764409999996</v>
      </c>
      <c r="S91" s="67">
        <v>678.87041209999995</v>
      </c>
      <c r="T91" s="69">
        <v>654.50926000000004</v>
      </c>
      <c r="U91" s="100"/>
      <c r="V91" s="68">
        <v>653.47079910000002</v>
      </c>
      <c r="W91" s="67">
        <v>644.79862009999999</v>
      </c>
      <c r="X91" s="67">
        <v>648.59584610000002</v>
      </c>
      <c r="Y91" s="67">
        <v>665.17716729999995</v>
      </c>
      <c r="Z91" s="67">
        <v>652.11493250000001</v>
      </c>
      <c r="AA91" s="67">
        <v>632.29270529999997</v>
      </c>
      <c r="AB91" s="67">
        <v>626.87755179999999</v>
      </c>
      <c r="AC91" s="67">
        <v>623.13163580000003</v>
      </c>
      <c r="AD91" s="67">
        <v>637.13849779999998</v>
      </c>
      <c r="AE91" s="67">
        <v>655.20917510000004</v>
      </c>
      <c r="AF91" s="67">
        <v>662.80754779999995</v>
      </c>
      <c r="AG91" s="67">
        <v>648.22882819999995</v>
      </c>
      <c r="AH91" s="67">
        <v>662.49681410000005</v>
      </c>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119"/>
      <c r="BK91" s="119"/>
      <c r="BL91" s="119"/>
      <c r="BM91" s="119"/>
      <c r="BN91" s="119"/>
      <c r="BO91" s="119"/>
      <c r="BP91" s="119"/>
      <c r="BQ91" s="119"/>
      <c r="BR91" s="119"/>
      <c r="BS91" s="119"/>
      <c r="BT91" s="119"/>
      <c r="BU91" s="119"/>
      <c r="BV91" s="119"/>
      <c r="BW91" s="119"/>
      <c r="BX91" s="119"/>
      <c r="BY91" s="119"/>
      <c r="BZ91" s="119"/>
      <c r="CA91" s="119"/>
    </row>
    <row r="92" spans="1:79" ht="13.5" customHeight="1" x14ac:dyDescent="0.25">
      <c r="A92" s="1" t="s">
        <v>43</v>
      </c>
      <c r="B92" s="66">
        <v>35.538543500000003</v>
      </c>
      <c r="C92" s="66">
        <v>41.242845799999998</v>
      </c>
      <c r="D92" s="66">
        <v>55.716882099999999</v>
      </c>
      <c r="E92" s="66">
        <v>51.0069047</v>
      </c>
      <c r="F92" s="66">
        <v>46.5024418</v>
      </c>
      <c r="G92" s="66">
        <v>54.608604300000003</v>
      </c>
      <c r="H92" s="66">
        <v>50.804250099999997</v>
      </c>
      <c r="I92" s="66">
        <v>60.637056600000001</v>
      </c>
      <c r="J92" s="66">
        <v>63.905314500000003</v>
      </c>
      <c r="K92" s="66">
        <v>61.589510099999998</v>
      </c>
      <c r="L92" s="66">
        <v>60.4934747</v>
      </c>
      <c r="M92" s="66">
        <v>60.692689799999997</v>
      </c>
      <c r="N92" s="66">
        <v>64.031084300000003</v>
      </c>
      <c r="O92" s="66">
        <v>63.300191599999998</v>
      </c>
      <c r="P92" s="66">
        <v>63.881309299999998</v>
      </c>
      <c r="Q92" s="66">
        <v>61.3381714</v>
      </c>
      <c r="R92" s="66">
        <v>62.030636100000002</v>
      </c>
      <c r="S92" s="66">
        <v>64.738730700000005</v>
      </c>
      <c r="T92" s="65">
        <v>61.043786099999998</v>
      </c>
      <c r="U92" s="100"/>
      <c r="V92" s="64">
        <v>67.836533799999998</v>
      </c>
      <c r="W92" s="58">
        <v>70.894774499999997</v>
      </c>
      <c r="X92" s="58">
        <v>72.280091299999995</v>
      </c>
      <c r="Y92" s="58">
        <v>73.535313000000002</v>
      </c>
      <c r="Z92" s="58">
        <v>70.833612099999996</v>
      </c>
      <c r="AA92" s="58">
        <v>65.773207499999998</v>
      </c>
      <c r="AB92" s="58">
        <v>67.195654399999995</v>
      </c>
      <c r="AC92" s="58">
        <v>73.344553500000004</v>
      </c>
      <c r="AD92" s="58">
        <v>78.866073499999999</v>
      </c>
      <c r="AE92" s="58">
        <v>78.334756999999996</v>
      </c>
      <c r="AF92" s="58">
        <v>79.893321</v>
      </c>
      <c r="AG92" s="58">
        <v>88.2237054</v>
      </c>
      <c r="AH92" s="58">
        <v>96.414935799999995</v>
      </c>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119"/>
      <c r="BK92" s="119"/>
      <c r="BL92" s="119"/>
      <c r="BM92" s="119"/>
      <c r="BN92" s="119"/>
      <c r="BO92" s="119"/>
      <c r="BP92" s="119"/>
      <c r="BQ92" s="119"/>
      <c r="BR92" s="119"/>
      <c r="BS92" s="119"/>
      <c r="BT92" s="119"/>
      <c r="BU92" s="119"/>
      <c r="BV92" s="119"/>
      <c r="BW92" s="119"/>
      <c r="BX92" s="119"/>
      <c r="BY92" s="119"/>
      <c r="BZ92" s="119"/>
      <c r="CA92" s="119"/>
    </row>
    <row r="93" spans="1:79" ht="13.5" customHeight="1" x14ac:dyDescent="0.25">
      <c r="A93" s="6" t="s">
        <v>102</v>
      </c>
      <c r="B93" s="58">
        <v>113.5341347</v>
      </c>
      <c r="C93" s="58">
        <v>124.9235516</v>
      </c>
      <c r="D93" s="58">
        <v>124.1427391</v>
      </c>
      <c r="E93" s="58">
        <v>135.9062218</v>
      </c>
      <c r="F93" s="58">
        <v>148.37432480000001</v>
      </c>
      <c r="G93" s="58">
        <v>158.03645560000001</v>
      </c>
      <c r="H93" s="58">
        <v>155.1487108</v>
      </c>
      <c r="I93" s="58">
        <v>150.33744920000001</v>
      </c>
      <c r="J93" s="58">
        <v>146.66311569999999</v>
      </c>
      <c r="K93" s="58">
        <v>150.4896119</v>
      </c>
      <c r="L93" s="58">
        <v>164.16793620000001</v>
      </c>
      <c r="M93" s="58">
        <v>157.3056953</v>
      </c>
      <c r="N93" s="58">
        <v>152.45664260000001</v>
      </c>
      <c r="O93" s="58">
        <v>153.14632560000001</v>
      </c>
      <c r="P93" s="58">
        <v>158.84771459999999</v>
      </c>
      <c r="Q93" s="58">
        <v>160.08158890000001</v>
      </c>
      <c r="R93" s="58">
        <v>160.20313659999999</v>
      </c>
      <c r="S93" s="58">
        <v>176.23909699999999</v>
      </c>
      <c r="T93" s="65">
        <v>177.07206669999999</v>
      </c>
      <c r="U93" s="100"/>
      <c r="V93" s="64">
        <v>155.68299579999999</v>
      </c>
      <c r="W93" s="58">
        <v>149.9676892</v>
      </c>
      <c r="X93" s="58">
        <v>152.99915780000001</v>
      </c>
      <c r="Y93" s="58">
        <v>167.56158360000001</v>
      </c>
      <c r="Z93" s="58">
        <v>165.4179637</v>
      </c>
      <c r="AA93" s="58">
        <v>163.44899820000001</v>
      </c>
      <c r="AB93" s="58">
        <v>168.51310889999999</v>
      </c>
      <c r="AC93" s="58">
        <v>172.54229649999999</v>
      </c>
      <c r="AD93" s="58">
        <v>178.69132279999999</v>
      </c>
      <c r="AE93" s="58">
        <v>187.53092659999999</v>
      </c>
      <c r="AF93" s="58">
        <v>174.81811640000001</v>
      </c>
      <c r="AG93" s="58">
        <v>166.7495624</v>
      </c>
      <c r="AH93" s="58">
        <v>172.12948739999999</v>
      </c>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119"/>
      <c r="BK93" s="119"/>
      <c r="BL93" s="119"/>
      <c r="BM93" s="119"/>
      <c r="BN93" s="119"/>
      <c r="BO93" s="119"/>
      <c r="BP93" s="119"/>
      <c r="BQ93" s="119"/>
      <c r="BR93" s="119"/>
      <c r="BS93" s="119"/>
      <c r="BT93" s="119"/>
      <c r="BU93" s="119"/>
      <c r="BV93" s="119"/>
      <c r="BW93" s="119"/>
      <c r="BX93" s="119"/>
      <c r="BY93" s="119"/>
      <c r="BZ93" s="119"/>
      <c r="CA93" s="119"/>
    </row>
    <row r="94" spans="1:79" ht="13.5" customHeight="1" x14ac:dyDescent="0.25">
      <c r="A94" s="6" t="s">
        <v>106</v>
      </c>
      <c r="B94" s="58">
        <v>84.919558499999994</v>
      </c>
      <c r="C94" s="58">
        <v>101.9059506</v>
      </c>
      <c r="D94" s="58">
        <v>106.7296243</v>
      </c>
      <c r="E94" s="58">
        <v>102.24222779999999</v>
      </c>
      <c r="F94" s="58">
        <v>93.1800365</v>
      </c>
      <c r="G94" s="58">
        <v>108.2387487</v>
      </c>
      <c r="H94" s="58">
        <v>115.2839256</v>
      </c>
      <c r="I94" s="58">
        <v>110.31427619999999</v>
      </c>
      <c r="J94" s="58">
        <v>98.491880699999996</v>
      </c>
      <c r="K94" s="58">
        <v>101.81350399999999</v>
      </c>
      <c r="L94" s="58">
        <v>92.335013700000005</v>
      </c>
      <c r="M94" s="58">
        <v>86.319027500000004</v>
      </c>
      <c r="N94" s="58">
        <v>92.324240900000007</v>
      </c>
      <c r="O94" s="58">
        <v>95.322230099999999</v>
      </c>
      <c r="P94" s="58">
        <v>87.953769500000007</v>
      </c>
      <c r="Q94" s="58">
        <v>89.654027900000003</v>
      </c>
      <c r="R94" s="58">
        <v>87.798943800000004</v>
      </c>
      <c r="S94" s="58">
        <v>93.987347999999997</v>
      </c>
      <c r="T94" s="65">
        <v>94.888772399999993</v>
      </c>
      <c r="U94" s="100"/>
      <c r="V94" s="64">
        <v>97.489263399999999</v>
      </c>
      <c r="W94" s="58">
        <v>93.995506399999996</v>
      </c>
      <c r="X94" s="58">
        <v>97.5416776</v>
      </c>
      <c r="Y94" s="58">
        <v>98.629534399999997</v>
      </c>
      <c r="Z94" s="58">
        <v>103.54792310000001</v>
      </c>
      <c r="AA94" s="58">
        <v>107.5563549</v>
      </c>
      <c r="AB94" s="58">
        <v>103.169607</v>
      </c>
      <c r="AC94" s="58">
        <v>101.9644292</v>
      </c>
      <c r="AD94" s="58">
        <v>107.7128223</v>
      </c>
      <c r="AE94" s="58">
        <v>110.93139739999999</v>
      </c>
      <c r="AF94" s="58">
        <v>117.7435844</v>
      </c>
      <c r="AG94" s="58">
        <v>114.63260320000001</v>
      </c>
      <c r="AH94" s="58">
        <v>117.6190589</v>
      </c>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119"/>
      <c r="BK94" s="119"/>
      <c r="BL94" s="119"/>
      <c r="BM94" s="119"/>
      <c r="BN94" s="119"/>
      <c r="BO94" s="119"/>
      <c r="BP94" s="119"/>
      <c r="BQ94" s="119"/>
      <c r="BR94" s="119"/>
      <c r="BS94" s="119"/>
      <c r="BT94" s="119"/>
      <c r="BU94" s="119"/>
      <c r="BV94" s="119"/>
      <c r="BW94" s="119"/>
      <c r="BX94" s="119"/>
      <c r="BY94" s="119"/>
      <c r="BZ94" s="119"/>
      <c r="CA94" s="119"/>
    </row>
    <row r="95" spans="1:79" ht="13.5" customHeight="1" x14ac:dyDescent="0.25">
      <c r="A95" s="6" t="s">
        <v>44</v>
      </c>
      <c r="B95" s="58">
        <v>69.078591799999998</v>
      </c>
      <c r="C95" s="58">
        <v>67.847121400000006</v>
      </c>
      <c r="D95" s="58">
        <v>70.522632999999999</v>
      </c>
      <c r="E95" s="58">
        <v>72.281208699999993</v>
      </c>
      <c r="F95" s="58">
        <v>67.774221400000002</v>
      </c>
      <c r="G95" s="58">
        <v>64.986146399999996</v>
      </c>
      <c r="H95" s="58">
        <v>66.347732800000003</v>
      </c>
      <c r="I95" s="58">
        <v>56.134562199999998</v>
      </c>
      <c r="J95" s="58">
        <v>63.514748699999998</v>
      </c>
      <c r="K95" s="58">
        <v>63.050476199999999</v>
      </c>
      <c r="L95" s="58">
        <v>67.764471599999993</v>
      </c>
      <c r="M95" s="58">
        <v>61.6787463</v>
      </c>
      <c r="N95" s="58">
        <v>56.517579900000001</v>
      </c>
      <c r="O95" s="58">
        <v>53.677120899999998</v>
      </c>
      <c r="P95" s="58">
        <v>51.843306300000002</v>
      </c>
      <c r="Q95" s="58">
        <v>57.145258499999997</v>
      </c>
      <c r="R95" s="58">
        <v>57.508312599999996</v>
      </c>
      <c r="S95" s="58">
        <v>59.229878499999998</v>
      </c>
      <c r="T95" s="65">
        <v>54.469786900000003</v>
      </c>
      <c r="U95" s="100"/>
      <c r="V95" s="64">
        <v>54.3673845</v>
      </c>
      <c r="W95" s="58">
        <v>57.874974600000002</v>
      </c>
      <c r="X95" s="58">
        <v>53.094484700000002</v>
      </c>
      <c r="Y95" s="58">
        <v>57.362841299999999</v>
      </c>
      <c r="Z95" s="58">
        <v>55.141936999999999</v>
      </c>
      <c r="AA95" s="58">
        <v>48.211424000000001</v>
      </c>
      <c r="AB95" s="58">
        <v>44.145637399999998</v>
      </c>
      <c r="AC95" s="58">
        <v>47.9321305</v>
      </c>
      <c r="AD95" s="58">
        <v>45.9516852</v>
      </c>
      <c r="AE95" s="58">
        <v>46.302456300000003</v>
      </c>
      <c r="AF95" s="58">
        <v>48.049031599999999</v>
      </c>
      <c r="AG95" s="58">
        <v>48.751485000000002</v>
      </c>
      <c r="AH95" s="58">
        <v>49.0210157</v>
      </c>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119"/>
      <c r="BK95" s="119"/>
      <c r="BL95" s="119"/>
      <c r="BM95" s="119"/>
      <c r="BN95" s="119"/>
      <c r="BO95" s="119"/>
      <c r="BP95" s="119"/>
      <c r="BQ95" s="119"/>
      <c r="BR95" s="119"/>
      <c r="BS95" s="119"/>
      <c r="BT95" s="119"/>
      <c r="BU95" s="119"/>
      <c r="BV95" s="119"/>
      <c r="BW95" s="119"/>
      <c r="BX95" s="119"/>
      <c r="BY95" s="119"/>
      <c r="BZ95" s="119"/>
      <c r="CA95" s="119"/>
    </row>
    <row r="96" spans="1:79" ht="13.5" customHeight="1" x14ac:dyDescent="0.25">
      <c r="A96" s="6" t="s">
        <v>59</v>
      </c>
      <c r="B96" s="58">
        <v>35.2171193</v>
      </c>
      <c r="C96" s="58">
        <v>33.011724100000002</v>
      </c>
      <c r="D96" s="58">
        <v>33.553245799999999</v>
      </c>
      <c r="E96" s="58">
        <v>33.341649799999999</v>
      </c>
      <c r="F96" s="58">
        <v>39.464343700000001</v>
      </c>
      <c r="G96" s="58">
        <v>30.668915800000001</v>
      </c>
      <c r="H96" s="58">
        <v>38.979119400000002</v>
      </c>
      <c r="I96" s="58">
        <v>42.802227299999998</v>
      </c>
      <c r="J96" s="58">
        <v>49.545516800000001</v>
      </c>
      <c r="K96" s="58">
        <v>53.496179499999997</v>
      </c>
      <c r="L96" s="58">
        <v>56.482651199999999</v>
      </c>
      <c r="M96" s="58">
        <v>46.0107614</v>
      </c>
      <c r="N96" s="58">
        <v>46.9748503</v>
      </c>
      <c r="O96" s="58">
        <v>47.622708600000003</v>
      </c>
      <c r="P96" s="58">
        <v>46.384316699999999</v>
      </c>
      <c r="Q96" s="58">
        <v>47.6771289</v>
      </c>
      <c r="R96" s="58">
        <v>47.837205300000001</v>
      </c>
      <c r="S96" s="58">
        <v>47.211880700000002</v>
      </c>
      <c r="T96" s="65">
        <v>44.769888999999999</v>
      </c>
      <c r="U96" s="100"/>
      <c r="V96" s="64">
        <v>43.141492200000002</v>
      </c>
      <c r="W96" s="58">
        <v>47.793712399999997</v>
      </c>
      <c r="X96" s="58">
        <v>47.425028699999999</v>
      </c>
      <c r="Y96" s="58">
        <v>50.246337099999998</v>
      </c>
      <c r="Z96" s="58">
        <v>51.266001899999999</v>
      </c>
      <c r="AA96" s="58">
        <v>48.309384199999997</v>
      </c>
      <c r="AB96" s="58">
        <v>46.634472299999999</v>
      </c>
      <c r="AC96" s="58">
        <v>41.7389601</v>
      </c>
      <c r="AD96" s="58">
        <v>43.0023105</v>
      </c>
      <c r="AE96" s="58">
        <v>45.890509100000003</v>
      </c>
      <c r="AF96" s="58">
        <v>44.295227500000003</v>
      </c>
      <c r="AG96" s="58">
        <v>40.605859799999998</v>
      </c>
      <c r="AH96" s="58">
        <v>42.338533699999999</v>
      </c>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119"/>
      <c r="BK96" s="119"/>
      <c r="BL96" s="119"/>
      <c r="BM96" s="119"/>
      <c r="BN96" s="119"/>
      <c r="BO96" s="119"/>
      <c r="BP96" s="119"/>
      <c r="BQ96" s="119"/>
      <c r="BR96" s="119"/>
      <c r="BS96" s="119"/>
      <c r="BT96" s="119"/>
      <c r="BU96" s="119"/>
      <c r="BV96" s="119"/>
      <c r="BW96" s="119"/>
      <c r="BX96" s="119"/>
      <c r="BY96" s="119"/>
      <c r="BZ96" s="119"/>
      <c r="CA96" s="119"/>
    </row>
    <row r="97" spans="1:79" ht="13.5" customHeight="1" x14ac:dyDescent="0.25">
      <c r="A97" s="6" t="s">
        <v>104</v>
      </c>
      <c r="B97" s="58">
        <v>30.191863300000001</v>
      </c>
      <c r="C97" s="58">
        <v>32.9023021</v>
      </c>
      <c r="D97" s="58">
        <v>33.891126900000003</v>
      </c>
      <c r="E97" s="58">
        <v>33.665590600000002</v>
      </c>
      <c r="F97" s="58">
        <v>37.302186599999999</v>
      </c>
      <c r="G97" s="58">
        <v>41.259553699999998</v>
      </c>
      <c r="H97" s="58">
        <v>38.052514500000001</v>
      </c>
      <c r="I97" s="58">
        <v>40.800433400000003</v>
      </c>
      <c r="J97" s="58">
        <v>44.362284899999999</v>
      </c>
      <c r="K97" s="58">
        <v>40.784464100000001</v>
      </c>
      <c r="L97" s="58">
        <v>37.431447300000002</v>
      </c>
      <c r="M97" s="58">
        <v>33.0290313</v>
      </c>
      <c r="N97" s="58">
        <v>29.834264000000001</v>
      </c>
      <c r="O97" s="58">
        <v>32.936079499999998</v>
      </c>
      <c r="P97" s="58">
        <v>35.005306300000001</v>
      </c>
      <c r="Q97" s="58">
        <v>31.305873399999999</v>
      </c>
      <c r="R97" s="58">
        <v>34.2508257</v>
      </c>
      <c r="S97" s="58">
        <v>33.4819216</v>
      </c>
      <c r="T97" s="65">
        <v>28.3517717</v>
      </c>
      <c r="U97" s="100"/>
      <c r="V97" s="64">
        <v>26.794146000000001</v>
      </c>
      <c r="W97" s="58">
        <v>24.892033000000001</v>
      </c>
      <c r="X97" s="58">
        <v>22.3779252</v>
      </c>
      <c r="Y97" s="58">
        <v>20.987782800000002</v>
      </c>
      <c r="Z97" s="58">
        <v>20.862230499999999</v>
      </c>
      <c r="AA97" s="58">
        <v>21.9516192</v>
      </c>
      <c r="AB97" s="58">
        <v>21.7700034</v>
      </c>
      <c r="AC97" s="58">
        <v>19.1483466</v>
      </c>
      <c r="AD97" s="58">
        <v>20.803325399999999</v>
      </c>
      <c r="AE97" s="58">
        <v>18.997814200000001</v>
      </c>
      <c r="AF97" s="58">
        <v>20.056039999999999</v>
      </c>
      <c r="AG97" s="58">
        <v>17.132761200000001</v>
      </c>
      <c r="AH97" s="58">
        <v>17.451588900000001</v>
      </c>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119"/>
      <c r="BK97" s="119"/>
      <c r="BL97" s="119"/>
      <c r="BM97" s="119"/>
      <c r="BN97" s="119"/>
      <c r="BO97" s="119"/>
      <c r="BP97" s="119"/>
      <c r="BQ97" s="119"/>
      <c r="BR97" s="119"/>
      <c r="BS97" s="119"/>
      <c r="BT97" s="119"/>
      <c r="BU97" s="119"/>
      <c r="BV97" s="119"/>
      <c r="BW97" s="119"/>
      <c r="BX97" s="119"/>
      <c r="BY97" s="119"/>
      <c r="BZ97" s="119"/>
      <c r="CA97" s="119"/>
    </row>
    <row r="98" spans="1:79" ht="13.5" customHeight="1" x14ac:dyDescent="0.25">
      <c r="A98" s="6" t="s">
        <v>46</v>
      </c>
      <c r="B98" s="58">
        <v>145.42753959999999</v>
      </c>
      <c r="C98" s="58">
        <v>141.5871874</v>
      </c>
      <c r="D98" s="58">
        <v>141.68936210000001</v>
      </c>
      <c r="E98" s="58">
        <v>155.0257853</v>
      </c>
      <c r="F98" s="58">
        <v>153.60296299999999</v>
      </c>
      <c r="G98" s="58">
        <v>171.61526050000001</v>
      </c>
      <c r="H98" s="58">
        <v>148.09866589999999</v>
      </c>
      <c r="I98" s="58">
        <v>150.05104940000001</v>
      </c>
      <c r="J98" s="58">
        <v>143.00730390000001</v>
      </c>
      <c r="K98" s="58">
        <v>140.98504929999999</v>
      </c>
      <c r="L98" s="58">
        <v>135.2759054</v>
      </c>
      <c r="M98" s="58">
        <v>131.14180690000001</v>
      </c>
      <c r="N98" s="58">
        <v>127.6662085</v>
      </c>
      <c r="O98" s="58">
        <v>122.1841376</v>
      </c>
      <c r="P98" s="58">
        <v>123.89121799999999</v>
      </c>
      <c r="Q98" s="58">
        <v>126.2875583</v>
      </c>
      <c r="R98" s="58">
        <v>128.3520656</v>
      </c>
      <c r="S98" s="58">
        <v>127.49951679999999</v>
      </c>
      <c r="T98" s="65">
        <v>116.8339998</v>
      </c>
      <c r="U98" s="100"/>
      <c r="V98" s="64">
        <v>118.7616924</v>
      </c>
      <c r="W98" s="58">
        <v>117.1156745</v>
      </c>
      <c r="X98" s="58">
        <v>120.16959610000001</v>
      </c>
      <c r="Y98" s="58">
        <v>117.5131533</v>
      </c>
      <c r="Z98" s="58">
        <v>114.5980497</v>
      </c>
      <c r="AA98" s="58">
        <v>105.52349839999999</v>
      </c>
      <c r="AB98" s="58">
        <v>100.6245182</v>
      </c>
      <c r="AC98" s="58">
        <v>96.836620100000005</v>
      </c>
      <c r="AD98" s="58">
        <v>96.8469628</v>
      </c>
      <c r="AE98" s="58">
        <v>101.1847765</v>
      </c>
      <c r="AF98" s="58">
        <v>105.0376421</v>
      </c>
      <c r="AG98" s="58">
        <v>92.535389800000004</v>
      </c>
      <c r="AH98" s="58">
        <v>82.596417700000003</v>
      </c>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119"/>
      <c r="BK98" s="119"/>
      <c r="BL98" s="119"/>
      <c r="BM98" s="119"/>
      <c r="BN98" s="119"/>
      <c r="BO98" s="119"/>
      <c r="BP98" s="119"/>
      <c r="BQ98" s="119"/>
      <c r="BR98" s="119"/>
      <c r="BS98" s="119"/>
      <c r="BT98" s="119"/>
      <c r="BU98" s="119"/>
      <c r="BV98" s="119"/>
      <c r="BW98" s="119"/>
      <c r="BX98" s="119"/>
      <c r="BY98" s="119"/>
      <c r="BZ98" s="119"/>
      <c r="CA98" s="119"/>
    </row>
    <row r="99" spans="1:79" ht="13.5" customHeight="1" x14ac:dyDescent="0.25">
      <c r="A99" s="6" t="s">
        <v>107</v>
      </c>
      <c r="B99" s="58">
        <v>55.182409200000002</v>
      </c>
      <c r="C99" s="58">
        <v>55.873745399999997</v>
      </c>
      <c r="D99" s="58">
        <v>52.289545500000003</v>
      </c>
      <c r="E99" s="58">
        <v>52.977421499999998</v>
      </c>
      <c r="F99" s="58">
        <v>47.634926399999998</v>
      </c>
      <c r="G99" s="58">
        <v>46.353486699999998</v>
      </c>
      <c r="H99" s="58">
        <v>47.9383488</v>
      </c>
      <c r="I99" s="58">
        <v>51.2113856</v>
      </c>
      <c r="J99" s="58">
        <v>48.458052700000003</v>
      </c>
      <c r="K99" s="58">
        <v>49.239371800000001</v>
      </c>
      <c r="L99" s="58">
        <v>51.8890764</v>
      </c>
      <c r="M99" s="58">
        <v>58.933715100000001</v>
      </c>
      <c r="N99" s="58">
        <v>50.640709200000003</v>
      </c>
      <c r="O99" s="58">
        <v>52.195687499999998</v>
      </c>
      <c r="P99" s="58">
        <v>49.7787668</v>
      </c>
      <c r="Q99" s="58">
        <v>50.153036899999996</v>
      </c>
      <c r="R99" s="58">
        <v>54.105122199999997</v>
      </c>
      <c r="S99" s="58">
        <v>50.731069900000001</v>
      </c>
      <c r="T99" s="65">
        <v>51.414521000000001</v>
      </c>
      <c r="U99" s="100"/>
      <c r="V99" s="64">
        <v>55.722872700000003</v>
      </c>
      <c r="W99" s="58">
        <v>51.581000099999997</v>
      </c>
      <c r="X99" s="58">
        <v>47.893698000000001</v>
      </c>
      <c r="Y99" s="58">
        <v>47.076914100000003</v>
      </c>
      <c r="Z99" s="58">
        <v>42.626771900000001</v>
      </c>
      <c r="AA99" s="58">
        <v>42.852514599999999</v>
      </c>
      <c r="AB99" s="58">
        <v>45.869926100000001</v>
      </c>
      <c r="AC99" s="58">
        <v>41.932313999999998</v>
      </c>
      <c r="AD99" s="58">
        <v>37.453014000000003</v>
      </c>
      <c r="AE99" s="58">
        <v>39.132618999999998</v>
      </c>
      <c r="AF99" s="58">
        <v>42.030076299999998</v>
      </c>
      <c r="AG99" s="58">
        <v>36.4647176</v>
      </c>
      <c r="AH99" s="58">
        <v>37.098707500000003</v>
      </c>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119"/>
      <c r="BK99" s="119"/>
      <c r="BL99" s="119"/>
      <c r="BM99" s="119"/>
      <c r="BN99" s="119"/>
      <c r="BO99" s="119"/>
      <c r="BP99" s="119"/>
      <c r="BQ99" s="119"/>
      <c r="BR99" s="119"/>
      <c r="BS99" s="119"/>
      <c r="BT99" s="119"/>
      <c r="BU99" s="119"/>
      <c r="BV99" s="119"/>
      <c r="BW99" s="119"/>
      <c r="BX99" s="119"/>
      <c r="BY99" s="119"/>
      <c r="BZ99" s="119"/>
      <c r="CA99" s="119"/>
    </row>
    <row r="100" spans="1:79" ht="13.5" customHeight="1" x14ac:dyDescent="0.25">
      <c r="A100" s="6" t="s">
        <v>47</v>
      </c>
      <c r="B100" s="58">
        <v>27.1946136</v>
      </c>
      <c r="C100" s="58">
        <v>29.032001300000001</v>
      </c>
      <c r="D100" s="58">
        <v>22.383410000000001</v>
      </c>
      <c r="E100" s="58">
        <v>25.404247999999999</v>
      </c>
      <c r="F100" s="58">
        <v>24.233440000000002</v>
      </c>
      <c r="G100" s="58">
        <v>28.2012365</v>
      </c>
      <c r="H100" s="110">
        <v>21.909640700000001</v>
      </c>
      <c r="I100" s="58">
        <v>24.4515399</v>
      </c>
      <c r="J100" s="110">
        <v>22.801532600000002</v>
      </c>
      <c r="K100" s="110">
        <v>22.427441099999999</v>
      </c>
      <c r="L100" s="110">
        <v>24.357175600000001</v>
      </c>
      <c r="M100" s="58">
        <v>25.724481000000001</v>
      </c>
      <c r="N100" s="58">
        <v>27.779254600000002</v>
      </c>
      <c r="O100" s="58">
        <v>25.149604499999999</v>
      </c>
      <c r="P100" s="58">
        <v>27.423285400000001</v>
      </c>
      <c r="Q100" s="58">
        <v>24.708269099999999</v>
      </c>
      <c r="R100" s="58">
        <v>25.697369500000001</v>
      </c>
      <c r="S100" s="58">
        <v>22.091215800000001</v>
      </c>
      <c r="T100" s="65">
        <v>23.432984999999999</v>
      </c>
      <c r="U100" s="100"/>
      <c r="V100" s="64">
        <v>31.295843699999999</v>
      </c>
      <c r="W100" s="58">
        <v>28.053726300000001</v>
      </c>
      <c r="X100" s="58">
        <v>31.4857695</v>
      </c>
      <c r="Y100" s="58">
        <v>30.1981875</v>
      </c>
      <c r="Z100" s="58">
        <v>26.117845800000001</v>
      </c>
      <c r="AA100" s="58">
        <v>27.030631</v>
      </c>
      <c r="AB100" s="58">
        <v>27.471026899999998</v>
      </c>
      <c r="AC100" s="58">
        <v>25.443809900000002</v>
      </c>
      <c r="AD100" s="58">
        <v>24.768161200000002</v>
      </c>
      <c r="AE100" s="58">
        <v>25.023948900000001</v>
      </c>
      <c r="AF100" s="58">
        <v>29.476172200000001</v>
      </c>
      <c r="AG100" s="58">
        <v>29.7965251</v>
      </c>
      <c r="AH100" s="58">
        <v>31.806896600000002</v>
      </c>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119"/>
      <c r="BK100" s="119"/>
      <c r="BL100" s="119"/>
      <c r="BM100" s="119"/>
      <c r="BN100" s="119"/>
      <c r="BO100" s="119"/>
      <c r="BP100" s="119"/>
      <c r="BQ100" s="119"/>
      <c r="BR100" s="119"/>
      <c r="BS100" s="119"/>
      <c r="BT100" s="119"/>
      <c r="BU100" s="119"/>
      <c r="BV100" s="119"/>
      <c r="BW100" s="119"/>
      <c r="BX100" s="119"/>
      <c r="BY100" s="119"/>
      <c r="BZ100" s="119"/>
      <c r="CA100" s="119"/>
    </row>
    <row r="101" spans="1:79" ht="13.5" customHeight="1" x14ac:dyDescent="0.25">
      <c r="A101" s="6" t="s">
        <v>48</v>
      </c>
      <c r="B101" s="60">
        <v>24.056152300000001</v>
      </c>
      <c r="C101" s="111">
        <v>9.8914463999999995</v>
      </c>
      <c r="D101" s="111">
        <v>12.857294100000001</v>
      </c>
      <c r="E101" s="111">
        <v>8.8984070000000006</v>
      </c>
      <c r="F101" s="60">
        <v>12.766169100000001</v>
      </c>
      <c r="G101" s="111">
        <v>5.0045634999999997</v>
      </c>
      <c r="H101" s="111">
        <v>6.1182287999999998</v>
      </c>
      <c r="I101" s="111">
        <v>4.4632246999999996</v>
      </c>
      <c r="J101" s="111">
        <v>6.1327812000000002</v>
      </c>
      <c r="K101" s="111">
        <v>6.0372655000000002</v>
      </c>
      <c r="L101" s="111">
        <v>4.3562463999999999</v>
      </c>
      <c r="M101" s="111">
        <v>4.2467027000000002</v>
      </c>
      <c r="N101" s="111">
        <v>3.676199</v>
      </c>
      <c r="O101" s="111">
        <v>3.0135936999999999</v>
      </c>
      <c r="P101" s="111">
        <v>3.0972192000000001</v>
      </c>
      <c r="Q101" s="111">
        <v>2.7966831000000001</v>
      </c>
      <c r="R101" s="111">
        <v>3.0140267000000001</v>
      </c>
      <c r="S101" s="111">
        <v>3.6597529999999998</v>
      </c>
      <c r="T101" s="113">
        <v>2.2316815000000001</v>
      </c>
      <c r="U101" s="100"/>
      <c r="V101" s="115">
        <v>2.3785748</v>
      </c>
      <c r="W101" s="111">
        <v>2.6295289999999998</v>
      </c>
      <c r="X101" s="111">
        <v>3.3284172999999999</v>
      </c>
      <c r="Y101" s="111">
        <v>2.0655203000000002</v>
      </c>
      <c r="Z101" s="111">
        <v>1.7025967</v>
      </c>
      <c r="AA101" s="111">
        <v>1.6350735000000001</v>
      </c>
      <c r="AB101" s="111">
        <v>1.4835970999999999</v>
      </c>
      <c r="AC101" s="111">
        <v>2.2481756000000002</v>
      </c>
      <c r="AD101" s="111">
        <v>3.0428201000000001</v>
      </c>
      <c r="AE101" s="111">
        <v>1.8799699999999999</v>
      </c>
      <c r="AF101" s="111">
        <v>1.4083363</v>
      </c>
      <c r="AG101" s="60">
        <v>13.3362187</v>
      </c>
      <c r="AH101" s="60">
        <v>16.020171900000001</v>
      </c>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119"/>
      <c r="BK101" s="119"/>
      <c r="BL101" s="119"/>
      <c r="BM101" s="119"/>
      <c r="BN101" s="119"/>
      <c r="BO101" s="119"/>
      <c r="BP101" s="119"/>
      <c r="BQ101" s="119"/>
      <c r="BR101" s="119"/>
      <c r="BS101" s="119"/>
      <c r="BT101" s="119"/>
      <c r="BU101" s="119"/>
      <c r="BV101" s="119"/>
      <c r="BW101" s="119"/>
      <c r="BX101" s="119"/>
      <c r="BY101" s="119"/>
      <c r="BZ101" s="119"/>
      <c r="CA101" s="119"/>
    </row>
    <row r="102" spans="1:79" ht="13.5" customHeight="1" x14ac:dyDescent="0.25">
      <c r="A102" s="9" t="s">
        <v>79</v>
      </c>
      <c r="B102" s="67">
        <v>364.93306860000001</v>
      </c>
      <c r="C102" s="67">
        <v>375.5805507</v>
      </c>
      <c r="D102" s="67">
        <v>388.74986539999998</v>
      </c>
      <c r="E102" s="67">
        <v>408.5043986</v>
      </c>
      <c r="F102" s="67">
        <v>405.34765820000001</v>
      </c>
      <c r="G102" s="67">
        <v>419.63192550000002</v>
      </c>
      <c r="H102" s="67">
        <v>399.38780539999999</v>
      </c>
      <c r="I102" s="67">
        <v>383.30133910000001</v>
      </c>
      <c r="J102" s="67">
        <v>382.49355489999999</v>
      </c>
      <c r="K102" s="67">
        <v>391.0519721</v>
      </c>
      <c r="L102" s="67">
        <v>391.32467179999998</v>
      </c>
      <c r="M102" s="67">
        <v>364.42469010000002</v>
      </c>
      <c r="N102" s="67">
        <v>355.34916149999998</v>
      </c>
      <c r="O102" s="67">
        <v>356.78205229999998</v>
      </c>
      <c r="P102" s="67">
        <v>352.99308719999999</v>
      </c>
      <c r="Q102" s="67">
        <v>353.65473350000002</v>
      </c>
      <c r="R102" s="67">
        <v>349.67903999999999</v>
      </c>
      <c r="S102" s="67">
        <v>365.36470430000003</v>
      </c>
      <c r="T102" s="69">
        <v>352.0548043</v>
      </c>
      <c r="U102" s="100"/>
      <c r="V102" s="68">
        <v>370.81136839999999</v>
      </c>
      <c r="W102" s="67">
        <v>375.81893880000001</v>
      </c>
      <c r="X102" s="67">
        <v>380.03333040000001</v>
      </c>
      <c r="Y102" s="67">
        <v>383.91558509999999</v>
      </c>
      <c r="Z102" s="67">
        <v>383.11846780000002</v>
      </c>
      <c r="AA102" s="67">
        <v>377.8964052</v>
      </c>
      <c r="AB102" s="67">
        <v>382.20053619999999</v>
      </c>
      <c r="AC102" s="67">
        <v>373.31262720000001</v>
      </c>
      <c r="AD102" s="67">
        <v>374.96553440000002</v>
      </c>
      <c r="AE102" s="67">
        <v>381.50391150000002</v>
      </c>
      <c r="AF102" s="67">
        <v>379.88084079999999</v>
      </c>
      <c r="AG102" s="67">
        <v>384.30628289999999</v>
      </c>
      <c r="AH102" s="67">
        <v>392.29719440000002</v>
      </c>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119"/>
      <c r="BK102" s="119"/>
      <c r="BL102" s="119"/>
      <c r="BM102" s="119"/>
      <c r="BN102" s="119"/>
      <c r="BO102" s="119"/>
      <c r="BP102" s="119"/>
      <c r="BQ102" s="119"/>
      <c r="BR102" s="119"/>
      <c r="BS102" s="119"/>
      <c r="BT102" s="119"/>
      <c r="BU102" s="119"/>
      <c r="BV102" s="119"/>
      <c r="BW102" s="119"/>
      <c r="BX102" s="119"/>
      <c r="BY102" s="119"/>
      <c r="BZ102" s="119"/>
      <c r="CA102" s="119"/>
    </row>
    <row r="103" spans="1:79" ht="13.5" customHeight="1" x14ac:dyDescent="0.25">
      <c r="A103" s="1" t="s">
        <v>43</v>
      </c>
      <c r="B103" s="66">
        <v>18.917589899999999</v>
      </c>
      <c r="C103" s="66">
        <v>16.9952951</v>
      </c>
      <c r="D103" s="66">
        <v>27.709807300000001</v>
      </c>
      <c r="E103" s="66">
        <v>26.330810199999998</v>
      </c>
      <c r="F103" s="66">
        <v>26.739693599999999</v>
      </c>
      <c r="G103" s="66">
        <v>27.803536399999999</v>
      </c>
      <c r="H103" s="66">
        <v>24.868121299999999</v>
      </c>
      <c r="I103" s="66">
        <v>31.960245199999999</v>
      </c>
      <c r="J103" s="66">
        <v>33.665526700000001</v>
      </c>
      <c r="K103" s="66">
        <v>35.360951700000001</v>
      </c>
      <c r="L103" s="66">
        <v>33.394525000000002</v>
      </c>
      <c r="M103" s="66">
        <v>30.622820000000001</v>
      </c>
      <c r="N103" s="66">
        <v>34.724144000000003</v>
      </c>
      <c r="O103" s="66">
        <v>31.563192099999998</v>
      </c>
      <c r="P103" s="66">
        <v>31.713840600000001</v>
      </c>
      <c r="Q103" s="66">
        <v>29.619146799999999</v>
      </c>
      <c r="R103" s="66">
        <v>28.980302200000001</v>
      </c>
      <c r="S103" s="66">
        <v>30.709190700000001</v>
      </c>
      <c r="T103" s="65">
        <v>28.4828473</v>
      </c>
      <c r="U103" s="100"/>
      <c r="V103" s="64">
        <v>34.538792100000002</v>
      </c>
      <c r="W103" s="58">
        <v>38.798596000000003</v>
      </c>
      <c r="X103" s="58">
        <v>38.584470400000001</v>
      </c>
      <c r="Y103" s="58">
        <v>40.1333707</v>
      </c>
      <c r="Z103" s="58">
        <v>36.426396500000003</v>
      </c>
      <c r="AA103" s="58">
        <v>35.120109399999997</v>
      </c>
      <c r="AB103" s="58">
        <v>38.041741899999998</v>
      </c>
      <c r="AC103" s="58">
        <v>40.8183802</v>
      </c>
      <c r="AD103" s="58">
        <v>38.217674000000002</v>
      </c>
      <c r="AE103" s="58">
        <v>39.880195399999998</v>
      </c>
      <c r="AF103" s="58">
        <v>42.181164600000002</v>
      </c>
      <c r="AG103" s="58">
        <v>48.662723999999997</v>
      </c>
      <c r="AH103" s="58">
        <v>51.7003652</v>
      </c>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119"/>
      <c r="BK103" s="119"/>
      <c r="BL103" s="119"/>
      <c r="BM103" s="119"/>
      <c r="BN103" s="119"/>
      <c r="BO103" s="119"/>
      <c r="BP103" s="119"/>
      <c r="BQ103" s="119"/>
      <c r="BR103" s="119"/>
      <c r="BS103" s="119"/>
      <c r="BT103" s="119"/>
      <c r="BU103" s="119"/>
      <c r="BV103" s="119"/>
      <c r="BW103" s="119"/>
      <c r="BX103" s="119"/>
      <c r="BY103" s="119"/>
      <c r="BZ103" s="119"/>
      <c r="CA103" s="119"/>
    </row>
    <row r="104" spans="1:79" ht="13.5" customHeight="1" x14ac:dyDescent="0.25">
      <c r="A104" s="6" t="s">
        <v>102</v>
      </c>
      <c r="B104" s="58">
        <v>71.203158099999996</v>
      </c>
      <c r="C104" s="58">
        <v>77.595732400000003</v>
      </c>
      <c r="D104" s="58">
        <v>74.667741399999997</v>
      </c>
      <c r="E104" s="58">
        <v>84.964408000000006</v>
      </c>
      <c r="F104" s="58">
        <v>87.171020299999995</v>
      </c>
      <c r="G104" s="58">
        <v>91.7005336</v>
      </c>
      <c r="H104" s="58">
        <v>87.328721000000002</v>
      </c>
      <c r="I104" s="58">
        <v>83.257584199999997</v>
      </c>
      <c r="J104" s="58">
        <v>84.3465743</v>
      </c>
      <c r="K104" s="58">
        <v>85.599477800000003</v>
      </c>
      <c r="L104" s="58">
        <v>93.282123299999995</v>
      </c>
      <c r="M104" s="58">
        <v>88.824766800000006</v>
      </c>
      <c r="N104" s="58">
        <v>86.092703099999994</v>
      </c>
      <c r="O104" s="58">
        <v>87.495085500000002</v>
      </c>
      <c r="P104" s="58">
        <v>92.299363</v>
      </c>
      <c r="Q104" s="58">
        <v>94.102208000000005</v>
      </c>
      <c r="R104" s="58">
        <v>93.485139200000006</v>
      </c>
      <c r="S104" s="58">
        <v>102.8616298</v>
      </c>
      <c r="T104" s="65">
        <v>103.782608</v>
      </c>
      <c r="U104" s="100"/>
      <c r="V104" s="64">
        <v>93.055206600000005</v>
      </c>
      <c r="W104" s="58">
        <v>94.679309200000006</v>
      </c>
      <c r="X104" s="58">
        <v>96.232516599999997</v>
      </c>
      <c r="Y104" s="58">
        <v>104.838947</v>
      </c>
      <c r="Z104" s="58">
        <v>101.7821064</v>
      </c>
      <c r="AA104" s="58">
        <v>104.456948</v>
      </c>
      <c r="AB104" s="58">
        <v>111.0273854</v>
      </c>
      <c r="AC104" s="58">
        <v>108.1957208</v>
      </c>
      <c r="AD104" s="58">
        <v>111.3914082</v>
      </c>
      <c r="AE104" s="58">
        <v>114.69584930000001</v>
      </c>
      <c r="AF104" s="58">
        <v>103.6549596</v>
      </c>
      <c r="AG104" s="58">
        <v>101.6643189</v>
      </c>
      <c r="AH104" s="58">
        <v>104.8247382</v>
      </c>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119"/>
      <c r="BK104" s="119"/>
      <c r="BL104" s="119"/>
      <c r="BM104" s="119"/>
      <c r="BN104" s="119"/>
      <c r="BO104" s="119"/>
      <c r="BP104" s="119"/>
      <c r="BQ104" s="119"/>
      <c r="BR104" s="119"/>
      <c r="BS104" s="119"/>
      <c r="BT104" s="119"/>
      <c r="BU104" s="119"/>
      <c r="BV104" s="119"/>
      <c r="BW104" s="119"/>
      <c r="BX104" s="119"/>
      <c r="BY104" s="119"/>
      <c r="BZ104" s="119"/>
      <c r="CA104" s="119"/>
    </row>
    <row r="105" spans="1:79" ht="13.5" customHeight="1" x14ac:dyDescent="0.25">
      <c r="A105" s="6" t="s">
        <v>106</v>
      </c>
      <c r="B105" s="58">
        <v>45.982659499999997</v>
      </c>
      <c r="C105" s="58">
        <v>60.328215499999999</v>
      </c>
      <c r="D105" s="58">
        <v>62.252707800000003</v>
      </c>
      <c r="E105" s="58">
        <v>59.628214100000001</v>
      </c>
      <c r="F105" s="58">
        <v>59.124696900000004</v>
      </c>
      <c r="G105" s="58">
        <v>64.507474799999997</v>
      </c>
      <c r="H105" s="58">
        <v>66.955220999999995</v>
      </c>
      <c r="I105" s="58">
        <v>64.498110699999998</v>
      </c>
      <c r="J105" s="58">
        <v>59.748005599999999</v>
      </c>
      <c r="K105" s="58">
        <v>58.0028066</v>
      </c>
      <c r="L105" s="58">
        <v>52.992670799999999</v>
      </c>
      <c r="M105" s="58">
        <v>47.576011700000002</v>
      </c>
      <c r="N105" s="58">
        <v>46.207601799999999</v>
      </c>
      <c r="O105" s="58">
        <v>50.525476599999998</v>
      </c>
      <c r="P105" s="58">
        <v>45.329091300000002</v>
      </c>
      <c r="Q105" s="58">
        <v>47.106331599999997</v>
      </c>
      <c r="R105" s="58">
        <v>46.840136299999998</v>
      </c>
      <c r="S105" s="58">
        <v>51.069783000000001</v>
      </c>
      <c r="T105" s="65">
        <v>52.5328461</v>
      </c>
      <c r="U105" s="100"/>
      <c r="V105" s="64">
        <v>55.963371799999997</v>
      </c>
      <c r="W105" s="58">
        <v>53.625079200000002</v>
      </c>
      <c r="X105" s="58">
        <v>58.431898500000003</v>
      </c>
      <c r="Y105" s="58">
        <v>58.523130299999998</v>
      </c>
      <c r="Z105" s="58">
        <v>59.519160200000002</v>
      </c>
      <c r="AA105" s="58">
        <v>65.677039899999997</v>
      </c>
      <c r="AB105" s="58">
        <v>64.862766800000003</v>
      </c>
      <c r="AC105" s="58">
        <v>62.609945500000002</v>
      </c>
      <c r="AD105" s="58">
        <v>64.384582399999999</v>
      </c>
      <c r="AE105" s="58">
        <v>64.630135300000006</v>
      </c>
      <c r="AF105" s="58">
        <v>66.565823399999999</v>
      </c>
      <c r="AG105" s="58">
        <v>69.856486700000005</v>
      </c>
      <c r="AH105" s="58">
        <v>71.243501199999997</v>
      </c>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119"/>
      <c r="BK105" s="119"/>
      <c r="BL105" s="119"/>
      <c r="BM105" s="119"/>
      <c r="BN105" s="119"/>
      <c r="BO105" s="119"/>
      <c r="BP105" s="119"/>
      <c r="BQ105" s="119"/>
      <c r="BR105" s="119"/>
      <c r="BS105" s="119"/>
      <c r="BT105" s="119"/>
      <c r="BU105" s="119"/>
      <c r="BV105" s="119"/>
      <c r="BW105" s="119"/>
      <c r="BX105" s="119"/>
      <c r="BY105" s="119"/>
      <c r="BZ105" s="119"/>
      <c r="CA105" s="119"/>
    </row>
    <row r="106" spans="1:79" ht="13.5" customHeight="1" x14ac:dyDescent="0.25">
      <c r="A106" s="6" t="s">
        <v>44</v>
      </c>
      <c r="B106" s="58">
        <v>40.057671300000003</v>
      </c>
      <c r="C106" s="58">
        <v>37.722808800000003</v>
      </c>
      <c r="D106" s="58">
        <v>39.080567299999998</v>
      </c>
      <c r="E106" s="58">
        <v>42.481267899999999</v>
      </c>
      <c r="F106" s="58">
        <v>39.329465900000002</v>
      </c>
      <c r="G106" s="58">
        <v>37.760415999999999</v>
      </c>
      <c r="H106" s="58">
        <v>38.618319700000001</v>
      </c>
      <c r="I106" s="58">
        <v>28.8360059</v>
      </c>
      <c r="J106" s="58">
        <v>27.216368500000002</v>
      </c>
      <c r="K106" s="58">
        <v>30.1479882</v>
      </c>
      <c r="L106" s="58">
        <v>37.315095900000003</v>
      </c>
      <c r="M106" s="58">
        <v>33.636530499999999</v>
      </c>
      <c r="N106" s="58">
        <v>30.4519637</v>
      </c>
      <c r="O106" s="58">
        <v>30.112502500000002</v>
      </c>
      <c r="P106" s="58">
        <v>30.184137100000001</v>
      </c>
      <c r="Q106" s="58">
        <v>31.2334277</v>
      </c>
      <c r="R106" s="58">
        <v>28.602490299999999</v>
      </c>
      <c r="S106" s="58">
        <v>29.3612365</v>
      </c>
      <c r="T106" s="65">
        <v>27.6444133</v>
      </c>
      <c r="U106" s="100"/>
      <c r="V106" s="64">
        <v>32.580458100000001</v>
      </c>
      <c r="W106" s="58">
        <v>36.364903200000001</v>
      </c>
      <c r="X106" s="58">
        <v>31.5083561</v>
      </c>
      <c r="Y106" s="58">
        <v>33.252434200000003</v>
      </c>
      <c r="Z106" s="58">
        <v>32.334929299999999</v>
      </c>
      <c r="AA106" s="58">
        <v>28.1978996</v>
      </c>
      <c r="AB106" s="58">
        <v>24.255433</v>
      </c>
      <c r="AC106" s="58">
        <v>30.358872000000002</v>
      </c>
      <c r="AD106" s="58">
        <v>27.779962000000001</v>
      </c>
      <c r="AE106" s="58">
        <v>26.4038027</v>
      </c>
      <c r="AF106" s="58">
        <v>27.8006633</v>
      </c>
      <c r="AG106" s="58">
        <v>28.410100499999999</v>
      </c>
      <c r="AH106" s="58">
        <v>29.0788534</v>
      </c>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119"/>
      <c r="BK106" s="119"/>
      <c r="BL106" s="119"/>
      <c r="BM106" s="119"/>
      <c r="BN106" s="119"/>
      <c r="BO106" s="119"/>
      <c r="BP106" s="119"/>
      <c r="BQ106" s="119"/>
      <c r="BR106" s="119"/>
      <c r="BS106" s="119"/>
      <c r="BT106" s="119"/>
      <c r="BU106" s="119"/>
      <c r="BV106" s="119"/>
      <c r="BW106" s="119"/>
      <c r="BX106" s="119"/>
      <c r="BY106" s="119"/>
      <c r="BZ106" s="119"/>
      <c r="CA106" s="119"/>
    </row>
    <row r="107" spans="1:79" ht="13.5" customHeight="1" x14ac:dyDescent="0.25">
      <c r="A107" s="6" t="s">
        <v>59</v>
      </c>
      <c r="B107" s="110">
        <v>17.109072900000001</v>
      </c>
      <c r="C107" s="58">
        <v>19.1696338</v>
      </c>
      <c r="D107" s="58">
        <v>20.394860999999999</v>
      </c>
      <c r="E107" s="58">
        <v>22.592261000000001</v>
      </c>
      <c r="F107" s="58">
        <v>21.616096800000001</v>
      </c>
      <c r="G107" s="110">
        <v>17.344208200000001</v>
      </c>
      <c r="H107" s="58">
        <v>21.217379999999999</v>
      </c>
      <c r="I107" s="58">
        <v>25.875227899999999</v>
      </c>
      <c r="J107" s="58">
        <v>28.353860099999999</v>
      </c>
      <c r="K107" s="58">
        <v>33.716119300000003</v>
      </c>
      <c r="L107" s="58">
        <v>32.949353500000001</v>
      </c>
      <c r="M107" s="58">
        <v>26.580323</v>
      </c>
      <c r="N107" s="58">
        <v>26.588406299999999</v>
      </c>
      <c r="O107" s="58">
        <v>27.4108281</v>
      </c>
      <c r="P107" s="58">
        <v>25.868293300000001</v>
      </c>
      <c r="Q107" s="58">
        <v>27.2544073</v>
      </c>
      <c r="R107" s="58">
        <v>25.683139700000002</v>
      </c>
      <c r="S107" s="58">
        <v>26.057815900000001</v>
      </c>
      <c r="T107" s="65">
        <v>22.5135936</v>
      </c>
      <c r="U107" s="100"/>
      <c r="V107" s="64">
        <v>23.485387100000001</v>
      </c>
      <c r="W107" s="58">
        <v>27.333984300000001</v>
      </c>
      <c r="X107" s="58">
        <v>27.1394582</v>
      </c>
      <c r="Y107" s="58">
        <v>29.453508899999999</v>
      </c>
      <c r="Z107" s="58">
        <v>31.006290400000001</v>
      </c>
      <c r="AA107" s="58">
        <v>29.1111173</v>
      </c>
      <c r="AB107" s="58">
        <v>28.499486300000001</v>
      </c>
      <c r="AC107" s="58">
        <v>25.354352899999999</v>
      </c>
      <c r="AD107" s="58">
        <v>25.797801799999998</v>
      </c>
      <c r="AE107" s="58">
        <v>27.183142799999999</v>
      </c>
      <c r="AF107" s="58">
        <v>27.1932543</v>
      </c>
      <c r="AG107" s="58">
        <v>25.0521177</v>
      </c>
      <c r="AH107" s="58">
        <v>26.5651084</v>
      </c>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119"/>
      <c r="BK107" s="119"/>
      <c r="BL107" s="119"/>
      <c r="BM107" s="119"/>
      <c r="BN107" s="119"/>
      <c r="BO107" s="119"/>
      <c r="BP107" s="119"/>
      <c r="BQ107" s="119"/>
      <c r="BR107" s="119"/>
      <c r="BS107" s="119"/>
      <c r="BT107" s="119"/>
      <c r="BU107" s="119"/>
      <c r="BV107" s="119"/>
      <c r="BW107" s="119"/>
      <c r="BX107" s="119"/>
      <c r="BY107" s="119"/>
      <c r="BZ107" s="119"/>
      <c r="CA107" s="119"/>
    </row>
    <row r="108" spans="1:79" ht="13.5" customHeight="1" x14ac:dyDescent="0.25">
      <c r="A108" s="6" t="s">
        <v>104</v>
      </c>
      <c r="B108" s="58">
        <v>19.474165500000002</v>
      </c>
      <c r="C108" s="58">
        <v>18.681172</v>
      </c>
      <c r="D108" s="58">
        <v>18.947543</v>
      </c>
      <c r="E108" s="58">
        <v>19.4252687</v>
      </c>
      <c r="F108" s="58">
        <v>20.967950600000002</v>
      </c>
      <c r="G108" s="58">
        <v>22.872337399999999</v>
      </c>
      <c r="H108" s="58">
        <v>22.300125399999999</v>
      </c>
      <c r="I108" s="58">
        <v>22.856948899999999</v>
      </c>
      <c r="J108" s="58">
        <v>24.178593800000002</v>
      </c>
      <c r="K108" s="58">
        <v>22.2635562</v>
      </c>
      <c r="L108" s="58">
        <v>19.962900900000001</v>
      </c>
      <c r="M108" s="58">
        <v>17.390384900000001</v>
      </c>
      <c r="N108" s="58">
        <v>15.920655200000001</v>
      </c>
      <c r="O108" s="58">
        <v>15.965745800000001</v>
      </c>
      <c r="P108" s="58">
        <v>16.8826739</v>
      </c>
      <c r="Q108" s="58">
        <v>15.9407245</v>
      </c>
      <c r="R108" s="58">
        <v>16.980930300000001</v>
      </c>
      <c r="S108" s="58">
        <v>16.330035899999999</v>
      </c>
      <c r="T108" s="65">
        <v>14.014233300000001</v>
      </c>
      <c r="U108" s="100"/>
      <c r="V108" s="64">
        <v>14.437033599999999</v>
      </c>
      <c r="W108" s="58">
        <v>12.980949499999999</v>
      </c>
      <c r="X108" s="58">
        <v>12.0707872</v>
      </c>
      <c r="Y108" s="58">
        <v>10.2097228</v>
      </c>
      <c r="Z108" s="58">
        <v>11.818412</v>
      </c>
      <c r="AA108" s="58">
        <v>12.067199499999999</v>
      </c>
      <c r="AB108" s="58">
        <v>12.035451500000001</v>
      </c>
      <c r="AC108" s="58">
        <v>9.3156809000000003</v>
      </c>
      <c r="AD108" s="58">
        <v>11.150069500000001</v>
      </c>
      <c r="AE108" s="58">
        <v>9.1986764999999995</v>
      </c>
      <c r="AF108" s="58">
        <v>10.9361823</v>
      </c>
      <c r="AG108" s="58">
        <v>10.299105300000001</v>
      </c>
      <c r="AH108" s="58">
        <v>10.961400100000001</v>
      </c>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119"/>
      <c r="BK108" s="119"/>
      <c r="BL108" s="119"/>
      <c r="BM108" s="119"/>
      <c r="BN108" s="119"/>
      <c r="BO108" s="119"/>
      <c r="BP108" s="119"/>
      <c r="BQ108" s="119"/>
      <c r="BR108" s="119"/>
      <c r="BS108" s="119"/>
      <c r="BT108" s="119"/>
      <c r="BU108" s="119"/>
      <c r="BV108" s="119"/>
      <c r="BW108" s="119"/>
      <c r="BX108" s="119"/>
      <c r="BY108" s="119"/>
      <c r="BZ108" s="119"/>
      <c r="CA108" s="119"/>
    </row>
    <row r="109" spans="1:79" ht="13.5" customHeight="1" x14ac:dyDescent="0.25">
      <c r="A109" s="6" t="s">
        <v>46</v>
      </c>
      <c r="B109" s="58">
        <v>88.429543699999996</v>
      </c>
      <c r="C109" s="58">
        <v>86.285622599999996</v>
      </c>
      <c r="D109" s="58">
        <v>90.351899500000002</v>
      </c>
      <c r="E109" s="58">
        <v>98.441833700000004</v>
      </c>
      <c r="F109" s="58">
        <v>99.704518800000002</v>
      </c>
      <c r="G109" s="58">
        <v>105.69787530000001</v>
      </c>
      <c r="H109" s="58">
        <v>91.826451500000005</v>
      </c>
      <c r="I109" s="58">
        <v>84.444297700000007</v>
      </c>
      <c r="J109" s="58">
        <v>80.679800700000001</v>
      </c>
      <c r="K109" s="58">
        <v>80.668012300000001</v>
      </c>
      <c r="L109" s="58">
        <v>77.084243799999996</v>
      </c>
      <c r="M109" s="58">
        <v>70.030053100000003</v>
      </c>
      <c r="N109" s="58">
        <v>70.831137499999997</v>
      </c>
      <c r="O109" s="58">
        <v>67.287761200000006</v>
      </c>
      <c r="P109" s="58">
        <v>64.938010199999994</v>
      </c>
      <c r="Q109" s="58">
        <v>66.900631599999997</v>
      </c>
      <c r="R109" s="58">
        <v>66.3182154</v>
      </c>
      <c r="S109" s="58">
        <v>70.561039199999996</v>
      </c>
      <c r="T109" s="65">
        <v>62.155151699999998</v>
      </c>
      <c r="U109" s="100"/>
      <c r="V109" s="64">
        <v>67.102233400000003</v>
      </c>
      <c r="W109" s="58">
        <v>67.974239699999998</v>
      </c>
      <c r="X109" s="58">
        <v>69.748022000000006</v>
      </c>
      <c r="Y109" s="58">
        <v>64.317889899999997</v>
      </c>
      <c r="Z109" s="58">
        <v>69.679072899999994</v>
      </c>
      <c r="AA109" s="58">
        <v>62.370657399999999</v>
      </c>
      <c r="AB109" s="58">
        <v>60.491168000000002</v>
      </c>
      <c r="AC109" s="58">
        <v>56.396926399999998</v>
      </c>
      <c r="AD109" s="58">
        <v>58.134251499999998</v>
      </c>
      <c r="AE109" s="58">
        <v>59.527824899999999</v>
      </c>
      <c r="AF109" s="58">
        <v>62.242393900000003</v>
      </c>
      <c r="AG109" s="58">
        <v>55.618629200000001</v>
      </c>
      <c r="AH109" s="58">
        <v>49.531969799999999</v>
      </c>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119"/>
      <c r="BK109" s="119"/>
      <c r="BL109" s="119"/>
      <c r="BM109" s="119"/>
      <c r="BN109" s="119"/>
      <c r="BO109" s="119"/>
      <c r="BP109" s="119"/>
      <c r="BQ109" s="119"/>
      <c r="BR109" s="119"/>
      <c r="BS109" s="119"/>
      <c r="BT109" s="119"/>
      <c r="BU109" s="119"/>
      <c r="BV109" s="119"/>
      <c r="BW109" s="119"/>
      <c r="BX109" s="119"/>
      <c r="BY109" s="119"/>
      <c r="BZ109" s="119"/>
      <c r="CA109" s="119"/>
    </row>
    <row r="110" spans="1:79" ht="13.5" customHeight="1" x14ac:dyDescent="0.25">
      <c r="A110" s="6" t="s">
        <v>107</v>
      </c>
      <c r="B110" s="58">
        <v>33.777168400000001</v>
      </c>
      <c r="C110" s="58">
        <v>36.971021299999997</v>
      </c>
      <c r="D110" s="58">
        <v>31.827694300000001</v>
      </c>
      <c r="E110" s="58">
        <v>33.500791800000002</v>
      </c>
      <c r="F110" s="58">
        <v>29.054600400000002</v>
      </c>
      <c r="G110" s="58">
        <v>31.6709779</v>
      </c>
      <c r="H110" s="58">
        <v>29.897484500000001</v>
      </c>
      <c r="I110" s="58">
        <v>22.9640688</v>
      </c>
      <c r="J110" s="58">
        <v>25.641725099999999</v>
      </c>
      <c r="K110" s="58">
        <v>28.225349300000001</v>
      </c>
      <c r="L110" s="58">
        <v>30.457848899999998</v>
      </c>
      <c r="M110" s="58">
        <v>34.224299500000001</v>
      </c>
      <c r="N110" s="58">
        <v>28.048351799999999</v>
      </c>
      <c r="O110" s="58">
        <v>29.6308066</v>
      </c>
      <c r="P110" s="58">
        <v>28.122034299999999</v>
      </c>
      <c r="Q110" s="58">
        <v>26.003640399999998</v>
      </c>
      <c r="R110" s="58">
        <v>27.5921935</v>
      </c>
      <c r="S110" s="58">
        <v>25.121753099999999</v>
      </c>
      <c r="T110" s="65">
        <v>26.3340684</v>
      </c>
      <c r="U110" s="100"/>
      <c r="V110" s="64">
        <v>29.430062299999999</v>
      </c>
      <c r="W110" s="58">
        <v>26.705979899999999</v>
      </c>
      <c r="X110" s="58">
        <v>26.0738801</v>
      </c>
      <c r="Y110" s="58">
        <v>25.3485741</v>
      </c>
      <c r="Z110" s="58">
        <v>24.974795</v>
      </c>
      <c r="AA110" s="58">
        <v>24.277182499999999</v>
      </c>
      <c r="AB110" s="58">
        <v>25.462941499999999</v>
      </c>
      <c r="AC110" s="58">
        <v>22.8953381</v>
      </c>
      <c r="AD110" s="58">
        <v>19.452802800000001</v>
      </c>
      <c r="AE110" s="58">
        <v>22.593682699999999</v>
      </c>
      <c r="AF110" s="58">
        <v>21.827281200000002</v>
      </c>
      <c r="AG110" s="58">
        <v>20.205470999999999</v>
      </c>
      <c r="AH110" s="58">
        <v>21.405543999999999</v>
      </c>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119"/>
      <c r="BK110" s="119"/>
      <c r="BL110" s="119"/>
      <c r="BM110" s="119"/>
      <c r="BN110" s="119"/>
      <c r="BO110" s="119"/>
      <c r="BP110" s="119"/>
      <c r="BQ110" s="119"/>
      <c r="BR110" s="119"/>
      <c r="BS110" s="119"/>
      <c r="BT110" s="119"/>
      <c r="BU110" s="119"/>
      <c r="BV110" s="119"/>
      <c r="BW110" s="119"/>
      <c r="BX110" s="119"/>
      <c r="BY110" s="119"/>
      <c r="BZ110" s="119"/>
      <c r="CA110" s="119"/>
    </row>
    <row r="111" spans="1:79" ht="13.5" customHeight="1" x14ac:dyDescent="0.25">
      <c r="A111" s="6" t="s">
        <v>47</v>
      </c>
      <c r="B111" s="110">
        <v>14.7237185</v>
      </c>
      <c r="C111" s="110">
        <v>16.502026000000001</v>
      </c>
      <c r="D111" s="110">
        <v>17.016022</v>
      </c>
      <c r="E111" s="110">
        <v>16.274629900000001</v>
      </c>
      <c r="F111" s="58">
        <v>14.992987599999999</v>
      </c>
      <c r="G111" s="110">
        <v>17.564087499999999</v>
      </c>
      <c r="H111" s="110">
        <v>12.761668999999999</v>
      </c>
      <c r="I111" s="110">
        <v>15.589275300000001</v>
      </c>
      <c r="J111" s="110">
        <v>14.543608799999999</v>
      </c>
      <c r="K111" s="110">
        <v>12.7276022</v>
      </c>
      <c r="L111" s="110">
        <v>11.8291263</v>
      </c>
      <c r="M111" s="58">
        <v>13.6616141</v>
      </c>
      <c r="N111" s="58">
        <v>14.9002348</v>
      </c>
      <c r="O111" s="58">
        <v>15.551546399999999</v>
      </c>
      <c r="P111" s="58">
        <v>15.836151299999999</v>
      </c>
      <c r="Q111" s="58">
        <v>14.402555899999999</v>
      </c>
      <c r="R111" s="58">
        <v>13.6143626</v>
      </c>
      <c r="S111" s="58">
        <v>11.211403300000001</v>
      </c>
      <c r="T111" s="65">
        <v>13.410922100000001</v>
      </c>
      <c r="U111" s="100"/>
      <c r="V111" s="64">
        <v>19.1255834</v>
      </c>
      <c r="W111" s="58">
        <v>16.032371399999999</v>
      </c>
      <c r="X111" s="58">
        <v>18.564444900000002</v>
      </c>
      <c r="Y111" s="58">
        <v>16.870261500000002</v>
      </c>
      <c r="Z111" s="58">
        <v>14.580373099999999</v>
      </c>
      <c r="AA111" s="58">
        <v>15.676213300000001</v>
      </c>
      <c r="AB111" s="58">
        <v>16.4720026</v>
      </c>
      <c r="AC111" s="58">
        <v>15.5730477</v>
      </c>
      <c r="AD111" s="58">
        <v>17.0120307</v>
      </c>
      <c r="AE111" s="58">
        <v>16.279882799999999</v>
      </c>
      <c r="AF111" s="58">
        <v>16.919634299999998</v>
      </c>
      <c r="AG111" s="58">
        <v>17.210897500000002</v>
      </c>
      <c r="AH111" s="58">
        <v>19.308938699999999</v>
      </c>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119"/>
      <c r="BK111" s="119"/>
      <c r="BL111" s="119"/>
      <c r="BM111" s="119"/>
      <c r="BN111" s="119"/>
      <c r="BO111" s="119"/>
      <c r="BP111" s="119"/>
      <c r="BQ111" s="119"/>
      <c r="BR111" s="119"/>
      <c r="BS111" s="119"/>
      <c r="BT111" s="119"/>
      <c r="BU111" s="119"/>
      <c r="BV111" s="119"/>
      <c r="BW111" s="119"/>
      <c r="BX111" s="119"/>
      <c r="BY111" s="119"/>
      <c r="BZ111" s="119"/>
      <c r="CA111" s="119"/>
    </row>
    <row r="112" spans="1:79" ht="13.5" customHeight="1" x14ac:dyDescent="0.25">
      <c r="A112" s="6" t="s">
        <v>48</v>
      </c>
      <c r="B112" s="111">
        <v>15.258320700000001</v>
      </c>
      <c r="C112" s="111">
        <v>5.3290230000000003</v>
      </c>
      <c r="D112" s="111">
        <v>6.5010218999999996</v>
      </c>
      <c r="E112" s="111">
        <v>4.8649133999999998</v>
      </c>
      <c r="F112" s="111">
        <v>6.6466273999999999</v>
      </c>
      <c r="G112" s="111">
        <v>2.7104784</v>
      </c>
      <c r="H112" s="111">
        <v>3.6143119000000001</v>
      </c>
      <c r="I112" s="111">
        <v>3.0195744000000002</v>
      </c>
      <c r="J112" s="111">
        <v>4.1194911999999997</v>
      </c>
      <c r="K112" s="111">
        <v>4.3401082999999998</v>
      </c>
      <c r="L112" s="111">
        <v>2.0567831999999999</v>
      </c>
      <c r="M112" s="111">
        <v>1.8778862999999999</v>
      </c>
      <c r="N112" s="111">
        <v>1.5839633</v>
      </c>
      <c r="O112" s="111">
        <v>1.2391076000000001</v>
      </c>
      <c r="P112" s="111">
        <v>1.8194920999999999</v>
      </c>
      <c r="Q112" s="111">
        <v>1.0916598</v>
      </c>
      <c r="R112" s="111">
        <v>1.5821303</v>
      </c>
      <c r="S112" s="111">
        <v>2.0808168</v>
      </c>
      <c r="T112" s="113">
        <v>1.1841206</v>
      </c>
      <c r="U112" s="100"/>
      <c r="V112" s="115">
        <v>1.09324</v>
      </c>
      <c r="W112" s="111">
        <v>1.3235264</v>
      </c>
      <c r="X112" s="111">
        <v>1.6794963999999999</v>
      </c>
      <c r="Y112" s="111">
        <v>0.96774570000000004</v>
      </c>
      <c r="Z112" s="111">
        <v>0.99693200000000004</v>
      </c>
      <c r="AA112" s="111">
        <v>0.94203820000000005</v>
      </c>
      <c r="AB112" s="111">
        <v>1.0521592</v>
      </c>
      <c r="AC112" s="111">
        <v>1.7943627</v>
      </c>
      <c r="AD112" s="111">
        <v>1.6449514999999999</v>
      </c>
      <c r="AE112" s="111">
        <v>1.1107191000000001</v>
      </c>
      <c r="AF112" s="111">
        <v>0.55948370000000003</v>
      </c>
      <c r="AG112" s="60">
        <v>7.3264322000000002</v>
      </c>
      <c r="AH112" s="60">
        <v>7.6767754000000004</v>
      </c>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119"/>
      <c r="BK112" s="119"/>
      <c r="BL112" s="119"/>
      <c r="BM112" s="119"/>
      <c r="BN112" s="119"/>
      <c r="BO112" s="119"/>
      <c r="BP112" s="119"/>
      <c r="BQ112" s="119"/>
      <c r="BR112" s="119"/>
      <c r="BS112" s="119"/>
      <c r="BT112" s="119"/>
      <c r="BU112" s="119"/>
      <c r="BV112" s="119"/>
      <c r="BW112" s="119"/>
      <c r="BX112" s="119"/>
      <c r="BY112" s="119"/>
      <c r="BZ112" s="119"/>
      <c r="CA112" s="119"/>
    </row>
    <row r="113" spans="1:79" ht="13.5" customHeight="1" x14ac:dyDescent="0.25">
      <c r="A113" s="9" t="s">
        <v>80</v>
      </c>
      <c r="B113" s="67">
        <v>255.4074573</v>
      </c>
      <c r="C113" s="67">
        <v>262.63732549999997</v>
      </c>
      <c r="D113" s="67">
        <v>265.02599739999999</v>
      </c>
      <c r="E113" s="67">
        <v>262.24526659999998</v>
      </c>
      <c r="F113" s="67">
        <v>265.48739499999999</v>
      </c>
      <c r="G113" s="67">
        <v>289.34104619999999</v>
      </c>
      <c r="H113" s="67">
        <v>289.29333170000001</v>
      </c>
      <c r="I113" s="67">
        <v>307.90186549999999</v>
      </c>
      <c r="J113" s="67">
        <v>304.38897700000001</v>
      </c>
      <c r="K113" s="67">
        <v>298.86090139999999</v>
      </c>
      <c r="L113" s="67">
        <v>303.22872669999998</v>
      </c>
      <c r="M113" s="67">
        <v>300.65796710000001</v>
      </c>
      <c r="N113" s="67">
        <v>296.55187180000001</v>
      </c>
      <c r="O113" s="67">
        <v>291.76562719999998</v>
      </c>
      <c r="P113" s="67">
        <v>295.11312500000003</v>
      </c>
      <c r="Q113" s="67">
        <v>297.49286280000001</v>
      </c>
      <c r="R113" s="67">
        <v>311.11860410000003</v>
      </c>
      <c r="S113" s="67">
        <v>313.50570770000002</v>
      </c>
      <c r="T113" s="69">
        <v>302.45445569999998</v>
      </c>
      <c r="U113" s="100"/>
      <c r="V113" s="68">
        <v>282.65943060000001</v>
      </c>
      <c r="W113" s="67">
        <v>268.97968120000002</v>
      </c>
      <c r="X113" s="67">
        <v>268.56251570000001</v>
      </c>
      <c r="Y113" s="67">
        <v>281.26158220000002</v>
      </c>
      <c r="Z113" s="67">
        <v>268.99646469999999</v>
      </c>
      <c r="AA113" s="67">
        <v>254.39630009999999</v>
      </c>
      <c r="AB113" s="67">
        <v>244.6770156</v>
      </c>
      <c r="AC113" s="67">
        <v>249.81900859999999</v>
      </c>
      <c r="AD113" s="67">
        <v>262.17296340000001</v>
      </c>
      <c r="AE113" s="67">
        <v>273.70526360000002</v>
      </c>
      <c r="AF113" s="67">
        <v>282.92670700000002</v>
      </c>
      <c r="AG113" s="67">
        <v>263.92254530000002</v>
      </c>
      <c r="AH113" s="67">
        <v>270.19961970000003</v>
      </c>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119"/>
      <c r="BK113" s="119"/>
      <c r="BL113" s="119"/>
      <c r="BM113" s="119"/>
      <c r="BN113" s="119"/>
      <c r="BO113" s="119"/>
      <c r="BP113" s="119"/>
      <c r="BQ113" s="119"/>
      <c r="BR113" s="119"/>
      <c r="BS113" s="119"/>
      <c r="BT113" s="119"/>
      <c r="BU113" s="119"/>
      <c r="BV113" s="119"/>
      <c r="BW113" s="119"/>
      <c r="BX113" s="119"/>
      <c r="BY113" s="119"/>
      <c r="BZ113" s="119"/>
      <c r="CA113" s="119"/>
    </row>
    <row r="114" spans="1:79" ht="13.5" customHeight="1" x14ac:dyDescent="0.25">
      <c r="A114" s="1" t="s">
        <v>43</v>
      </c>
      <c r="B114" s="109">
        <v>16.6209536</v>
      </c>
      <c r="C114" s="66">
        <v>24.247550700000001</v>
      </c>
      <c r="D114" s="66">
        <v>28.007074800000002</v>
      </c>
      <c r="E114" s="66">
        <v>24.676094500000001</v>
      </c>
      <c r="F114" s="66">
        <v>19.762748299999998</v>
      </c>
      <c r="G114" s="66">
        <v>26.805067900000001</v>
      </c>
      <c r="H114" s="66">
        <v>25.936128700000001</v>
      </c>
      <c r="I114" s="66">
        <v>28.676811399999998</v>
      </c>
      <c r="J114" s="66">
        <v>30.239787799999998</v>
      </c>
      <c r="K114" s="66">
        <v>26.228558400000001</v>
      </c>
      <c r="L114" s="66">
        <v>27.098949699999999</v>
      </c>
      <c r="M114" s="66">
        <v>30.069869700000002</v>
      </c>
      <c r="N114" s="66">
        <v>29.3069402</v>
      </c>
      <c r="O114" s="66">
        <v>31.736999600000001</v>
      </c>
      <c r="P114" s="66">
        <v>32.167468700000001</v>
      </c>
      <c r="Q114" s="66">
        <v>31.719024600000001</v>
      </c>
      <c r="R114" s="66">
        <v>33.050333999999999</v>
      </c>
      <c r="S114" s="66">
        <v>34.029539999999997</v>
      </c>
      <c r="T114" s="65">
        <v>32.560938800000002</v>
      </c>
      <c r="U114" s="100"/>
      <c r="V114" s="64">
        <v>33.297741600000002</v>
      </c>
      <c r="W114" s="58">
        <v>32.096178500000001</v>
      </c>
      <c r="X114" s="58">
        <v>33.695620900000002</v>
      </c>
      <c r="Y114" s="58">
        <v>33.401942300000002</v>
      </c>
      <c r="Z114" s="58">
        <v>34.407215600000001</v>
      </c>
      <c r="AA114" s="58">
        <v>30.653098100000001</v>
      </c>
      <c r="AB114" s="58">
        <v>29.153912500000001</v>
      </c>
      <c r="AC114" s="58">
        <v>32.526173300000004</v>
      </c>
      <c r="AD114" s="58">
        <v>40.648399499999996</v>
      </c>
      <c r="AE114" s="58">
        <v>38.454561599999998</v>
      </c>
      <c r="AF114" s="58">
        <v>37.712156399999998</v>
      </c>
      <c r="AG114" s="58">
        <v>39.560981400000003</v>
      </c>
      <c r="AH114" s="58">
        <v>44.714570600000002</v>
      </c>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119"/>
      <c r="BK114" s="119"/>
      <c r="BL114" s="119"/>
      <c r="BM114" s="119"/>
      <c r="BN114" s="119"/>
      <c r="BO114" s="119"/>
      <c r="BP114" s="119"/>
      <c r="BQ114" s="119"/>
      <c r="BR114" s="119"/>
      <c r="BS114" s="119"/>
      <c r="BT114" s="119"/>
      <c r="BU114" s="119"/>
      <c r="BV114" s="119"/>
      <c r="BW114" s="119"/>
      <c r="BX114" s="119"/>
      <c r="BY114" s="119"/>
      <c r="BZ114" s="119"/>
      <c r="CA114" s="119"/>
    </row>
    <row r="115" spans="1:79" ht="13.5" customHeight="1" x14ac:dyDescent="0.25">
      <c r="A115" s="6" t="s">
        <v>102</v>
      </c>
      <c r="B115" s="58">
        <v>42.3309766</v>
      </c>
      <c r="C115" s="58">
        <v>47.327819099999999</v>
      </c>
      <c r="D115" s="58">
        <v>49.474997600000002</v>
      </c>
      <c r="E115" s="58">
        <v>50.9418139</v>
      </c>
      <c r="F115" s="58">
        <v>61.203304500000002</v>
      </c>
      <c r="G115" s="58">
        <v>66.335921900000002</v>
      </c>
      <c r="H115" s="58">
        <v>67.819989699999994</v>
      </c>
      <c r="I115" s="58">
        <v>67.079864999999998</v>
      </c>
      <c r="J115" s="58">
        <v>62.316541399999998</v>
      </c>
      <c r="K115" s="58">
        <v>64.890134099999997</v>
      </c>
      <c r="L115" s="58">
        <v>70.885812799999997</v>
      </c>
      <c r="M115" s="58">
        <v>68.480928500000005</v>
      </c>
      <c r="N115" s="58">
        <v>66.363939599999995</v>
      </c>
      <c r="O115" s="58">
        <v>65.651240099999995</v>
      </c>
      <c r="P115" s="58">
        <v>66.548351600000004</v>
      </c>
      <c r="Q115" s="58">
        <v>65.979381000000004</v>
      </c>
      <c r="R115" s="58">
        <v>66.717997400000002</v>
      </c>
      <c r="S115" s="58">
        <v>73.377467199999998</v>
      </c>
      <c r="T115" s="65">
        <v>73.289458699999997</v>
      </c>
      <c r="U115" s="100"/>
      <c r="V115" s="64">
        <v>62.627789200000002</v>
      </c>
      <c r="W115" s="58">
        <v>55.288380099999998</v>
      </c>
      <c r="X115" s="58">
        <v>56.766641200000002</v>
      </c>
      <c r="Y115" s="58">
        <v>62.722636600000001</v>
      </c>
      <c r="Z115" s="58">
        <v>63.635857299999998</v>
      </c>
      <c r="AA115" s="58">
        <v>58.992050300000002</v>
      </c>
      <c r="AB115" s="58">
        <v>57.4857236</v>
      </c>
      <c r="AC115" s="58">
        <v>64.346575700000002</v>
      </c>
      <c r="AD115" s="58">
        <v>67.299914700000002</v>
      </c>
      <c r="AE115" s="58">
        <v>72.835077400000003</v>
      </c>
      <c r="AF115" s="58">
        <v>71.163156799999996</v>
      </c>
      <c r="AG115" s="58">
        <v>65.085243599999998</v>
      </c>
      <c r="AH115" s="58">
        <v>67.304749200000003</v>
      </c>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119"/>
      <c r="BK115" s="119"/>
      <c r="BL115" s="119"/>
      <c r="BM115" s="119"/>
      <c r="BN115" s="119"/>
      <c r="BO115" s="119"/>
      <c r="BP115" s="119"/>
      <c r="BQ115" s="119"/>
      <c r="BR115" s="119"/>
      <c r="BS115" s="119"/>
      <c r="BT115" s="119"/>
      <c r="BU115" s="119"/>
      <c r="BV115" s="119"/>
      <c r="BW115" s="119"/>
      <c r="BX115" s="119"/>
      <c r="BY115" s="119"/>
      <c r="BZ115" s="119"/>
      <c r="CA115" s="119"/>
    </row>
    <row r="116" spans="1:79" ht="13.5" customHeight="1" x14ac:dyDescent="0.25">
      <c r="A116" s="6" t="s">
        <v>106</v>
      </c>
      <c r="B116" s="58">
        <v>38.936898999999997</v>
      </c>
      <c r="C116" s="58">
        <v>41.577735099999998</v>
      </c>
      <c r="D116" s="58">
        <v>44.476916500000002</v>
      </c>
      <c r="E116" s="58">
        <v>42.614013700000001</v>
      </c>
      <c r="F116" s="58">
        <v>34.055339600000003</v>
      </c>
      <c r="G116" s="58">
        <v>43.731273899999998</v>
      </c>
      <c r="H116" s="58">
        <v>48.328704600000002</v>
      </c>
      <c r="I116" s="58">
        <v>45.816165599999998</v>
      </c>
      <c r="J116" s="58">
        <v>38.743875199999998</v>
      </c>
      <c r="K116" s="58">
        <v>43.810697300000001</v>
      </c>
      <c r="L116" s="58">
        <v>39.342342899999998</v>
      </c>
      <c r="M116" s="58">
        <v>38.743015800000002</v>
      </c>
      <c r="N116" s="58">
        <v>46.116639200000002</v>
      </c>
      <c r="O116" s="58">
        <v>44.796753500000001</v>
      </c>
      <c r="P116" s="58">
        <v>42.624678199999998</v>
      </c>
      <c r="Q116" s="58">
        <v>42.547696299999998</v>
      </c>
      <c r="R116" s="58">
        <v>40.958807499999999</v>
      </c>
      <c r="S116" s="58">
        <v>42.917565000000003</v>
      </c>
      <c r="T116" s="65">
        <v>42.3559263</v>
      </c>
      <c r="U116" s="100"/>
      <c r="V116" s="64">
        <v>41.525891600000001</v>
      </c>
      <c r="W116" s="58">
        <v>40.370427100000001</v>
      </c>
      <c r="X116" s="58">
        <v>39.109779099999997</v>
      </c>
      <c r="Y116" s="58">
        <v>40.106404099999999</v>
      </c>
      <c r="Z116" s="58">
        <v>44.028762999999998</v>
      </c>
      <c r="AA116" s="58">
        <v>41.879314899999997</v>
      </c>
      <c r="AB116" s="58">
        <v>38.306840100000002</v>
      </c>
      <c r="AC116" s="58">
        <v>39.354483700000003</v>
      </c>
      <c r="AD116" s="58">
        <v>43.3282399</v>
      </c>
      <c r="AE116" s="58">
        <v>46.301262199999996</v>
      </c>
      <c r="AF116" s="58">
        <v>51.177760999999997</v>
      </c>
      <c r="AG116" s="58">
        <v>44.776116500000001</v>
      </c>
      <c r="AH116" s="58">
        <v>46.375557700000002</v>
      </c>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119"/>
      <c r="BK116" s="119"/>
      <c r="BL116" s="119"/>
      <c r="BM116" s="119"/>
      <c r="BN116" s="119"/>
      <c r="BO116" s="119"/>
      <c r="BP116" s="119"/>
      <c r="BQ116" s="119"/>
      <c r="BR116" s="119"/>
      <c r="BS116" s="119"/>
      <c r="BT116" s="119"/>
      <c r="BU116" s="119"/>
      <c r="BV116" s="119"/>
      <c r="BW116" s="119"/>
      <c r="BX116" s="119"/>
      <c r="BY116" s="119"/>
      <c r="BZ116" s="119"/>
      <c r="CA116" s="119"/>
    </row>
    <row r="117" spans="1:79" ht="13.5" customHeight="1" x14ac:dyDescent="0.25">
      <c r="A117" s="6" t="s">
        <v>44</v>
      </c>
      <c r="B117" s="58">
        <v>29.020920499999999</v>
      </c>
      <c r="C117" s="58">
        <v>30.124312499999998</v>
      </c>
      <c r="D117" s="58">
        <v>31.442065700000001</v>
      </c>
      <c r="E117" s="58">
        <v>29.799940800000002</v>
      </c>
      <c r="F117" s="58">
        <v>28.444755499999999</v>
      </c>
      <c r="G117" s="58">
        <v>27.225730500000001</v>
      </c>
      <c r="H117" s="58">
        <v>27.729413099999999</v>
      </c>
      <c r="I117" s="58">
        <v>27.298556300000001</v>
      </c>
      <c r="J117" s="58">
        <v>36.298380199999997</v>
      </c>
      <c r="K117" s="58">
        <v>32.902487999999998</v>
      </c>
      <c r="L117" s="58">
        <v>30.449375700000001</v>
      </c>
      <c r="M117" s="58">
        <v>28.042215800000001</v>
      </c>
      <c r="N117" s="58">
        <v>26.065616200000001</v>
      </c>
      <c r="O117" s="58">
        <v>23.564618400000001</v>
      </c>
      <c r="P117" s="58">
        <v>21.659169200000001</v>
      </c>
      <c r="Q117" s="58">
        <v>25.911830699999999</v>
      </c>
      <c r="R117" s="58">
        <v>28.905822300000001</v>
      </c>
      <c r="S117" s="58">
        <v>29.868642000000001</v>
      </c>
      <c r="T117" s="65">
        <v>26.825373599999999</v>
      </c>
      <c r="U117" s="100"/>
      <c r="V117" s="64">
        <v>21.786926399999999</v>
      </c>
      <c r="W117" s="58">
        <v>21.510071400000001</v>
      </c>
      <c r="X117" s="58">
        <v>21.586128500000001</v>
      </c>
      <c r="Y117" s="58">
        <v>24.1104071</v>
      </c>
      <c r="Z117" s="58">
        <v>22.8070077</v>
      </c>
      <c r="AA117" s="58">
        <v>20.0135243</v>
      </c>
      <c r="AB117" s="58">
        <v>19.890204399999998</v>
      </c>
      <c r="AC117" s="58">
        <v>17.573258500000001</v>
      </c>
      <c r="AD117" s="58">
        <v>18.171723199999999</v>
      </c>
      <c r="AE117" s="58">
        <v>19.898653599999999</v>
      </c>
      <c r="AF117" s="58">
        <v>20.248368200000002</v>
      </c>
      <c r="AG117" s="58">
        <v>20.3413845</v>
      </c>
      <c r="AH117" s="58">
        <v>19.9421623</v>
      </c>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119"/>
      <c r="BK117" s="119"/>
      <c r="BL117" s="119"/>
      <c r="BM117" s="119"/>
      <c r="BN117" s="119"/>
      <c r="BO117" s="119"/>
      <c r="BP117" s="119"/>
      <c r="BQ117" s="119"/>
      <c r="BR117" s="119"/>
      <c r="BS117" s="119"/>
      <c r="BT117" s="119"/>
      <c r="BU117" s="119"/>
      <c r="BV117" s="119"/>
      <c r="BW117" s="119"/>
      <c r="BX117" s="119"/>
      <c r="BY117" s="119"/>
      <c r="BZ117" s="119"/>
      <c r="CA117" s="119"/>
    </row>
    <row r="118" spans="1:79" ht="13.5" customHeight="1" x14ac:dyDescent="0.25">
      <c r="A118" s="6" t="s">
        <v>59</v>
      </c>
      <c r="B118" s="110">
        <v>18.108046399999999</v>
      </c>
      <c r="C118" s="110">
        <v>13.842090300000001</v>
      </c>
      <c r="D118" s="110">
        <v>13.1583848</v>
      </c>
      <c r="E118" s="110">
        <v>10.7493888</v>
      </c>
      <c r="F118" s="58">
        <v>17.848246899999999</v>
      </c>
      <c r="G118" s="110">
        <v>13.3247076</v>
      </c>
      <c r="H118" s="110">
        <v>17.761739299999999</v>
      </c>
      <c r="I118" s="110">
        <v>16.9269994</v>
      </c>
      <c r="J118" s="58">
        <v>21.191656699999999</v>
      </c>
      <c r="K118" s="110">
        <v>19.7800601</v>
      </c>
      <c r="L118" s="58">
        <v>23.533297699999999</v>
      </c>
      <c r="M118" s="58">
        <v>19.4304384</v>
      </c>
      <c r="N118" s="58">
        <v>20.3864439</v>
      </c>
      <c r="O118" s="58">
        <v>20.211880399999998</v>
      </c>
      <c r="P118" s="58">
        <v>20.516023400000002</v>
      </c>
      <c r="Q118" s="58">
        <v>20.422721599999999</v>
      </c>
      <c r="R118" s="58">
        <v>22.154065599999999</v>
      </c>
      <c r="S118" s="58">
        <v>21.154064699999999</v>
      </c>
      <c r="T118" s="65">
        <v>22.2562955</v>
      </c>
      <c r="U118" s="100"/>
      <c r="V118" s="64">
        <v>19.656105100000001</v>
      </c>
      <c r="W118" s="58">
        <v>20.4597281</v>
      </c>
      <c r="X118" s="58">
        <v>20.285570499999999</v>
      </c>
      <c r="Y118" s="58">
        <v>20.792828199999999</v>
      </c>
      <c r="Z118" s="58">
        <v>20.259711599999999</v>
      </c>
      <c r="AA118" s="58">
        <v>19.198266799999999</v>
      </c>
      <c r="AB118" s="58">
        <v>18.134986000000001</v>
      </c>
      <c r="AC118" s="58">
        <v>16.3846071</v>
      </c>
      <c r="AD118" s="58">
        <v>17.204508700000002</v>
      </c>
      <c r="AE118" s="58">
        <v>18.7073663</v>
      </c>
      <c r="AF118" s="58">
        <v>17.101973099999999</v>
      </c>
      <c r="AG118" s="58">
        <v>15.553742</v>
      </c>
      <c r="AH118" s="58">
        <v>15.7734252</v>
      </c>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119"/>
      <c r="BK118" s="119"/>
      <c r="BL118" s="119"/>
      <c r="BM118" s="119"/>
      <c r="BN118" s="119"/>
      <c r="BO118" s="119"/>
      <c r="BP118" s="119"/>
      <c r="BQ118" s="119"/>
      <c r="BR118" s="119"/>
      <c r="BS118" s="119"/>
      <c r="BT118" s="119"/>
      <c r="BU118" s="119"/>
      <c r="BV118" s="119"/>
      <c r="BW118" s="119"/>
      <c r="BX118" s="119"/>
      <c r="BY118" s="119"/>
      <c r="BZ118" s="119"/>
      <c r="CA118" s="119"/>
    </row>
    <row r="119" spans="1:79" ht="13.5" customHeight="1" x14ac:dyDescent="0.25">
      <c r="A119" s="6" t="s">
        <v>104</v>
      </c>
      <c r="B119" s="110">
        <v>10.7176978</v>
      </c>
      <c r="C119" s="110">
        <v>14.2211301</v>
      </c>
      <c r="D119" s="110">
        <v>14.9435839</v>
      </c>
      <c r="E119" s="110">
        <v>14.2403219</v>
      </c>
      <c r="F119" s="58">
        <v>16.334236000000001</v>
      </c>
      <c r="G119" s="110">
        <v>18.387216299999999</v>
      </c>
      <c r="H119" s="110">
        <v>15.7523891</v>
      </c>
      <c r="I119" s="110">
        <v>17.9434845</v>
      </c>
      <c r="J119" s="110">
        <v>20.183691100000001</v>
      </c>
      <c r="K119" s="110">
        <v>18.520907900000001</v>
      </c>
      <c r="L119" s="110">
        <v>17.468546400000001</v>
      </c>
      <c r="M119" s="58">
        <v>15.6386463</v>
      </c>
      <c r="N119" s="58">
        <v>13.913608699999999</v>
      </c>
      <c r="O119" s="58">
        <v>16.970333700000001</v>
      </c>
      <c r="P119" s="58">
        <v>18.122632400000001</v>
      </c>
      <c r="Q119" s="58">
        <v>15.365148899999999</v>
      </c>
      <c r="R119" s="58">
        <v>17.269895300000002</v>
      </c>
      <c r="S119" s="58">
        <v>17.151885700000001</v>
      </c>
      <c r="T119" s="65">
        <v>14.3375384</v>
      </c>
      <c r="U119" s="100"/>
      <c r="V119" s="64">
        <v>12.3571124</v>
      </c>
      <c r="W119" s="58">
        <v>11.911083400000001</v>
      </c>
      <c r="X119" s="58">
        <v>10.307138</v>
      </c>
      <c r="Y119" s="58">
        <v>10.778059900000001</v>
      </c>
      <c r="Z119" s="58">
        <v>9.0438185000000004</v>
      </c>
      <c r="AA119" s="58">
        <v>9.8844197000000005</v>
      </c>
      <c r="AB119" s="58">
        <v>9.7345518999999996</v>
      </c>
      <c r="AC119" s="58">
        <v>9.8326656999999997</v>
      </c>
      <c r="AD119" s="58">
        <v>9.6532558999999996</v>
      </c>
      <c r="AE119" s="58">
        <v>9.7991376999999993</v>
      </c>
      <c r="AF119" s="58">
        <v>9.1198577000000007</v>
      </c>
      <c r="AG119" s="58">
        <v>6.8336559000000001</v>
      </c>
      <c r="AH119" s="110">
        <v>6.4901887</v>
      </c>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119"/>
      <c r="BK119" s="119"/>
      <c r="BL119" s="119"/>
      <c r="BM119" s="119"/>
      <c r="BN119" s="119"/>
      <c r="BO119" s="119"/>
      <c r="BP119" s="119"/>
      <c r="BQ119" s="119"/>
      <c r="BR119" s="119"/>
      <c r="BS119" s="119"/>
      <c r="BT119" s="119"/>
      <c r="BU119" s="119"/>
      <c r="BV119" s="119"/>
      <c r="BW119" s="119"/>
      <c r="BX119" s="119"/>
      <c r="BY119" s="119"/>
      <c r="BZ119" s="119"/>
      <c r="CA119" s="119"/>
    </row>
    <row r="120" spans="1:79" ht="13.5" customHeight="1" x14ac:dyDescent="0.25">
      <c r="A120" s="6" t="s">
        <v>46</v>
      </c>
      <c r="B120" s="58">
        <v>56.997995899999999</v>
      </c>
      <c r="C120" s="58">
        <v>55.301564800000001</v>
      </c>
      <c r="D120" s="58">
        <v>51.337462600000002</v>
      </c>
      <c r="E120" s="58">
        <v>56.583951499999998</v>
      </c>
      <c r="F120" s="58">
        <v>53.8984442</v>
      </c>
      <c r="G120" s="58">
        <v>65.917385199999998</v>
      </c>
      <c r="H120" s="58">
        <v>56.272214300000002</v>
      </c>
      <c r="I120" s="58">
        <v>65.606751599999996</v>
      </c>
      <c r="J120" s="58">
        <v>62.327503200000002</v>
      </c>
      <c r="K120" s="58">
        <v>60.317036999999999</v>
      </c>
      <c r="L120" s="58">
        <v>58.191661500000002</v>
      </c>
      <c r="M120" s="58">
        <v>61.111753800000002</v>
      </c>
      <c r="N120" s="58">
        <v>56.835070999999999</v>
      </c>
      <c r="O120" s="58">
        <v>54.8963763</v>
      </c>
      <c r="P120" s="58">
        <v>58.953207900000002</v>
      </c>
      <c r="Q120" s="58">
        <v>59.386926699999997</v>
      </c>
      <c r="R120" s="58">
        <v>62.033850100000002</v>
      </c>
      <c r="S120" s="58">
        <v>56.938477599999999</v>
      </c>
      <c r="T120" s="65">
        <v>54.678848000000002</v>
      </c>
      <c r="U120" s="100"/>
      <c r="V120" s="64">
        <v>51.659458999999998</v>
      </c>
      <c r="W120" s="58">
        <v>49.1414349</v>
      </c>
      <c r="X120" s="58">
        <v>50.421574100000001</v>
      </c>
      <c r="Y120" s="58">
        <v>53.195263400000002</v>
      </c>
      <c r="Z120" s="58">
        <v>44.918976800000003</v>
      </c>
      <c r="AA120" s="58">
        <v>43.152840900000001</v>
      </c>
      <c r="AB120" s="58">
        <v>40.133350200000002</v>
      </c>
      <c r="AC120" s="58">
        <v>40.439693699999999</v>
      </c>
      <c r="AD120" s="58">
        <v>38.712711200000001</v>
      </c>
      <c r="AE120" s="58">
        <v>41.656951599999999</v>
      </c>
      <c r="AF120" s="58">
        <v>42.795248200000003</v>
      </c>
      <c r="AG120" s="58">
        <v>36.916760600000003</v>
      </c>
      <c r="AH120" s="58">
        <v>33.064447999999999</v>
      </c>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119"/>
      <c r="BK120" s="119"/>
      <c r="BL120" s="119"/>
      <c r="BM120" s="119"/>
      <c r="BN120" s="119"/>
      <c r="BO120" s="119"/>
      <c r="BP120" s="119"/>
      <c r="BQ120" s="119"/>
      <c r="BR120" s="119"/>
      <c r="BS120" s="119"/>
      <c r="BT120" s="119"/>
      <c r="BU120" s="119"/>
      <c r="BV120" s="119"/>
      <c r="BW120" s="119"/>
      <c r="BX120" s="119"/>
      <c r="BY120" s="119"/>
      <c r="BZ120" s="119"/>
      <c r="CA120" s="119"/>
    </row>
    <row r="121" spans="1:79" ht="13.5" customHeight="1" x14ac:dyDescent="0.25">
      <c r="A121" s="6" t="s">
        <v>107</v>
      </c>
      <c r="B121" s="110">
        <v>21.405240800000001</v>
      </c>
      <c r="C121" s="110">
        <v>18.902724200000002</v>
      </c>
      <c r="D121" s="110">
        <v>20.461851200000002</v>
      </c>
      <c r="E121" s="110">
        <v>19.4766297</v>
      </c>
      <c r="F121" s="58">
        <v>18.580325999999999</v>
      </c>
      <c r="G121" s="110">
        <v>14.682508800000001</v>
      </c>
      <c r="H121" s="110">
        <v>18.040864200000001</v>
      </c>
      <c r="I121" s="58">
        <v>28.2473168</v>
      </c>
      <c r="J121" s="58">
        <v>22.816327600000001</v>
      </c>
      <c r="K121" s="58">
        <v>21.014022499999999</v>
      </c>
      <c r="L121" s="58">
        <v>21.431227499999999</v>
      </c>
      <c r="M121" s="58">
        <v>24.709415499999999</v>
      </c>
      <c r="N121" s="58">
        <v>22.592357499999999</v>
      </c>
      <c r="O121" s="58">
        <v>22.564880899999999</v>
      </c>
      <c r="P121" s="58">
        <v>21.6567325</v>
      </c>
      <c r="Q121" s="58">
        <v>24.149396500000002</v>
      </c>
      <c r="R121" s="58">
        <v>26.5129287</v>
      </c>
      <c r="S121" s="58">
        <v>25.609316799999998</v>
      </c>
      <c r="T121" s="65">
        <v>25.0804525</v>
      </c>
      <c r="U121" s="100"/>
      <c r="V121" s="64">
        <v>26.2928104</v>
      </c>
      <c r="W121" s="58">
        <v>24.875020200000002</v>
      </c>
      <c r="X121" s="58">
        <v>21.8198179</v>
      </c>
      <c r="Y121" s="58">
        <v>21.728339999999999</v>
      </c>
      <c r="Z121" s="58">
        <v>17.651976900000001</v>
      </c>
      <c r="AA121" s="58">
        <v>18.575332100000001</v>
      </c>
      <c r="AB121" s="58">
        <v>20.406984600000001</v>
      </c>
      <c r="AC121" s="58">
        <v>19.036975900000002</v>
      </c>
      <c r="AD121" s="58">
        <v>18.000211100000001</v>
      </c>
      <c r="AE121" s="58">
        <v>16.538936199999998</v>
      </c>
      <c r="AF121" s="58">
        <v>20.202795099999999</v>
      </c>
      <c r="AG121" s="58">
        <v>16.259246600000001</v>
      </c>
      <c r="AH121" s="58">
        <v>15.693163500000001</v>
      </c>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119"/>
      <c r="BK121" s="119"/>
      <c r="BL121" s="119"/>
      <c r="BM121" s="119"/>
      <c r="BN121" s="119"/>
      <c r="BO121" s="119"/>
      <c r="BP121" s="119"/>
      <c r="BQ121" s="119"/>
      <c r="BR121" s="119"/>
      <c r="BS121" s="119"/>
      <c r="BT121" s="119"/>
      <c r="BU121" s="119"/>
      <c r="BV121" s="119"/>
      <c r="BW121" s="119"/>
      <c r="BX121" s="119"/>
      <c r="BY121" s="119"/>
      <c r="BZ121" s="119"/>
      <c r="CA121" s="119"/>
    </row>
    <row r="122" spans="1:79" ht="13.5" customHeight="1" x14ac:dyDescent="0.25">
      <c r="A122" s="6" t="s">
        <v>47</v>
      </c>
      <c r="B122" s="110">
        <v>12.4708951</v>
      </c>
      <c r="C122" s="110">
        <v>12.5299753</v>
      </c>
      <c r="D122" s="110">
        <v>5.367388</v>
      </c>
      <c r="E122" s="110">
        <v>9.1296181000000001</v>
      </c>
      <c r="F122" s="110">
        <v>9.2404525</v>
      </c>
      <c r="G122" s="110">
        <v>10.637149000000001</v>
      </c>
      <c r="H122" s="110">
        <v>9.1479716999999994</v>
      </c>
      <c r="I122" s="110">
        <v>8.8622645999999996</v>
      </c>
      <c r="J122" s="110">
        <v>8.2579236999999992</v>
      </c>
      <c r="K122" s="110">
        <v>9.6998388999999996</v>
      </c>
      <c r="L122" s="110">
        <v>12.528049299999999</v>
      </c>
      <c r="M122" s="58">
        <v>12.062867000000001</v>
      </c>
      <c r="N122" s="58">
        <v>12.879019700000001</v>
      </c>
      <c r="O122" s="58">
        <v>9.5980582000000005</v>
      </c>
      <c r="P122" s="58">
        <v>11.587134000000001</v>
      </c>
      <c r="Q122" s="58">
        <v>10.3057132</v>
      </c>
      <c r="R122" s="58">
        <v>12.083006900000001</v>
      </c>
      <c r="S122" s="58">
        <v>10.8798125</v>
      </c>
      <c r="T122" s="65">
        <v>10.0220629</v>
      </c>
      <c r="U122" s="100"/>
      <c r="V122" s="64">
        <v>12.170260300000001</v>
      </c>
      <c r="W122" s="58">
        <v>12.0213549</v>
      </c>
      <c r="X122" s="58">
        <v>12.9213246</v>
      </c>
      <c r="Y122" s="58">
        <v>13.327926100000001</v>
      </c>
      <c r="Z122" s="58">
        <v>11.5374727</v>
      </c>
      <c r="AA122" s="58">
        <v>11.354417700000001</v>
      </c>
      <c r="AB122" s="58">
        <v>10.9990243</v>
      </c>
      <c r="AC122" s="58">
        <v>9.8707621999999997</v>
      </c>
      <c r="AD122" s="58">
        <v>7.7561305000000003</v>
      </c>
      <c r="AE122" s="58">
        <v>8.7440660999999995</v>
      </c>
      <c r="AF122" s="58">
        <v>12.556537799999999</v>
      </c>
      <c r="AG122" s="58">
        <v>12.5856277</v>
      </c>
      <c r="AH122" s="58">
        <v>12.497957899999999</v>
      </c>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119"/>
      <c r="BK122" s="119"/>
      <c r="BL122" s="119"/>
      <c r="BM122" s="119"/>
      <c r="BN122" s="119"/>
      <c r="BO122" s="119"/>
      <c r="BP122" s="119"/>
      <c r="BQ122" s="119"/>
      <c r="BR122" s="119"/>
      <c r="BS122" s="119"/>
      <c r="BT122" s="119"/>
      <c r="BU122" s="119"/>
      <c r="BV122" s="119"/>
      <c r="BW122" s="119"/>
      <c r="BX122" s="119"/>
      <c r="BY122" s="119"/>
      <c r="BZ122" s="119"/>
      <c r="CA122" s="119"/>
    </row>
    <row r="123" spans="1:79" ht="13.5" customHeight="1" x14ac:dyDescent="0.25">
      <c r="A123" s="6" t="s">
        <v>48</v>
      </c>
      <c r="B123" s="111">
        <v>8.7978316000000003</v>
      </c>
      <c r="C123" s="111">
        <v>4.5624234000000001</v>
      </c>
      <c r="D123" s="111">
        <v>6.3562722000000003</v>
      </c>
      <c r="E123" s="111">
        <v>4.0334935999999999</v>
      </c>
      <c r="F123" s="111">
        <v>6.1195417000000001</v>
      </c>
      <c r="G123" s="111">
        <v>2.2940851000000002</v>
      </c>
      <c r="H123" s="111">
        <v>2.5039169000000001</v>
      </c>
      <c r="I123" s="111">
        <v>1.4436502</v>
      </c>
      <c r="J123" s="111">
        <v>2.01329</v>
      </c>
      <c r="K123" s="111">
        <v>1.6971571999999999</v>
      </c>
      <c r="L123" s="111">
        <v>2.2994631999999999</v>
      </c>
      <c r="M123" s="111">
        <v>2.3688164</v>
      </c>
      <c r="N123" s="111">
        <v>2.0922356999999998</v>
      </c>
      <c r="O123" s="111">
        <v>1.774486</v>
      </c>
      <c r="P123" s="111">
        <v>1.2777272</v>
      </c>
      <c r="Q123" s="111">
        <v>1.7050232000000001</v>
      </c>
      <c r="R123" s="111">
        <v>1.4318963</v>
      </c>
      <c r="S123" s="111">
        <v>1.5789362</v>
      </c>
      <c r="T123" s="113">
        <v>1.0475608999999999</v>
      </c>
      <c r="U123" s="100"/>
      <c r="V123" s="115">
        <v>1.2853348</v>
      </c>
      <c r="W123" s="111">
        <v>1.3060026</v>
      </c>
      <c r="X123" s="111">
        <v>1.6489209</v>
      </c>
      <c r="Y123" s="111">
        <v>1.0977745999999999</v>
      </c>
      <c r="Z123" s="111">
        <v>0.70566470000000003</v>
      </c>
      <c r="AA123" s="111">
        <v>0.69303530000000002</v>
      </c>
      <c r="AB123" s="111">
        <v>0.43143779999999998</v>
      </c>
      <c r="AC123" s="111">
        <v>0.45381290000000002</v>
      </c>
      <c r="AD123" s="111">
        <v>1.3978686</v>
      </c>
      <c r="AE123" s="111">
        <v>0.76925089999999996</v>
      </c>
      <c r="AF123" s="111">
        <v>0.84885259999999996</v>
      </c>
      <c r="AG123" s="60">
        <v>6.0097864999999997</v>
      </c>
      <c r="AH123" s="60">
        <v>8.3433965000000008</v>
      </c>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119"/>
      <c r="BK123" s="119"/>
      <c r="BL123" s="119"/>
      <c r="BM123" s="119"/>
      <c r="BN123" s="119"/>
      <c r="BO123" s="119"/>
      <c r="BP123" s="119"/>
      <c r="BQ123" s="119"/>
      <c r="BR123" s="119"/>
      <c r="BS123" s="119"/>
      <c r="BT123" s="119"/>
      <c r="BU123" s="119"/>
      <c r="BV123" s="119"/>
      <c r="BW123" s="119"/>
      <c r="BX123" s="119"/>
      <c r="BY123" s="119"/>
      <c r="BZ123" s="119"/>
      <c r="CA123" s="119"/>
    </row>
    <row r="124" spans="1:79" ht="13.5" customHeight="1" x14ac:dyDescent="0.25">
      <c r="A124" s="70" t="s">
        <v>0</v>
      </c>
      <c r="B124" s="67">
        <v>2084.4105441000002</v>
      </c>
      <c r="C124" s="67">
        <v>2079.9352103000001</v>
      </c>
      <c r="D124" s="67">
        <v>2076.7884150999998</v>
      </c>
      <c r="E124" s="67">
        <v>2052.0629493000001</v>
      </c>
      <c r="F124" s="67">
        <v>2083.1658203000002</v>
      </c>
      <c r="G124" s="67">
        <v>2075.3738647</v>
      </c>
      <c r="H124" s="67">
        <v>2056.0561103</v>
      </c>
      <c r="I124" s="67">
        <v>2089.3916820999998</v>
      </c>
      <c r="J124" s="67">
        <v>2095.3957132</v>
      </c>
      <c r="K124" s="67">
        <v>2108.9996259</v>
      </c>
      <c r="L124" s="67">
        <v>2127.0671533999998</v>
      </c>
      <c r="M124" s="67">
        <v>2116.2131476</v>
      </c>
      <c r="N124" s="67">
        <v>2109.6422856999998</v>
      </c>
      <c r="O124" s="67">
        <v>2112.8187398</v>
      </c>
      <c r="P124" s="67">
        <v>2117.9599867000002</v>
      </c>
      <c r="Q124" s="67">
        <v>2154.2698190000001</v>
      </c>
      <c r="R124" s="67">
        <v>2192.7775471</v>
      </c>
      <c r="S124" s="67">
        <v>2218.7777006000001</v>
      </c>
      <c r="T124" s="69">
        <v>2225.941593</v>
      </c>
      <c r="U124" s="100"/>
      <c r="V124" s="68">
        <v>2216.0265027999999</v>
      </c>
      <c r="W124" s="67">
        <v>2251.9679792000002</v>
      </c>
      <c r="X124" s="67">
        <v>2269.6693243999998</v>
      </c>
      <c r="Y124" s="67">
        <v>2278.4684926</v>
      </c>
      <c r="Z124" s="67">
        <v>2300.7688039999998</v>
      </c>
      <c r="AA124" s="67">
        <v>2328.2042901999998</v>
      </c>
      <c r="AB124" s="67">
        <v>2348.7813600999998</v>
      </c>
      <c r="AC124" s="67">
        <v>2377.0405225999998</v>
      </c>
      <c r="AD124" s="67">
        <v>2390.0036107999999</v>
      </c>
      <c r="AE124" s="67">
        <v>2402.3445941</v>
      </c>
      <c r="AF124" s="67">
        <v>2393.8997988000001</v>
      </c>
      <c r="AG124" s="67">
        <v>2386.5192932999998</v>
      </c>
      <c r="AH124" s="67">
        <v>2410.1287631</v>
      </c>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119"/>
      <c r="BK124" s="119"/>
      <c r="BL124" s="119"/>
      <c r="BM124" s="119"/>
      <c r="BN124" s="119"/>
      <c r="BO124" s="119"/>
      <c r="BP124" s="119"/>
      <c r="BQ124" s="119"/>
      <c r="BR124" s="119"/>
      <c r="BS124" s="119"/>
      <c r="BT124" s="119"/>
      <c r="BU124" s="119"/>
      <c r="BV124" s="119"/>
      <c r="BW124" s="119"/>
      <c r="BX124" s="119"/>
      <c r="BY124" s="119"/>
      <c r="BZ124" s="119"/>
      <c r="CA124" s="119"/>
    </row>
    <row r="125" spans="1:79" ht="13.5" customHeight="1" x14ac:dyDescent="0.25">
      <c r="A125" s="1" t="s">
        <v>43</v>
      </c>
      <c r="B125" s="66">
        <v>101.6283036</v>
      </c>
      <c r="C125" s="66">
        <v>128.8539676</v>
      </c>
      <c r="D125" s="66">
        <v>147.13778060000001</v>
      </c>
      <c r="E125" s="66">
        <v>151.80958079999999</v>
      </c>
      <c r="F125" s="66">
        <v>126.3367386</v>
      </c>
      <c r="G125" s="66">
        <v>140.2859114</v>
      </c>
      <c r="H125" s="66">
        <v>142.8755366</v>
      </c>
      <c r="I125" s="66">
        <v>157.0665568</v>
      </c>
      <c r="J125" s="66">
        <v>152.97571389999999</v>
      </c>
      <c r="K125" s="66">
        <v>155.84741589999999</v>
      </c>
      <c r="L125" s="66">
        <v>156.47265519999999</v>
      </c>
      <c r="M125" s="66">
        <v>162.3777485</v>
      </c>
      <c r="N125" s="66">
        <v>165.81625249999999</v>
      </c>
      <c r="O125" s="66">
        <v>165.23878819999999</v>
      </c>
      <c r="P125" s="66">
        <v>164.41050580000001</v>
      </c>
      <c r="Q125" s="66">
        <v>159.32867010000001</v>
      </c>
      <c r="R125" s="66">
        <v>162.03944490000001</v>
      </c>
      <c r="S125" s="66">
        <v>172.75258969999999</v>
      </c>
      <c r="T125" s="65">
        <v>171.77188269999999</v>
      </c>
      <c r="U125" s="100"/>
      <c r="V125" s="64">
        <v>180.58750269999999</v>
      </c>
      <c r="W125" s="58">
        <v>184.4573484</v>
      </c>
      <c r="X125" s="58">
        <v>187.42404690000001</v>
      </c>
      <c r="Y125" s="58">
        <v>195.04936520000001</v>
      </c>
      <c r="Z125" s="58">
        <v>201.2439407</v>
      </c>
      <c r="AA125" s="58">
        <v>198.85401189999999</v>
      </c>
      <c r="AB125" s="58">
        <v>201.53511520000001</v>
      </c>
      <c r="AC125" s="58">
        <v>217.2005533</v>
      </c>
      <c r="AD125" s="58">
        <v>225.16697830000001</v>
      </c>
      <c r="AE125" s="58">
        <v>226.2450498</v>
      </c>
      <c r="AF125" s="58">
        <v>235.79529640000001</v>
      </c>
      <c r="AG125" s="58">
        <v>251.26613560000001</v>
      </c>
      <c r="AH125" s="58">
        <v>257.65213260000002</v>
      </c>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119"/>
      <c r="BK125" s="119"/>
      <c r="BL125" s="119"/>
      <c r="BM125" s="119"/>
      <c r="BN125" s="119"/>
      <c r="BO125" s="119"/>
      <c r="BP125" s="119"/>
      <c r="BQ125" s="119"/>
      <c r="BR125" s="119"/>
      <c r="BS125" s="119"/>
      <c r="BT125" s="119"/>
      <c r="BU125" s="119"/>
      <c r="BV125" s="119"/>
      <c r="BW125" s="119"/>
      <c r="BX125" s="119"/>
      <c r="BY125" s="119"/>
      <c r="BZ125" s="119"/>
      <c r="CA125" s="119"/>
    </row>
    <row r="126" spans="1:79" ht="13.5" customHeight="1" x14ac:dyDescent="0.25">
      <c r="A126" s="6" t="s">
        <v>102</v>
      </c>
      <c r="B126" s="58">
        <v>338.14920480000001</v>
      </c>
      <c r="C126" s="58">
        <v>363.1837079</v>
      </c>
      <c r="D126" s="58">
        <v>385.05505820000002</v>
      </c>
      <c r="E126" s="58">
        <v>387.93086030000001</v>
      </c>
      <c r="F126" s="58">
        <v>395.9792008</v>
      </c>
      <c r="G126" s="58">
        <v>395.37905089999998</v>
      </c>
      <c r="H126" s="58">
        <v>390.23719319999998</v>
      </c>
      <c r="I126" s="58">
        <v>412.09620649999999</v>
      </c>
      <c r="J126" s="58">
        <v>436.37012650000003</v>
      </c>
      <c r="K126" s="58">
        <v>441.9348536</v>
      </c>
      <c r="L126" s="58">
        <v>469.05939230000001</v>
      </c>
      <c r="M126" s="58">
        <v>465.14733230000002</v>
      </c>
      <c r="N126" s="58">
        <v>469.52227579999999</v>
      </c>
      <c r="O126" s="58">
        <v>472.69857459999997</v>
      </c>
      <c r="P126" s="58">
        <v>495.32946249999998</v>
      </c>
      <c r="Q126" s="58">
        <v>514.14177319999999</v>
      </c>
      <c r="R126" s="58">
        <v>511.56720460000003</v>
      </c>
      <c r="S126" s="58">
        <v>540.61403910000001</v>
      </c>
      <c r="T126" s="65">
        <v>559.80049039999994</v>
      </c>
      <c r="U126" s="100"/>
      <c r="V126" s="64">
        <v>489.50380699999999</v>
      </c>
      <c r="W126" s="58">
        <v>491.23016410000002</v>
      </c>
      <c r="X126" s="58">
        <v>511.1521558</v>
      </c>
      <c r="Y126" s="58">
        <v>516.16271380000001</v>
      </c>
      <c r="Z126" s="58">
        <v>537.21531819999996</v>
      </c>
      <c r="AA126" s="58">
        <v>557.82905640000001</v>
      </c>
      <c r="AB126" s="58">
        <v>582.72844529999998</v>
      </c>
      <c r="AC126" s="58">
        <v>579.71803460000001</v>
      </c>
      <c r="AD126" s="58">
        <v>594.05744970000001</v>
      </c>
      <c r="AE126" s="58">
        <v>610.47784720000004</v>
      </c>
      <c r="AF126" s="58">
        <v>592.10811520000004</v>
      </c>
      <c r="AG126" s="58">
        <v>574.1627694</v>
      </c>
      <c r="AH126" s="58">
        <v>588.48011289999999</v>
      </c>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119"/>
      <c r="BK126" s="119"/>
      <c r="BL126" s="119"/>
      <c r="BM126" s="119"/>
      <c r="BN126" s="119"/>
      <c r="BO126" s="119"/>
      <c r="BP126" s="119"/>
      <c r="BQ126" s="119"/>
      <c r="BR126" s="119"/>
      <c r="BS126" s="119"/>
      <c r="BT126" s="119"/>
      <c r="BU126" s="119"/>
      <c r="BV126" s="119"/>
      <c r="BW126" s="119"/>
      <c r="BX126" s="119"/>
      <c r="BY126" s="119"/>
      <c r="BZ126" s="119"/>
      <c r="CA126" s="119"/>
    </row>
    <row r="127" spans="1:79" ht="13.5" customHeight="1" x14ac:dyDescent="0.25">
      <c r="A127" s="6" t="s">
        <v>106</v>
      </c>
      <c r="B127" s="58">
        <v>270.57764229999998</v>
      </c>
      <c r="C127" s="58">
        <v>321.05811419999998</v>
      </c>
      <c r="D127" s="58">
        <v>321.39077309999999</v>
      </c>
      <c r="E127" s="58">
        <v>310.66125690000001</v>
      </c>
      <c r="F127" s="58">
        <v>288.75782040000001</v>
      </c>
      <c r="G127" s="58">
        <v>319.28902490000002</v>
      </c>
      <c r="H127" s="58">
        <v>314.2637004</v>
      </c>
      <c r="I127" s="58">
        <v>325.17202520000001</v>
      </c>
      <c r="J127" s="58">
        <v>306.21786589999999</v>
      </c>
      <c r="K127" s="58">
        <v>315.48379599999998</v>
      </c>
      <c r="L127" s="58">
        <v>278.54068150000001</v>
      </c>
      <c r="M127" s="58">
        <v>287.83927219999998</v>
      </c>
      <c r="N127" s="58">
        <v>294.32823990000003</v>
      </c>
      <c r="O127" s="58">
        <v>305.10151769999999</v>
      </c>
      <c r="P127" s="58">
        <v>302.91364299999998</v>
      </c>
      <c r="Q127" s="58">
        <v>308.35692549999999</v>
      </c>
      <c r="R127" s="58">
        <v>321.87444540000001</v>
      </c>
      <c r="S127" s="58">
        <v>318.87296650000002</v>
      </c>
      <c r="T127" s="65">
        <v>321.06333699999999</v>
      </c>
      <c r="U127" s="100"/>
      <c r="V127" s="64">
        <v>326.9936002</v>
      </c>
      <c r="W127" s="58">
        <v>326.83046560000003</v>
      </c>
      <c r="X127" s="58">
        <v>326.7763731</v>
      </c>
      <c r="Y127" s="58">
        <v>336.72313810000003</v>
      </c>
      <c r="Z127" s="58">
        <v>340.7923275</v>
      </c>
      <c r="AA127" s="58">
        <v>352.21744669999998</v>
      </c>
      <c r="AB127" s="58">
        <v>371.84868770000003</v>
      </c>
      <c r="AC127" s="58">
        <v>380.88549310000002</v>
      </c>
      <c r="AD127" s="58">
        <v>379.44209699999999</v>
      </c>
      <c r="AE127" s="58">
        <v>400.58478719999999</v>
      </c>
      <c r="AF127" s="58">
        <v>403.09889659999999</v>
      </c>
      <c r="AG127" s="58">
        <v>392.29539549999998</v>
      </c>
      <c r="AH127" s="58">
        <v>385.16680439999999</v>
      </c>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119"/>
      <c r="BK127" s="119"/>
      <c r="BL127" s="119"/>
      <c r="BM127" s="119"/>
      <c r="BN127" s="119"/>
      <c r="BO127" s="119"/>
      <c r="BP127" s="119"/>
      <c r="BQ127" s="119"/>
      <c r="BR127" s="119"/>
      <c r="BS127" s="119"/>
      <c r="BT127" s="119"/>
      <c r="BU127" s="119"/>
      <c r="BV127" s="119"/>
      <c r="BW127" s="119"/>
      <c r="BX127" s="119"/>
      <c r="BY127" s="119"/>
      <c r="BZ127" s="119"/>
      <c r="CA127" s="119"/>
    </row>
    <row r="128" spans="1:79" ht="13.5" customHeight="1" x14ac:dyDescent="0.25">
      <c r="A128" s="6" t="s">
        <v>44</v>
      </c>
      <c r="B128" s="58">
        <v>299.19964670000002</v>
      </c>
      <c r="C128" s="58">
        <v>273.47066890000002</v>
      </c>
      <c r="D128" s="58">
        <v>258.41598049999999</v>
      </c>
      <c r="E128" s="58">
        <v>262.34832210000002</v>
      </c>
      <c r="F128" s="58">
        <v>268.16438590000001</v>
      </c>
      <c r="G128" s="58">
        <v>255.41521879999999</v>
      </c>
      <c r="H128" s="58">
        <v>247.84555520000001</v>
      </c>
      <c r="I128" s="58">
        <v>234.02294599999999</v>
      </c>
      <c r="J128" s="58">
        <v>235.02558869999999</v>
      </c>
      <c r="K128" s="58">
        <v>230.20160749999999</v>
      </c>
      <c r="L128" s="58">
        <v>239.1968186</v>
      </c>
      <c r="M128" s="58">
        <v>236.59277119999999</v>
      </c>
      <c r="N128" s="58">
        <v>233.2311837</v>
      </c>
      <c r="O128" s="58">
        <v>227.02946750000001</v>
      </c>
      <c r="P128" s="58">
        <v>222.10488580000001</v>
      </c>
      <c r="Q128" s="58">
        <v>231.0715759</v>
      </c>
      <c r="R128" s="58">
        <v>224.1355911</v>
      </c>
      <c r="S128" s="58">
        <v>224.49651320000001</v>
      </c>
      <c r="T128" s="65">
        <v>219.2214511</v>
      </c>
      <c r="U128" s="100"/>
      <c r="V128" s="64">
        <v>227.76472659999999</v>
      </c>
      <c r="W128" s="58">
        <v>233.55417679999999</v>
      </c>
      <c r="X128" s="58">
        <v>230.8491535</v>
      </c>
      <c r="Y128" s="58">
        <v>235.60784390000001</v>
      </c>
      <c r="Z128" s="58">
        <v>230.8382636</v>
      </c>
      <c r="AA128" s="58">
        <v>231.0293441</v>
      </c>
      <c r="AB128" s="58">
        <v>220.50693480000001</v>
      </c>
      <c r="AC128" s="58">
        <v>219.81889419999999</v>
      </c>
      <c r="AD128" s="58">
        <v>225.56774139999999</v>
      </c>
      <c r="AE128" s="58">
        <v>220.37351409999999</v>
      </c>
      <c r="AF128" s="58">
        <v>222.48930870000001</v>
      </c>
      <c r="AG128" s="58">
        <v>213.37143349999999</v>
      </c>
      <c r="AH128" s="58">
        <v>212.4654328</v>
      </c>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119"/>
      <c r="BK128" s="119"/>
      <c r="BL128" s="119"/>
      <c r="BM128" s="119"/>
      <c r="BN128" s="119"/>
      <c r="BO128" s="119"/>
      <c r="BP128" s="119"/>
      <c r="BQ128" s="119"/>
      <c r="BR128" s="119"/>
      <c r="BS128" s="119"/>
      <c r="BT128" s="119"/>
      <c r="BU128" s="119"/>
      <c r="BV128" s="119"/>
      <c r="BW128" s="119"/>
      <c r="BX128" s="119"/>
      <c r="BY128" s="119"/>
      <c r="BZ128" s="119"/>
      <c r="CA128" s="119"/>
    </row>
    <row r="129" spans="1:79" ht="13.5" customHeight="1" x14ac:dyDescent="0.25">
      <c r="A129" s="6" t="s">
        <v>59</v>
      </c>
      <c r="B129" s="58">
        <v>130.25056789999999</v>
      </c>
      <c r="C129" s="58">
        <v>132.95594030000001</v>
      </c>
      <c r="D129" s="58">
        <v>137.7229792</v>
      </c>
      <c r="E129" s="58">
        <v>125.6051981</v>
      </c>
      <c r="F129" s="58">
        <v>129.84025779999999</v>
      </c>
      <c r="G129" s="58">
        <v>130.14222599999999</v>
      </c>
      <c r="H129" s="58">
        <v>153.65187570000001</v>
      </c>
      <c r="I129" s="58">
        <v>152.18744839999999</v>
      </c>
      <c r="J129" s="58">
        <v>144.30228539999999</v>
      </c>
      <c r="K129" s="58">
        <v>158.1353178</v>
      </c>
      <c r="L129" s="58">
        <v>168.90695249999999</v>
      </c>
      <c r="M129" s="58">
        <v>157.72578949999999</v>
      </c>
      <c r="N129" s="58">
        <v>163.7775073</v>
      </c>
      <c r="O129" s="58">
        <v>169.3010879</v>
      </c>
      <c r="P129" s="58">
        <v>166.52646250000001</v>
      </c>
      <c r="Q129" s="58">
        <v>165.94467280000001</v>
      </c>
      <c r="R129" s="58">
        <v>156.97685129999999</v>
      </c>
      <c r="S129" s="58">
        <v>166.02831750000001</v>
      </c>
      <c r="T129" s="65">
        <v>173.48673959999999</v>
      </c>
      <c r="U129" s="100"/>
      <c r="V129" s="64">
        <v>181.8614642</v>
      </c>
      <c r="W129" s="58">
        <v>194.07863080000001</v>
      </c>
      <c r="X129" s="58">
        <v>199.34939370000001</v>
      </c>
      <c r="Y129" s="58">
        <v>193.5101507</v>
      </c>
      <c r="Z129" s="58">
        <v>201.88160830000001</v>
      </c>
      <c r="AA129" s="58">
        <v>206.7336991</v>
      </c>
      <c r="AB129" s="58">
        <v>205.09280390000001</v>
      </c>
      <c r="AC129" s="58">
        <v>210.2012503</v>
      </c>
      <c r="AD129" s="58">
        <v>208.49611419999999</v>
      </c>
      <c r="AE129" s="58">
        <v>203.1130239</v>
      </c>
      <c r="AF129" s="58">
        <v>199.80184410000001</v>
      </c>
      <c r="AG129" s="58">
        <v>191.15431219999999</v>
      </c>
      <c r="AH129" s="58">
        <v>191.37160410000001</v>
      </c>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119"/>
      <c r="BK129" s="119"/>
      <c r="BL129" s="119"/>
      <c r="BM129" s="119"/>
      <c r="BN129" s="119"/>
      <c r="BO129" s="119"/>
      <c r="BP129" s="119"/>
      <c r="BQ129" s="119"/>
      <c r="BR129" s="119"/>
      <c r="BS129" s="119"/>
      <c r="BT129" s="119"/>
      <c r="BU129" s="119"/>
      <c r="BV129" s="119"/>
      <c r="BW129" s="119"/>
      <c r="BX129" s="119"/>
      <c r="BY129" s="119"/>
      <c r="BZ129" s="119"/>
      <c r="CA129" s="119"/>
    </row>
    <row r="130" spans="1:79" ht="13.5" customHeight="1" x14ac:dyDescent="0.25">
      <c r="A130" s="6" t="s">
        <v>104</v>
      </c>
      <c r="B130" s="58">
        <v>88.379186500000003</v>
      </c>
      <c r="C130" s="58">
        <v>86.140204999999995</v>
      </c>
      <c r="D130" s="58">
        <v>86.420915800000003</v>
      </c>
      <c r="E130" s="58">
        <v>82.622781599999996</v>
      </c>
      <c r="F130" s="58">
        <v>90.869017299999996</v>
      </c>
      <c r="G130" s="58">
        <v>102.54863090000001</v>
      </c>
      <c r="H130" s="58">
        <v>98.325986900000004</v>
      </c>
      <c r="I130" s="58">
        <v>100.37331090000001</v>
      </c>
      <c r="J130" s="58">
        <v>107.83041110000001</v>
      </c>
      <c r="K130" s="58">
        <v>98.145538599999995</v>
      </c>
      <c r="L130" s="58">
        <v>95.456501500000002</v>
      </c>
      <c r="M130" s="58">
        <v>94.194033899999994</v>
      </c>
      <c r="N130" s="58">
        <v>89.833591600000005</v>
      </c>
      <c r="O130" s="58">
        <v>86.553550000000001</v>
      </c>
      <c r="P130" s="58">
        <v>90.155017900000004</v>
      </c>
      <c r="Q130" s="58">
        <v>92.967761300000006</v>
      </c>
      <c r="R130" s="58">
        <v>97.447719199999995</v>
      </c>
      <c r="S130" s="58">
        <v>103.0563942</v>
      </c>
      <c r="T130" s="65">
        <v>92.848450400000004</v>
      </c>
      <c r="U130" s="100"/>
      <c r="V130" s="64">
        <v>89.975355500000006</v>
      </c>
      <c r="W130" s="58">
        <v>86.395736600000006</v>
      </c>
      <c r="X130" s="58">
        <v>83.564761200000007</v>
      </c>
      <c r="Y130" s="58">
        <v>88.140520899999999</v>
      </c>
      <c r="Z130" s="58">
        <v>89.394119200000006</v>
      </c>
      <c r="AA130" s="58">
        <v>87.267243500000006</v>
      </c>
      <c r="AB130" s="58">
        <v>87.729817499999996</v>
      </c>
      <c r="AC130" s="58">
        <v>83.525727200000006</v>
      </c>
      <c r="AD130" s="58">
        <v>78.486856399999994</v>
      </c>
      <c r="AE130" s="58">
        <v>77.053697</v>
      </c>
      <c r="AF130" s="58">
        <v>77.6855367</v>
      </c>
      <c r="AG130" s="58">
        <v>73.408398500000004</v>
      </c>
      <c r="AH130" s="58">
        <v>67.719914599999996</v>
      </c>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119"/>
      <c r="BK130" s="119"/>
      <c r="BL130" s="119"/>
      <c r="BM130" s="119"/>
      <c r="BN130" s="119"/>
      <c r="BO130" s="119"/>
      <c r="BP130" s="119"/>
      <c r="BQ130" s="119"/>
      <c r="BR130" s="119"/>
      <c r="BS130" s="119"/>
      <c r="BT130" s="119"/>
      <c r="BU130" s="119"/>
      <c r="BV130" s="119"/>
      <c r="BW130" s="119"/>
      <c r="BX130" s="119"/>
      <c r="BY130" s="119"/>
      <c r="BZ130" s="119"/>
      <c r="CA130" s="119"/>
    </row>
    <row r="131" spans="1:79" ht="13.5" customHeight="1" x14ac:dyDescent="0.25">
      <c r="A131" s="6" t="s">
        <v>46</v>
      </c>
      <c r="B131" s="58">
        <v>513.08445310000002</v>
      </c>
      <c r="C131" s="58">
        <v>488.92183790000001</v>
      </c>
      <c r="D131" s="58">
        <v>487.48285820000001</v>
      </c>
      <c r="E131" s="58">
        <v>489.53465410000001</v>
      </c>
      <c r="F131" s="58">
        <v>531.88435349999997</v>
      </c>
      <c r="G131" s="58">
        <v>505.62442499999997</v>
      </c>
      <c r="H131" s="58">
        <v>484.36520460000003</v>
      </c>
      <c r="I131" s="58">
        <v>477.167329</v>
      </c>
      <c r="J131" s="58">
        <v>482.23713350000003</v>
      </c>
      <c r="K131" s="58">
        <v>482.16437029999997</v>
      </c>
      <c r="L131" s="58">
        <v>486.56068110000001</v>
      </c>
      <c r="M131" s="58">
        <v>468.45093220000001</v>
      </c>
      <c r="N131" s="58">
        <v>455.05301220000001</v>
      </c>
      <c r="O131" s="58">
        <v>451.03952379999998</v>
      </c>
      <c r="P131" s="58">
        <v>441.26347559999999</v>
      </c>
      <c r="Q131" s="58">
        <v>451.40611999999999</v>
      </c>
      <c r="R131" s="58">
        <v>476.82813069999997</v>
      </c>
      <c r="S131" s="58">
        <v>454.56546739999999</v>
      </c>
      <c r="T131" s="65">
        <v>446.80562889999999</v>
      </c>
      <c r="U131" s="100"/>
      <c r="V131" s="64">
        <v>465.6864357</v>
      </c>
      <c r="W131" s="58">
        <v>476.68674729999998</v>
      </c>
      <c r="X131" s="58">
        <v>478.72517149999999</v>
      </c>
      <c r="Y131" s="58">
        <v>466.62566029999999</v>
      </c>
      <c r="Z131" s="58">
        <v>456.84716429999997</v>
      </c>
      <c r="AA131" s="58">
        <v>446.48987699999998</v>
      </c>
      <c r="AB131" s="58">
        <v>433.73366570000002</v>
      </c>
      <c r="AC131" s="58">
        <v>433.06218960000001</v>
      </c>
      <c r="AD131" s="58">
        <v>433.23369539999999</v>
      </c>
      <c r="AE131" s="58">
        <v>426.3648614</v>
      </c>
      <c r="AF131" s="58">
        <v>430.26404730000002</v>
      </c>
      <c r="AG131" s="58">
        <v>391.50106959999999</v>
      </c>
      <c r="AH131" s="58">
        <v>369.1499632</v>
      </c>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119"/>
      <c r="BK131" s="119"/>
      <c r="BL131" s="119"/>
      <c r="BM131" s="119"/>
      <c r="BN131" s="119"/>
      <c r="BO131" s="119"/>
      <c r="BP131" s="119"/>
      <c r="BQ131" s="119"/>
      <c r="BR131" s="119"/>
      <c r="BS131" s="119"/>
      <c r="BT131" s="119"/>
      <c r="BU131" s="119"/>
      <c r="BV131" s="119"/>
      <c r="BW131" s="119"/>
      <c r="BX131" s="119"/>
      <c r="BY131" s="119"/>
      <c r="BZ131" s="119"/>
      <c r="CA131" s="119"/>
    </row>
    <row r="132" spans="1:79" ht="13.5" customHeight="1" x14ac:dyDescent="0.25">
      <c r="A132" s="6" t="s">
        <v>107</v>
      </c>
      <c r="B132" s="58">
        <v>162.42094789999999</v>
      </c>
      <c r="C132" s="58">
        <v>165.48666270000001</v>
      </c>
      <c r="D132" s="58">
        <v>145.20902050000001</v>
      </c>
      <c r="E132" s="58">
        <v>138.9183361</v>
      </c>
      <c r="F132" s="58">
        <v>137.23480929999999</v>
      </c>
      <c r="G132" s="58">
        <v>134.15472600000001</v>
      </c>
      <c r="H132" s="58">
        <v>137.2287479</v>
      </c>
      <c r="I132" s="58">
        <v>135.76387629999999</v>
      </c>
      <c r="J132" s="58">
        <v>144.2369281</v>
      </c>
      <c r="K132" s="58">
        <v>135.84846469999999</v>
      </c>
      <c r="L132" s="58">
        <v>140.20833469999999</v>
      </c>
      <c r="M132" s="58">
        <v>148.671493</v>
      </c>
      <c r="N132" s="58">
        <v>141.2392107</v>
      </c>
      <c r="O132" s="58">
        <v>141.21329059999999</v>
      </c>
      <c r="P132" s="58">
        <v>141.48662160000001</v>
      </c>
      <c r="Q132" s="58">
        <v>139.2232143</v>
      </c>
      <c r="R132" s="58">
        <v>149.06493929999999</v>
      </c>
      <c r="S132" s="58">
        <v>148.22538829999999</v>
      </c>
      <c r="T132" s="65">
        <v>152.38583449999999</v>
      </c>
      <c r="U132" s="100"/>
      <c r="V132" s="64">
        <v>153.7797285</v>
      </c>
      <c r="W132" s="58">
        <v>158.39788469999999</v>
      </c>
      <c r="X132" s="58">
        <v>141.66070350000001</v>
      </c>
      <c r="Y132" s="58">
        <v>144.47054249999999</v>
      </c>
      <c r="Z132" s="58">
        <v>143.40148300000001</v>
      </c>
      <c r="AA132" s="58">
        <v>147.99272590000001</v>
      </c>
      <c r="AB132" s="58">
        <v>144.9804187</v>
      </c>
      <c r="AC132" s="58">
        <v>146.800138</v>
      </c>
      <c r="AD132" s="58">
        <v>140.420129</v>
      </c>
      <c r="AE132" s="58">
        <v>142.38960639999999</v>
      </c>
      <c r="AF132" s="58">
        <v>137.87859019999999</v>
      </c>
      <c r="AG132" s="58">
        <v>131.48673539999999</v>
      </c>
      <c r="AH132" s="58">
        <v>134.61620809999999</v>
      </c>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119"/>
      <c r="BK132" s="119"/>
      <c r="BL132" s="119"/>
      <c r="BM132" s="119"/>
      <c r="BN132" s="119"/>
      <c r="BO132" s="119"/>
      <c r="BP132" s="119"/>
      <c r="BQ132" s="119"/>
      <c r="BR132" s="119"/>
      <c r="BS132" s="119"/>
      <c r="BT132" s="119"/>
      <c r="BU132" s="119"/>
      <c r="BV132" s="119"/>
      <c r="BW132" s="119"/>
      <c r="BX132" s="119"/>
      <c r="BY132" s="119"/>
      <c r="BZ132" s="119"/>
      <c r="CA132" s="119"/>
    </row>
    <row r="133" spans="1:79" ht="13.5" customHeight="1" x14ac:dyDescent="0.25">
      <c r="A133" s="6" t="s">
        <v>47</v>
      </c>
      <c r="B133" s="58">
        <v>93.226456200000001</v>
      </c>
      <c r="C133" s="58">
        <v>89.326413700000003</v>
      </c>
      <c r="D133" s="58">
        <v>71.556267700000006</v>
      </c>
      <c r="E133" s="58">
        <v>70.1086715</v>
      </c>
      <c r="F133" s="58">
        <v>74.084098999999995</v>
      </c>
      <c r="G133" s="58">
        <v>73.050614100000004</v>
      </c>
      <c r="H133" s="58">
        <v>68.563373200000001</v>
      </c>
      <c r="I133" s="58">
        <v>78.979637499999995</v>
      </c>
      <c r="J133" s="58">
        <v>70.365598700000007</v>
      </c>
      <c r="K133" s="58">
        <v>73.6185057</v>
      </c>
      <c r="L133" s="58">
        <v>75.494417299999995</v>
      </c>
      <c r="M133" s="58">
        <v>83.154274700000002</v>
      </c>
      <c r="N133" s="58">
        <v>78.8171119</v>
      </c>
      <c r="O133" s="58">
        <v>77.403401299999999</v>
      </c>
      <c r="P133" s="58">
        <v>80.486052299999997</v>
      </c>
      <c r="Q133" s="58">
        <v>76.587136299999997</v>
      </c>
      <c r="R133" s="58">
        <v>79.879769699999997</v>
      </c>
      <c r="S133" s="58">
        <v>78.123191000000006</v>
      </c>
      <c r="T133" s="65">
        <v>77.517910599999993</v>
      </c>
      <c r="U133" s="100"/>
      <c r="V133" s="64">
        <v>88.268995000000004</v>
      </c>
      <c r="W133" s="58">
        <v>90.560245600000002</v>
      </c>
      <c r="X133" s="58">
        <v>95.543132499999999</v>
      </c>
      <c r="Y133" s="58">
        <v>91.867813699999999</v>
      </c>
      <c r="Z133" s="58">
        <v>88.572771500000002</v>
      </c>
      <c r="AA133" s="58">
        <v>89.575747199999995</v>
      </c>
      <c r="AB133" s="58">
        <v>93.7397122</v>
      </c>
      <c r="AC133" s="58">
        <v>97.5744665</v>
      </c>
      <c r="AD133" s="58">
        <v>95.613802699999994</v>
      </c>
      <c r="AE133" s="58">
        <v>89.271230299999999</v>
      </c>
      <c r="AF133" s="58">
        <v>85.980929200000006</v>
      </c>
      <c r="AG133" s="58">
        <v>108.8616657</v>
      </c>
      <c r="AH133" s="58">
        <v>121.9291836</v>
      </c>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119"/>
      <c r="BK133" s="119"/>
      <c r="BL133" s="119"/>
      <c r="BM133" s="119"/>
      <c r="BN133" s="119"/>
      <c r="BO133" s="119"/>
      <c r="BP133" s="119"/>
      <c r="BQ133" s="119"/>
      <c r="BR133" s="119"/>
      <c r="BS133" s="119"/>
      <c r="BT133" s="119"/>
      <c r="BU133" s="119"/>
      <c r="BV133" s="119"/>
      <c r="BW133" s="119"/>
      <c r="BX133" s="119"/>
      <c r="BY133" s="119"/>
      <c r="BZ133" s="119"/>
      <c r="CA133" s="119"/>
    </row>
    <row r="134" spans="1:79" ht="13.5" customHeight="1" x14ac:dyDescent="0.25">
      <c r="A134" s="24" t="s">
        <v>48</v>
      </c>
      <c r="B134" s="60">
        <v>87.494135099999994</v>
      </c>
      <c r="C134" s="60">
        <v>30.537692100000001</v>
      </c>
      <c r="D134" s="60">
        <v>36.396781300000001</v>
      </c>
      <c r="E134" s="60">
        <v>32.523287799999999</v>
      </c>
      <c r="F134" s="60">
        <v>40.015137600000003</v>
      </c>
      <c r="G134" s="60">
        <v>19.4840366</v>
      </c>
      <c r="H134" s="60">
        <v>18.698936700000001</v>
      </c>
      <c r="I134" s="111">
        <v>16.562345499999999</v>
      </c>
      <c r="J134" s="60">
        <v>15.8340614</v>
      </c>
      <c r="K134" s="111">
        <v>17.619755600000001</v>
      </c>
      <c r="L134" s="111">
        <v>17.170718699999998</v>
      </c>
      <c r="M134" s="60">
        <v>12.0594999</v>
      </c>
      <c r="N134" s="60">
        <v>18.0239002</v>
      </c>
      <c r="O134" s="60">
        <v>17.239538100000001</v>
      </c>
      <c r="P134" s="60">
        <v>13.2838598</v>
      </c>
      <c r="Q134" s="60">
        <v>15.2419695</v>
      </c>
      <c r="R134" s="60">
        <v>12.9634509</v>
      </c>
      <c r="S134" s="60">
        <v>12.042833699999999</v>
      </c>
      <c r="T134" s="63">
        <v>11.0398678</v>
      </c>
      <c r="U134" s="100"/>
      <c r="V134" s="61">
        <v>11.604887400000001</v>
      </c>
      <c r="W134" s="60">
        <v>9.7765792999999999</v>
      </c>
      <c r="X134" s="60">
        <v>14.624432799999999</v>
      </c>
      <c r="Y134" s="60">
        <v>10.3107434</v>
      </c>
      <c r="Z134" s="60">
        <v>10.581807700000001</v>
      </c>
      <c r="AA134" s="60">
        <v>10.2151385</v>
      </c>
      <c r="AB134" s="60">
        <v>6.8857591999999999</v>
      </c>
      <c r="AC134" s="60">
        <v>8.2537759000000008</v>
      </c>
      <c r="AD134" s="60">
        <v>9.5187466999999994</v>
      </c>
      <c r="AE134" s="60">
        <v>6.4709767999999999</v>
      </c>
      <c r="AF134" s="60">
        <v>8.7972344000000007</v>
      </c>
      <c r="AG134" s="60">
        <v>59.011377899999999</v>
      </c>
      <c r="AH134" s="60">
        <v>81.5774069</v>
      </c>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119"/>
      <c r="BK134" s="119"/>
      <c r="BL134" s="119"/>
      <c r="BM134" s="119"/>
      <c r="BN134" s="119"/>
      <c r="BO134" s="119"/>
      <c r="BP134" s="119"/>
      <c r="BQ134" s="119"/>
      <c r="BR134" s="119"/>
      <c r="BS134" s="119"/>
      <c r="BT134" s="119"/>
      <c r="BU134" s="119"/>
      <c r="BV134" s="119"/>
      <c r="BW134" s="119"/>
      <c r="BX134" s="119"/>
      <c r="BY134" s="119"/>
      <c r="BZ134" s="119"/>
      <c r="CA134" s="119"/>
    </row>
    <row r="135" spans="1:79" ht="13.5" customHeight="1" x14ac:dyDescent="0.25">
      <c r="A135" s="12"/>
      <c r="B135" s="58"/>
      <c r="C135" s="58"/>
      <c r="D135" s="58"/>
      <c r="E135" s="58"/>
      <c r="F135" s="58"/>
      <c r="G135" s="58"/>
      <c r="H135" s="58"/>
      <c r="I135" s="58"/>
      <c r="J135" s="58"/>
      <c r="K135" s="58"/>
      <c r="L135" s="58"/>
      <c r="M135" s="58"/>
      <c r="N135" s="58"/>
      <c r="O135" s="58"/>
      <c r="P135" s="58"/>
      <c r="Q135" s="58"/>
      <c r="R135" s="58"/>
      <c r="S135" s="58"/>
      <c r="T135" s="58"/>
      <c r="U135" s="54"/>
      <c r="V135" s="58"/>
      <c r="W135" s="58"/>
      <c r="X135" s="58"/>
      <c r="Y135" s="58"/>
      <c r="Z135" s="58"/>
      <c r="AA135" s="58"/>
      <c r="AB135" s="58"/>
      <c r="AC135" s="58"/>
      <c r="AD135" s="58"/>
      <c r="AE135" s="58"/>
      <c r="AF135" s="58"/>
      <c r="AG135" s="58"/>
      <c r="AH135" s="58"/>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119"/>
      <c r="BK135" s="119"/>
      <c r="BL135" s="119"/>
      <c r="BM135" s="119"/>
      <c r="BN135" s="119"/>
      <c r="BO135" s="119"/>
      <c r="BP135" s="119"/>
      <c r="BQ135" s="119"/>
      <c r="BR135" s="119"/>
      <c r="BS135" s="119"/>
      <c r="BT135" s="119"/>
      <c r="BU135" s="119"/>
      <c r="BV135" s="119"/>
      <c r="BW135" s="119"/>
      <c r="BX135" s="119"/>
      <c r="BY135" s="119"/>
      <c r="BZ135" s="119"/>
      <c r="CA135" s="119"/>
    </row>
    <row r="136" spans="1:79" ht="13.5" customHeight="1" x14ac:dyDescent="0.25">
      <c r="A136" s="12" t="s">
        <v>131</v>
      </c>
      <c r="B136" s="57"/>
      <c r="C136" s="57"/>
      <c r="D136" s="57"/>
      <c r="E136" s="57"/>
      <c r="F136" s="57"/>
      <c r="G136" s="57"/>
      <c r="H136" s="57"/>
      <c r="I136" s="57"/>
      <c r="J136" s="57"/>
      <c r="K136" s="57"/>
      <c r="L136" s="57"/>
      <c r="M136" s="57"/>
      <c r="N136" s="57"/>
      <c r="O136" s="57"/>
      <c r="P136" s="57"/>
      <c r="Q136" s="57"/>
      <c r="R136" s="57"/>
      <c r="S136" s="57"/>
      <c r="T136" s="54"/>
      <c r="U136" s="54"/>
      <c r="V136" s="54"/>
      <c r="W136" s="57"/>
      <c r="X136" s="57"/>
      <c r="Y136" s="57"/>
      <c r="Z136" s="57"/>
      <c r="AA136" s="57"/>
      <c r="AB136" s="57"/>
      <c r="AC136" s="57"/>
      <c r="AD136" s="57"/>
      <c r="AE136" s="57"/>
      <c r="AF136" s="57"/>
      <c r="AG136" s="57"/>
      <c r="AH136" s="57"/>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119"/>
      <c r="BK136" s="119"/>
      <c r="BL136" s="119"/>
      <c r="BM136" s="119"/>
      <c r="BN136" s="119"/>
      <c r="BO136" s="119"/>
      <c r="BP136" s="119"/>
      <c r="BQ136" s="119"/>
      <c r="BR136" s="119"/>
      <c r="BS136" s="119"/>
      <c r="BT136" s="119"/>
      <c r="BU136" s="119"/>
      <c r="BV136" s="119"/>
      <c r="BW136" s="119"/>
      <c r="BX136" s="119"/>
      <c r="BY136" s="119"/>
      <c r="BZ136" s="119"/>
      <c r="CA136" s="119"/>
    </row>
    <row r="137" spans="1:79" ht="13.5" customHeight="1" x14ac:dyDescent="0.25">
      <c r="A137" s="12"/>
      <c r="B137" s="54"/>
      <c r="C137" s="54"/>
      <c r="D137" s="54"/>
      <c r="E137" s="54"/>
      <c r="F137" s="54"/>
      <c r="G137" s="54"/>
      <c r="H137" s="54"/>
      <c r="I137" s="54"/>
      <c r="J137" s="54"/>
      <c r="K137" s="54"/>
      <c r="L137" s="54"/>
      <c r="M137" s="54"/>
      <c r="N137" s="54"/>
      <c r="O137" s="54"/>
      <c r="P137" s="54"/>
      <c r="Q137" s="54"/>
      <c r="R137" s="54"/>
      <c r="S137" s="54"/>
      <c r="T137" s="54"/>
      <c r="U137" s="54"/>
      <c r="V137" s="54"/>
      <c r="W137" s="57"/>
      <c r="X137" s="57"/>
      <c r="Y137" s="57"/>
      <c r="Z137" s="57"/>
      <c r="AA137" s="57"/>
      <c r="AB137" s="57"/>
      <c r="AC137" s="57"/>
      <c r="AD137" s="57"/>
      <c r="AE137" s="57"/>
      <c r="AF137" s="57"/>
      <c r="AG137" s="57"/>
      <c r="AH137" s="57"/>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119"/>
      <c r="BK137" s="119"/>
      <c r="BL137" s="119"/>
      <c r="BM137" s="119"/>
      <c r="BN137" s="119"/>
      <c r="BO137" s="119"/>
      <c r="BP137" s="119"/>
      <c r="BQ137" s="119"/>
      <c r="BR137" s="119"/>
      <c r="BS137" s="119"/>
      <c r="BT137" s="119"/>
      <c r="BU137" s="119"/>
      <c r="BV137" s="119"/>
      <c r="BW137" s="119"/>
      <c r="BX137" s="119"/>
      <c r="BY137" s="119"/>
      <c r="BZ137" s="119"/>
      <c r="CA137" s="119"/>
    </row>
    <row r="138" spans="1:79" ht="13.5" customHeight="1" x14ac:dyDescent="0.25">
      <c r="A138" s="55" t="s">
        <v>53</v>
      </c>
      <c r="B138" s="54"/>
      <c r="C138" s="54"/>
      <c r="D138" s="54"/>
      <c r="E138" s="54"/>
      <c r="F138" s="54"/>
      <c r="G138" s="54"/>
      <c r="H138" s="54"/>
      <c r="I138" s="54"/>
      <c r="J138" s="54"/>
      <c r="K138" s="54"/>
      <c r="L138" s="54"/>
      <c r="M138" s="54"/>
      <c r="N138" s="54"/>
      <c r="O138" s="54"/>
      <c r="P138" s="54"/>
      <c r="Q138" s="54"/>
      <c r="R138" s="54"/>
      <c r="S138" s="54"/>
      <c r="T138" s="54"/>
      <c r="U138" s="54"/>
      <c r="V138" s="54"/>
      <c r="W138" s="57"/>
      <c r="X138" s="57"/>
      <c r="Y138" s="57"/>
      <c r="Z138" s="57"/>
      <c r="AA138" s="57"/>
      <c r="AB138" s="57"/>
      <c r="AC138" s="57"/>
      <c r="AD138" s="57"/>
      <c r="AE138" s="57"/>
      <c r="AF138" s="57"/>
      <c r="AG138" s="57"/>
      <c r="AH138" s="57"/>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119"/>
      <c r="BK138" s="119"/>
      <c r="BL138" s="119"/>
      <c r="BM138" s="119"/>
      <c r="BN138" s="119"/>
      <c r="BO138" s="119"/>
      <c r="BP138" s="119"/>
      <c r="BQ138" s="119"/>
      <c r="BR138" s="119"/>
      <c r="BS138" s="119"/>
      <c r="BT138" s="119"/>
      <c r="BU138" s="119"/>
      <c r="BV138" s="119"/>
      <c r="BW138" s="119"/>
      <c r="BX138" s="119"/>
      <c r="BY138" s="119"/>
      <c r="BZ138" s="119"/>
      <c r="CA138" s="119"/>
    </row>
    <row r="139" spans="1:79" ht="13.5" customHeight="1" x14ac:dyDescent="0.25">
      <c r="A139" s="55" t="s">
        <v>54</v>
      </c>
      <c r="B139" s="54"/>
      <c r="C139" s="54"/>
      <c r="D139" s="54"/>
      <c r="E139" s="54"/>
      <c r="F139" s="54"/>
      <c r="G139" s="54"/>
      <c r="H139" s="54"/>
      <c r="I139" s="54"/>
      <c r="J139" s="54"/>
      <c r="K139" s="54"/>
      <c r="L139" s="54"/>
      <c r="M139" s="54"/>
      <c r="N139" s="54"/>
      <c r="O139" s="54"/>
      <c r="P139" s="54"/>
      <c r="Q139" s="54"/>
      <c r="R139" s="54"/>
      <c r="S139" s="54"/>
      <c r="T139" s="54"/>
      <c r="U139" s="54"/>
      <c r="V139" s="54"/>
      <c r="W139" s="57"/>
      <c r="X139" s="57"/>
      <c r="Y139" s="57"/>
      <c r="Z139" s="57"/>
      <c r="AA139" s="57"/>
      <c r="AB139" s="57"/>
      <c r="AC139" s="57"/>
      <c r="AD139" s="57"/>
      <c r="AE139" s="57"/>
      <c r="AF139" s="57"/>
      <c r="AG139" s="57"/>
      <c r="AH139" s="57"/>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119"/>
      <c r="BK139" s="119"/>
      <c r="BL139" s="119"/>
      <c r="BM139" s="119"/>
      <c r="BN139" s="119"/>
      <c r="BO139" s="119"/>
      <c r="BP139" s="119"/>
      <c r="BQ139" s="119"/>
      <c r="BR139" s="119"/>
      <c r="BS139" s="119"/>
      <c r="BT139" s="119"/>
      <c r="BU139" s="119"/>
      <c r="BV139" s="119"/>
      <c r="BW139" s="119"/>
      <c r="BX139" s="119"/>
      <c r="BY139" s="119"/>
      <c r="BZ139" s="119"/>
      <c r="CA139" s="119"/>
    </row>
    <row r="140" spans="1:79" ht="13.5" customHeight="1" x14ac:dyDescent="0.25">
      <c r="B140" s="54"/>
      <c r="C140" s="54"/>
      <c r="D140" s="54"/>
      <c r="E140" s="54"/>
      <c r="F140" s="54"/>
      <c r="G140" s="54"/>
      <c r="H140" s="54"/>
      <c r="I140" s="54"/>
      <c r="J140" s="54"/>
      <c r="K140" s="54"/>
      <c r="L140" s="54"/>
      <c r="M140" s="54"/>
      <c r="N140" s="54"/>
      <c r="O140" s="54"/>
      <c r="P140" s="54"/>
      <c r="Q140" s="54"/>
      <c r="R140" s="54"/>
      <c r="S140" s="54"/>
      <c r="T140" s="54"/>
      <c r="U140" s="54"/>
      <c r="V140" s="54"/>
      <c r="W140" s="57"/>
      <c r="X140" s="57"/>
      <c r="Y140" s="57"/>
      <c r="Z140" s="57"/>
      <c r="AA140" s="57"/>
      <c r="AB140" s="57"/>
      <c r="AC140" s="57"/>
      <c r="AD140" s="57"/>
      <c r="AE140" s="57"/>
      <c r="AF140" s="57"/>
      <c r="AG140" s="57"/>
      <c r="AH140" s="57"/>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119"/>
      <c r="BK140" s="119"/>
      <c r="BL140" s="119"/>
      <c r="BM140" s="119"/>
      <c r="BN140" s="119"/>
      <c r="BO140" s="119"/>
      <c r="BP140" s="119"/>
      <c r="BQ140" s="119"/>
      <c r="BR140" s="119"/>
      <c r="BS140" s="119"/>
      <c r="BT140" s="119"/>
      <c r="BU140" s="119"/>
      <c r="BV140" s="119"/>
      <c r="BW140" s="119"/>
      <c r="BX140" s="119"/>
      <c r="BY140" s="119"/>
      <c r="BZ140" s="119"/>
      <c r="CA140" s="119"/>
    </row>
    <row r="141" spans="1:79" ht="13.5" customHeight="1" x14ac:dyDescent="0.25">
      <c r="A141" s="55" t="s">
        <v>55</v>
      </c>
      <c r="B141" s="54"/>
      <c r="C141" s="54"/>
      <c r="D141" s="54"/>
      <c r="E141" s="54"/>
      <c r="F141" s="54"/>
      <c r="G141" s="54"/>
      <c r="H141" s="54"/>
      <c r="I141" s="54"/>
      <c r="J141" s="54"/>
      <c r="K141" s="54"/>
      <c r="L141" s="54"/>
      <c r="M141" s="54"/>
      <c r="N141" s="54"/>
      <c r="O141" s="54"/>
      <c r="P141" s="54"/>
      <c r="Q141" s="54"/>
      <c r="R141" s="54"/>
      <c r="S141" s="54"/>
      <c r="T141" s="54"/>
      <c r="U141" s="54"/>
      <c r="V141" s="54"/>
      <c r="W141" s="57"/>
      <c r="X141" s="57"/>
      <c r="Y141" s="57"/>
      <c r="Z141" s="57"/>
      <c r="AA141" s="57"/>
      <c r="AB141" s="57"/>
      <c r="AC141" s="57"/>
      <c r="AD141" s="57"/>
      <c r="AE141" s="57"/>
      <c r="AF141" s="57"/>
      <c r="AG141" s="57"/>
      <c r="AH141" s="57"/>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119"/>
      <c r="BK141" s="119"/>
      <c r="BL141" s="119"/>
      <c r="BM141" s="119"/>
      <c r="BN141" s="119"/>
      <c r="BO141" s="119"/>
      <c r="BP141" s="119"/>
      <c r="BQ141" s="119"/>
      <c r="BR141" s="119"/>
      <c r="BS141" s="119"/>
      <c r="BT141" s="119"/>
      <c r="BU141" s="119"/>
      <c r="BV141" s="119"/>
      <c r="BW141" s="119"/>
      <c r="BX141" s="119"/>
      <c r="BY141" s="119"/>
      <c r="BZ141" s="119"/>
      <c r="CA141" s="119"/>
    </row>
    <row r="142" spans="1:79" ht="13.5" customHeight="1" x14ac:dyDescent="0.25">
      <c r="A142" s="8" t="s">
        <v>56</v>
      </c>
      <c r="B142" s="54"/>
      <c r="C142" s="54"/>
      <c r="D142" s="54"/>
      <c r="E142" s="54"/>
      <c r="F142" s="54"/>
      <c r="G142" s="54"/>
      <c r="H142" s="54"/>
      <c r="I142" s="54"/>
      <c r="J142" s="54"/>
      <c r="K142" s="54"/>
      <c r="L142" s="54"/>
      <c r="M142" s="54"/>
      <c r="N142" s="54"/>
      <c r="O142" s="54"/>
      <c r="P142" s="54"/>
      <c r="Q142" s="54"/>
      <c r="R142" s="54"/>
      <c r="S142" s="54"/>
      <c r="T142" s="54"/>
      <c r="U142" s="54"/>
      <c r="V142" s="54"/>
      <c r="W142" s="57"/>
      <c r="X142" s="57"/>
      <c r="Y142" s="57"/>
      <c r="Z142" s="57"/>
      <c r="AA142" s="57"/>
      <c r="AB142" s="57"/>
      <c r="AC142" s="57"/>
      <c r="AD142" s="57"/>
      <c r="AE142" s="57"/>
      <c r="AF142" s="57"/>
      <c r="AG142" s="57"/>
      <c r="AH142" s="57"/>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119"/>
      <c r="BK142" s="119"/>
      <c r="BL142" s="119"/>
      <c r="BM142" s="119"/>
      <c r="BN142" s="119"/>
      <c r="BO142" s="119"/>
      <c r="BP142" s="119"/>
      <c r="BQ142" s="119"/>
      <c r="BR142" s="119"/>
      <c r="BS142" s="119"/>
      <c r="BT142" s="119"/>
      <c r="BU142" s="119"/>
      <c r="BV142" s="119"/>
      <c r="BW142" s="119"/>
      <c r="BX142" s="119"/>
      <c r="BY142" s="119"/>
      <c r="BZ142" s="119"/>
      <c r="CA142" s="119"/>
    </row>
    <row r="143" spans="1:79" ht="13.5" customHeight="1" x14ac:dyDescent="0.25">
      <c r="A143" s="8"/>
      <c r="B143" s="54"/>
      <c r="C143" s="54"/>
      <c r="D143" s="54"/>
      <c r="E143" s="54"/>
      <c r="F143" s="54"/>
      <c r="G143" s="54"/>
      <c r="H143" s="54"/>
      <c r="I143" s="54"/>
      <c r="J143" s="54"/>
      <c r="K143" s="54"/>
      <c r="L143" s="54"/>
      <c r="M143" s="54"/>
      <c r="N143" s="54"/>
      <c r="O143" s="54"/>
      <c r="P143" s="54"/>
      <c r="Q143" s="54"/>
      <c r="R143" s="54"/>
      <c r="S143" s="54"/>
      <c r="T143" s="81"/>
      <c r="U143" s="81"/>
      <c r="V143" s="54"/>
      <c r="W143" s="57"/>
      <c r="X143" s="57"/>
      <c r="Y143" s="57"/>
      <c r="Z143" s="57"/>
      <c r="AA143" s="57"/>
      <c r="AB143" s="57"/>
      <c r="AC143" s="57"/>
      <c r="AD143" s="57"/>
      <c r="AE143" s="57"/>
      <c r="AF143" s="57"/>
      <c r="AG143" s="57"/>
      <c r="AH143" s="57"/>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119"/>
      <c r="BK143" s="119"/>
      <c r="BL143" s="119"/>
      <c r="BM143" s="119"/>
      <c r="BN143" s="119"/>
      <c r="BO143" s="119"/>
      <c r="BP143" s="119"/>
      <c r="BQ143" s="119"/>
      <c r="BR143" s="119"/>
      <c r="BS143" s="119"/>
      <c r="BT143" s="119"/>
      <c r="BU143" s="119"/>
      <c r="BV143" s="119"/>
      <c r="BW143" s="119"/>
      <c r="BX143" s="119"/>
      <c r="BY143" s="119"/>
      <c r="BZ143" s="119"/>
      <c r="CA143" s="119"/>
    </row>
    <row r="144" spans="1:79" ht="13.5" customHeight="1" x14ac:dyDescent="0.25">
      <c r="A144" s="8"/>
      <c r="B144" s="54"/>
      <c r="C144" s="54"/>
      <c r="D144" s="54"/>
      <c r="E144" s="54"/>
      <c r="F144" s="54"/>
      <c r="G144" s="54"/>
      <c r="H144" s="54"/>
      <c r="I144" s="54"/>
      <c r="J144" s="54"/>
      <c r="K144" s="54"/>
      <c r="L144" s="54"/>
      <c r="M144" s="54"/>
      <c r="N144" s="54"/>
      <c r="O144" s="54"/>
      <c r="P144" s="54"/>
      <c r="Q144" s="54"/>
      <c r="R144" s="54"/>
      <c r="S144" s="54"/>
      <c r="T144" s="54"/>
      <c r="U144" s="54"/>
      <c r="V144" s="54"/>
      <c r="W144" s="57"/>
      <c r="X144" s="57"/>
      <c r="Y144" s="57"/>
      <c r="Z144" s="57"/>
      <c r="AA144" s="57"/>
      <c r="AB144" s="57"/>
      <c r="AC144" s="57"/>
      <c r="AD144" s="57"/>
      <c r="AE144" s="57"/>
      <c r="AF144" s="57"/>
      <c r="AG144" s="57"/>
      <c r="AH144" s="57"/>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119"/>
      <c r="BK144" s="119"/>
      <c r="BL144" s="119"/>
      <c r="BM144" s="119"/>
      <c r="BN144" s="119"/>
      <c r="BO144" s="119"/>
      <c r="BP144" s="119"/>
      <c r="BQ144" s="119"/>
      <c r="BR144" s="119"/>
      <c r="BS144" s="119"/>
      <c r="BT144" s="119"/>
      <c r="BU144" s="119"/>
      <c r="BV144" s="119"/>
      <c r="BW144" s="119"/>
      <c r="BX144" s="119"/>
      <c r="BY144" s="119"/>
      <c r="BZ144" s="119"/>
      <c r="CA144" s="119"/>
    </row>
    <row r="145" spans="1:79" ht="13.5" customHeight="1" x14ac:dyDescent="0.2">
      <c r="A145" s="85" t="s">
        <v>117</v>
      </c>
      <c r="B145" s="81"/>
      <c r="C145" s="81"/>
      <c r="D145" s="81"/>
      <c r="E145" s="81"/>
      <c r="F145" s="81"/>
      <c r="G145" s="81"/>
      <c r="H145" s="81"/>
      <c r="I145" s="81"/>
      <c r="J145" s="81"/>
      <c r="K145" s="81"/>
      <c r="L145" s="81"/>
      <c r="M145" s="81"/>
      <c r="N145" s="81"/>
      <c r="O145" s="81"/>
      <c r="P145" s="81"/>
      <c r="Q145" s="81"/>
      <c r="R145" s="81"/>
      <c r="S145" s="81"/>
      <c r="T145" s="81"/>
      <c r="U145" s="81"/>
      <c r="V145" s="81"/>
      <c r="W145" s="101"/>
      <c r="X145" s="101"/>
      <c r="Y145" s="101"/>
      <c r="Z145" s="101"/>
      <c r="AA145" s="101"/>
      <c r="AB145" s="101"/>
      <c r="AC145" s="101"/>
      <c r="AD145" s="101"/>
      <c r="AE145" s="101"/>
      <c r="AF145" s="101"/>
      <c r="AG145" s="101"/>
      <c r="AH145" s="10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119"/>
      <c r="BK145" s="119"/>
      <c r="BL145" s="119"/>
      <c r="BM145" s="119"/>
      <c r="BN145" s="119"/>
      <c r="BO145" s="119"/>
      <c r="BP145" s="119"/>
      <c r="BQ145" s="119"/>
      <c r="BR145" s="119"/>
      <c r="BS145" s="119"/>
      <c r="BT145" s="119"/>
      <c r="BU145" s="119"/>
      <c r="BV145" s="119"/>
      <c r="BW145" s="119"/>
      <c r="BX145" s="119"/>
      <c r="BY145" s="119"/>
      <c r="BZ145" s="119"/>
      <c r="CA145" s="119"/>
    </row>
    <row r="146" spans="1:79" ht="13.5" customHeight="1" x14ac:dyDescent="0.25">
      <c r="A146" s="84" t="s">
        <v>75</v>
      </c>
      <c r="B146" s="84"/>
      <c r="C146" s="84"/>
      <c r="D146" s="84"/>
      <c r="E146" s="84"/>
      <c r="F146" s="84"/>
      <c r="G146" s="84"/>
      <c r="H146" s="84"/>
      <c r="I146" s="84"/>
      <c r="J146" s="84"/>
      <c r="K146" s="84"/>
      <c r="L146" s="84"/>
      <c r="M146" s="84"/>
      <c r="N146" s="84"/>
      <c r="O146" s="84"/>
      <c r="P146" s="84"/>
      <c r="Q146" s="84"/>
      <c r="R146" s="84"/>
      <c r="S146" s="84"/>
      <c r="T146" s="54"/>
      <c r="U146" s="84"/>
      <c r="V146" s="54"/>
      <c r="W146" s="54"/>
      <c r="X146" s="54"/>
      <c r="Y146" s="54"/>
      <c r="Z146" s="54"/>
      <c r="AA146" s="54"/>
      <c r="AB146" s="54"/>
      <c r="AC146" s="54"/>
      <c r="AD146" s="54"/>
      <c r="AE146" s="54"/>
      <c r="AF146" s="54"/>
      <c r="AG146" s="54"/>
      <c r="AH146" s="54" t="s">
        <v>1</v>
      </c>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119"/>
      <c r="BK146" s="119"/>
      <c r="BL146" s="119"/>
      <c r="BM146" s="119"/>
      <c r="BN146" s="119"/>
      <c r="BO146" s="119"/>
      <c r="BP146" s="119"/>
      <c r="BQ146" s="119"/>
      <c r="BR146" s="119"/>
      <c r="BS146" s="119"/>
      <c r="BT146" s="119"/>
      <c r="BU146" s="119"/>
      <c r="BV146" s="119"/>
      <c r="BW146" s="119"/>
      <c r="BX146" s="119"/>
      <c r="BY146" s="119"/>
      <c r="BZ146" s="119"/>
      <c r="CA146" s="119"/>
    </row>
    <row r="147" spans="1:79" ht="3.75" customHeight="1" x14ac:dyDescent="0.2">
      <c r="A147" s="83"/>
      <c r="B147" s="99"/>
      <c r="C147" s="99"/>
      <c r="D147" s="99"/>
      <c r="E147" s="99"/>
      <c r="F147" s="99"/>
      <c r="G147" s="99"/>
      <c r="H147" s="99"/>
      <c r="I147" s="99"/>
      <c r="J147" s="99"/>
      <c r="K147" s="99"/>
      <c r="L147" s="99"/>
      <c r="M147" s="99"/>
      <c r="N147" s="99"/>
      <c r="O147" s="99"/>
      <c r="P147" s="99"/>
      <c r="Q147" s="99"/>
      <c r="R147" s="99"/>
      <c r="S147" s="99"/>
      <c r="T147" s="99"/>
      <c r="U147" s="84"/>
      <c r="V147" s="84"/>
      <c r="W147" s="84"/>
      <c r="X147" s="84"/>
      <c r="Y147" s="84"/>
      <c r="Z147" s="84"/>
      <c r="AA147" s="84"/>
      <c r="AB147" s="84"/>
      <c r="AC147" s="84"/>
      <c r="AD147" s="84"/>
      <c r="AE147" s="84"/>
      <c r="AF147" s="84"/>
      <c r="AG147" s="84"/>
      <c r="AH147" s="84"/>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119"/>
      <c r="BK147" s="119"/>
      <c r="BL147" s="119"/>
      <c r="BM147" s="119"/>
      <c r="BN147" s="119"/>
      <c r="BO147" s="119"/>
      <c r="BP147" s="119"/>
      <c r="BQ147" s="119"/>
      <c r="BR147" s="119"/>
      <c r="BS147" s="119"/>
      <c r="BT147" s="119"/>
      <c r="BU147" s="119"/>
      <c r="BV147" s="119"/>
      <c r="BW147" s="119"/>
      <c r="BX147" s="119"/>
      <c r="BY147" s="119"/>
      <c r="BZ147" s="119"/>
      <c r="CA147" s="119"/>
    </row>
    <row r="148" spans="1:79" ht="3.75" customHeight="1" x14ac:dyDescent="0.2">
      <c r="A148" s="82"/>
      <c r="B148" s="98"/>
      <c r="C148" s="98"/>
      <c r="D148" s="98"/>
      <c r="E148" s="98"/>
      <c r="F148" s="98"/>
      <c r="G148" s="98"/>
      <c r="H148" s="98"/>
      <c r="I148" s="98"/>
      <c r="J148" s="98"/>
      <c r="K148" s="98"/>
      <c r="L148" s="98"/>
      <c r="M148" s="98"/>
      <c r="N148" s="98"/>
      <c r="O148" s="98"/>
      <c r="P148" s="98"/>
      <c r="Q148" s="97"/>
      <c r="R148" s="97"/>
      <c r="S148" s="97"/>
      <c r="T148" s="96"/>
      <c r="U148" s="84"/>
      <c r="V148" s="96"/>
      <c r="W148" s="96"/>
      <c r="X148" s="96"/>
      <c r="Y148" s="95"/>
      <c r="Z148" s="95"/>
      <c r="AA148" s="95"/>
      <c r="AB148" s="95"/>
      <c r="AC148" s="95"/>
      <c r="AD148" s="95"/>
      <c r="AE148" s="95"/>
      <c r="AF148" s="95"/>
      <c r="AG148" s="95"/>
      <c r="AH148" s="95"/>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119"/>
      <c r="BK148" s="119"/>
      <c r="BL148" s="119"/>
      <c r="BM148" s="119"/>
      <c r="BN148" s="119"/>
      <c r="BO148" s="119"/>
      <c r="BP148" s="119"/>
      <c r="BQ148" s="119"/>
      <c r="BR148" s="119"/>
      <c r="BS148" s="119"/>
      <c r="BT148" s="119"/>
      <c r="BU148" s="119"/>
      <c r="BV148" s="119"/>
      <c r="BW148" s="119"/>
      <c r="BX148" s="119"/>
      <c r="BY148" s="119"/>
      <c r="BZ148" s="119"/>
      <c r="CA148" s="119"/>
    </row>
    <row r="149" spans="1:79" ht="25.5" x14ac:dyDescent="0.25">
      <c r="A149" s="80" t="s">
        <v>82</v>
      </c>
      <c r="B149" s="93" t="s">
        <v>2</v>
      </c>
      <c r="C149" s="93" t="s">
        <v>3</v>
      </c>
      <c r="D149" s="93" t="s">
        <v>4</v>
      </c>
      <c r="E149" s="93" t="s">
        <v>5</v>
      </c>
      <c r="F149" s="93" t="s">
        <v>6</v>
      </c>
      <c r="G149" s="93" t="s">
        <v>7</v>
      </c>
      <c r="H149" s="93" t="s">
        <v>8</v>
      </c>
      <c r="I149" s="93" t="s">
        <v>9</v>
      </c>
      <c r="J149" s="93" t="s">
        <v>10</v>
      </c>
      <c r="K149" s="93" t="s">
        <v>11</v>
      </c>
      <c r="L149" s="93" t="s">
        <v>12</v>
      </c>
      <c r="M149" s="93" t="s">
        <v>13</v>
      </c>
      <c r="N149" s="93" t="s">
        <v>14</v>
      </c>
      <c r="O149" s="93" t="s">
        <v>15</v>
      </c>
      <c r="P149" s="93" t="s">
        <v>16</v>
      </c>
      <c r="Q149" s="93" t="s">
        <v>17</v>
      </c>
      <c r="R149" s="93" t="s">
        <v>18</v>
      </c>
      <c r="S149" s="93" t="s">
        <v>19</v>
      </c>
      <c r="T149" s="94" t="s">
        <v>20</v>
      </c>
      <c r="U149" s="118"/>
      <c r="V149" s="94">
        <v>2010</v>
      </c>
      <c r="W149" s="94">
        <v>2011</v>
      </c>
      <c r="X149" s="94">
        <v>2012</v>
      </c>
      <c r="Y149" s="93">
        <v>2013</v>
      </c>
      <c r="Z149" s="93">
        <v>2014</v>
      </c>
      <c r="AA149" s="93">
        <v>2015</v>
      </c>
      <c r="AB149" s="93">
        <v>2016</v>
      </c>
      <c r="AC149" s="93">
        <v>2017</v>
      </c>
      <c r="AD149" s="93">
        <v>2018</v>
      </c>
      <c r="AE149" s="93">
        <v>2019</v>
      </c>
      <c r="AF149" s="93">
        <v>2020</v>
      </c>
      <c r="AG149" s="93">
        <v>2021</v>
      </c>
      <c r="AH149" s="93">
        <v>2022</v>
      </c>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119"/>
      <c r="BK149" s="119"/>
      <c r="BL149" s="119"/>
      <c r="BM149" s="119"/>
      <c r="BN149" s="119"/>
      <c r="BO149" s="119"/>
      <c r="BP149" s="119"/>
      <c r="BQ149" s="119"/>
      <c r="BR149" s="119"/>
      <c r="BS149" s="119"/>
      <c r="BT149" s="119"/>
      <c r="BU149" s="119"/>
      <c r="BV149" s="119"/>
      <c r="BW149" s="119"/>
      <c r="BX149" s="119"/>
      <c r="BY149" s="119"/>
      <c r="BZ149" s="119"/>
      <c r="CA149" s="119"/>
    </row>
    <row r="150" spans="1:79" ht="3.75" customHeight="1" x14ac:dyDescent="0.25">
      <c r="A150" s="79"/>
      <c r="B150" s="77"/>
      <c r="C150" s="77"/>
      <c r="D150" s="77"/>
      <c r="E150" s="77"/>
      <c r="F150" s="77"/>
      <c r="G150" s="77"/>
      <c r="H150" s="77"/>
      <c r="I150" s="77"/>
      <c r="J150" s="77"/>
      <c r="K150" s="77"/>
      <c r="L150" s="77"/>
      <c r="M150" s="77"/>
      <c r="N150" s="77"/>
      <c r="O150" s="77"/>
      <c r="P150" s="77"/>
      <c r="Q150" s="78"/>
      <c r="R150" s="78"/>
      <c r="S150" s="78"/>
      <c r="T150" s="77"/>
      <c r="U150" s="54"/>
      <c r="V150" s="76"/>
      <c r="W150" s="76"/>
      <c r="X150" s="76"/>
      <c r="Y150" s="75"/>
      <c r="Z150" s="75"/>
      <c r="AA150" s="75"/>
      <c r="AB150" s="75"/>
      <c r="AC150" s="75"/>
      <c r="AD150" s="75"/>
      <c r="AE150" s="75"/>
      <c r="AF150" s="75"/>
      <c r="AG150" s="75"/>
      <c r="AH150" s="75"/>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119"/>
      <c r="BK150" s="119"/>
      <c r="BL150" s="119"/>
      <c r="BM150" s="119"/>
      <c r="BN150" s="119"/>
      <c r="BO150" s="119"/>
      <c r="BP150" s="119"/>
      <c r="BQ150" s="119"/>
      <c r="BR150" s="119"/>
      <c r="BS150" s="119"/>
      <c r="BT150" s="119"/>
      <c r="BU150" s="119"/>
      <c r="BV150" s="119"/>
      <c r="BW150" s="119"/>
      <c r="BX150" s="119"/>
      <c r="BY150" s="119"/>
      <c r="BZ150" s="119"/>
      <c r="CA150" s="119"/>
    </row>
    <row r="151" spans="1:79" ht="3.75" customHeight="1" x14ac:dyDescent="0.25">
      <c r="A151" s="74"/>
      <c r="B151" s="71"/>
      <c r="C151" s="71"/>
      <c r="D151" s="71"/>
      <c r="E151" s="71"/>
      <c r="F151" s="71"/>
      <c r="G151" s="71"/>
      <c r="H151" s="71"/>
      <c r="I151" s="71"/>
      <c r="J151" s="71"/>
      <c r="K151" s="71"/>
      <c r="L151" s="71"/>
      <c r="M151" s="71"/>
      <c r="N151" s="71"/>
      <c r="O151" s="71"/>
      <c r="P151" s="71"/>
      <c r="Q151" s="71"/>
      <c r="R151" s="71"/>
      <c r="S151" s="71"/>
      <c r="T151" s="73"/>
      <c r="U151" s="54"/>
      <c r="V151" s="72"/>
      <c r="W151" s="71"/>
      <c r="X151" s="71"/>
      <c r="Y151" s="71"/>
      <c r="Z151" s="71"/>
      <c r="AA151" s="71"/>
      <c r="AB151" s="71"/>
      <c r="AC151" s="71"/>
      <c r="AD151" s="71"/>
      <c r="AE151" s="71"/>
      <c r="AF151" s="71"/>
      <c r="AG151" s="71"/>
      <c r="AH151" s="71"/>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119"/>
      <c r="BK151" s="119"/>
      <c r="BL151" s="119"/>
      <c r="BM151" s="119"/>
      <c r="BN151" s="119"/>
      <c r="BO151" s="119"/>
      <c r="BP151" s="119"/>
      <c r="BQ151" s="119"/>
      <c r="BR151" s="119"/>
      <c r="BS151" s="119"/>
      <c r="BT151" s="119"/>
      <c r="BU151" s="119"/>
      <c r="BV151" s="119"/>
      <c r="BW151" s="119"/>
      <c r="BX151" s="119"/>
      <c r="BY151" s="119"/>
      <c r="BZ151" s="119"/>
      <c r="CA151" s="119"/>
    </row>
    <row r="152" spans="1:79" ht="13.5" customHeight="1" x14ac:dyDescent="0.25">
      <c r="A152" s="9" t="s">
        <v>77</v>
      </c>
      <c r="B152" s="67">
        <v>1172.8478015000001</v>
      </c>
      <c r="C152" s="67">
        <v>1178.7068078</v>
      </c>
      <c r="D152" s="67">
        <v>1169.1523176000001</v>
      </c>
      <c r="E152" s="67">
        <v>1183.5782865000001</v>
      </c>
      <c r="F152" s="67">
        <v>1169.5894840000001</v>
      </c>
      <c r="G152" s="67">
        <v>1157.2608714999999</v>
      </c>
      <c r="H152" s="67">
        <v>1169.2205285</v>
      </c>
      <c r="I152" s="67">
        <v>1195.3613972000001</v>
      </c>
      <c r="J152" s="67">
        <v>1208.4801694</v>
      </c>
      <c r="K152" s="67">
        <v>1202.4015257000001</v>
      </c>
      <c r="L152" s="67">
        <v>1212.8575771000001</v>
      </c>
      <c r="M152" s="67">
        <v>1227.6661968000001</v>
      </c>
      <c r="N152" s="67">
        <v>1229.8681316</v>
      </c>
      <c r="O152" s="67">
        <v>1238.1281349999999</v>
      </c>
      <c r="P152" s="67">
        <v>1262.9983809</v>
      </c>
      <c r="Q152" s="67">
        <v>1283.9867389999999</v>
      </c>
      <c r="R152" s="67">
        <v>1303.3857144999999</v>
      </c>
      <c r="S152" s="67">
        <v>1352.7575944</v>
      </c>
      <c r="T152" s="69">
        <v>1354.4554880000001</v>
      </c>
      <c r="U152" s="100"/>
      <c r="V152" s="68">
        <v>1335.8251614999999</v>
      </c>
      <c r="W152" s="67">
        <v>1379.4601479</v>
      </c>
      <c r="X152" s="67">
        <v>1389.4676463000001</v>
      </c>
      <c r="Y152" s="67">
        <v>1404.4999012999999</v>
      </c>
      <c r="Z152" s="67">
        <v>1443.9652986000001</v>
      </c>
      <c r="AA152" s="67">
        <v>1502.1797879999999</v>
      </c>
      <c r="AB152" s="67">
        <v>1519.8892880999999</v>
      </c>
      <c r="AC152" s="67">
        <v>1524.9290228</v>
      </c>
      <c r="AD152" s="67">
        <v>1523.1483569</v>
      </c>
      <c r="AE152" s="67">
        <v>1521.9155516000001</v>
      </c>
      <c r="AF152" s="67">
        <v>1529.1646569</v>
      </c>
      <c r="AG152" s="67">
        <v>1521.837274</v>
      </c>
      <c r="AH152" s="67">
        <v>1537.0414350000001</v>
      </c>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119"/>
      <c r="BK152" s="119"/>
      <c r="BL152" s="119"/>
      <c r="BM152" s="119"/>
      <c r="BN152" s="119"/>
      <c r="BO152" s="119"/>
      <c r="BP152" s="119"/>
      <c r="BQ152" s="119"/>
      <c r="BR152" s="119"/>
      <c r="BS152" s="119"/>
      <c r="BT152" s="119"/>
      <c r="BU152" s="119"/>
      <c r="BV152" s="119"/>
      <c r="BW152" s="119"/>
      <c r="BX152" s="119"/>
      <c r="BY152" s="119"/>
      <c r="BZ152" s="119"/>
      <c r="CA152" s="119"/>
    </row>
    <row r="153" spans="1:79" ht="13.5" customHeight="1" x14ac:dyDescent="0.25">
      <c r="A153" s="1" t="s">
        <v>43</v>
      </c>
      <c r="B153" s="66">
        <v>22.0979606</v>
      </c>
      <c r="C153" s="66">
        <v>27.4819049</v>
      </c>
      <c r="D153" s="66">
        <v>28.082639400000001</v>
      </c>
      <c r="E153" s="66">
        <v>31.8126459</v>
      </c>
      <c r="F153" s="66">
        <v>34.307207300000002</v>
      </c>
      <c r="G153" s="66">
        <v>26.668002600000001</v>
      </c>
      <c r="H153" s="66">
        <v>30.492911500000002</v>
      </c>
      <c r="I153" s="66">
        <v>32.356186399999999</v>
      </c>
      <c r="J153" s="66">
        <v>34.732227600000002</v>
      </c>
      <c r="K153" s="66">
        <v>38.543437699999998</v>
      </c>
      <c r="L153" s="66">
        <v>34.3635248</v>
      </c>
      <c r="M153" s="66">
        <v>42.996593599999997</v>
      </c>
      <c r="N153" s="66">
        <v>46.403112800000002</v>
      </c>
      <c r="O153" s="66">
        <v>43.654387</v>
      </c>
      <c r="P153" s="66">
        <v>44.935397600000002</v>
      </c>
      <c r="Q153" s="66">
        <v>48.948765600000002</v>
      </c>
      <c r="R153" s="66">
        <v>47.506654900000001</v>
      </c>
      <c r="S153" s="66">
        <v>48.750914799999997</v>
      </c>
      <c r="T153" s="65">
        <v>52.825475099999998</v>
      </c>
      <c r="U153" s="100"/>
      <c r="V153" s="64">
        <v>56.272295</v>
      </c>
      <c r="W153" s="58">
        <v>57.641536100000003</v>
      </c>
      <c r="X153" s="58">
        <v>60.367925399999997</v>
      </c>
      <c r="Y153" s="58">
        <v>61.017015399999998</v>
      </c>
      <c r="Z153" s="58">
        <v>65.812930499999993</v>
      </c>
      <c r="AA153" s="58">
        <v>73.6178211</v>
      </c>
      <c r="AB153" s="58">
        <v>74.771045799999996</v>
      </c>
      <c r="AC153" s="58">
        <v>71.501840400000006</v>
      </c>
      <c r="AD153" s="58">
        <v>76.333656599999998</v>
      </c>
      <c r="AE153" s="58">
        <v>79.426442800000004</v>
      </c>
      <c r="AF153" s="58">
        <v>80.418560499999998</v>
      </c>
      <c r="AG153" s="58">
        <v>80.143909699999995</v>
      </c>
      <c r="AH153" s="58">
        <v>79.253265099999993</v>
      </c>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119"/>
      <c r="BK153" s="119"/>
      <c r="BL153" s="119"/>
      <c r="BM153" s="119"/>
      <c r="BN153" s="119"/>
      <c r="BO153" s="119"/>
      <c r="BP153" s="119"/>
      <c r="BQ153" s="119"/>
      <c r="BR153" s="119"/>
      <c r="BS153" s="119"/>
      <c r="BT153" s="119"/>
      <c r="BU153" s="119"/>
      <c r="BV153" s="119"/>
      <c r="BW153" s="119"/>
      <c r="BX153" s="119"/>
      <c r="BY153" s="119"/>
      <c r="BZ153" s="119"/>
      <c r="CA153" s="119"/>
    </row>
    <row r="154" spans="1:79" ht="13.5" customHeight="1" x14ac:dyDescent="0.25">
      <c r="A154" s="6" t="s">
        <v>102</v>
      </c>
      <c r="B154" s="58">
        <v>180.60535300000001</v>
      </c>
      <c r="C154" s="58">
        <v>196.48787440000001</v>
      </c>
      <c r="D154" s="58">
        <v>194.77650589999999</v>
      </c>
      <c r="E154" s="58">
        <v>199.28582990000001</v>
      </c>
      <c r="F154" s="58">
        <v>205.78555739999999</v>
      </c>
      <c r="G154" s="58">
        <v>204.95006119999999</v>
      </c>
      <c r="H154" s="58">
        <v>214.1877235</v>
      </c>
      <c r="I154" s="58">
        <v>223.81288369999999</v>
      </c>
      <c r="J154" s="58">
        <v>233.46961440000001</v>
      </c>
      <c r="K154" s="58">
        <v>249.96792590000001</v>
      </c>
      <c r="L154" s="58">
        <v>262.37295549999999</v>
      </c>
      <c r="M154" s="58">
        <v>263.07517519999999</v>
      </c>
      <c r="N154" s="58">
        <v>280.54433949999998</v>
      </c>
      <c r="O154" s="58">
        <v>285.73669530000001</v>
      </c>
      <c r="P154" s="58">
        <v>296.49752769999998</v>
      </c>
      <c r="Q154" s="58">
        <v>312.61203710000001</v>
      </c>
      <c r="R154" s="58">
        <v>326.6996393</v>
      </c>
      <c r="S154" s="58">
        <v>345.41495200000003</v>
      </c>
      <c r="T154" s="65">
        <v>338.4457314</v>
      </c>
      <c r="U154" s="100"/>
      <c r="V154" s="64">
        <v>303.79447640000001</v>
      </c>
      <c r="W154" s="58">
        <v>319.11541469999997</v>
      </c>
      <c r="X154" s="58">
        <v>323.42822439999998</v>
      </c>
      <c r="Y154" s="58">
        <v>326.62249150000002</v>
      </c>
      <c r="Z154" s="58">
        <v>343.85605820000001</v>
      </c>
      <c r="AA154" s="58">
        <v>368.88174329999998</v>
      </c>
      <c r="AB154" s="58">
        <v>377.46929030000001</v>
      </c>
      <c r="AC154" s="58">
        <v>388.82417750000002</v>
      </c>
      <c r="AD154" s="58">
        <v>393.31404250000003</v>
      </c>
      <c r="AE154" s="58">
        <v>392.52418019999999</v>
      </c>
      <c r="AF154" s="58">
        <v>401.00617940000001</v>
      </c>
      <c r="AG154" s="58">
        <v>388.89414160000001</v>
      </c>
      <c r="AH154" s="58">
        <v>393.40629150000001</v>
      </c>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119"/>
      <c r="BK154" s="119"/>
      <c r="BL154" s="119"/>
      <c r="BM154" s="119"/>
      <c r="BN154" s="119"/>
      <c r="BO154" s="119"/>
      <c r="BP154" s="119"/>
      <c r="BQ154" s="119"/>
      <c r="BR154" s="119"/>
      <c r="BS154" s="119"/>
      <c r="BT154" s="119"/>
      <c r="BU154" s="119"/>
      <c r="BV154" s="119"/>
      <c r="BW154" s="119"/>
      <c r="BX154" s="119"/>
      <c r="BY154" s="119"/>
      <c r="BZ154" s="119"/>
      <c r="CA154" s="119"/>
    </row>
    <row r="155" spans="1:79" ht="13.5" customHeight="1" x14ac:dyDescent="0.25">
      <c r="A155" s="6" t="s">
        <v>108</v>
      </c>
      <c r="B155" s="58">
        <v>116.13780130000001</v>
      </c>
      <c r="C155" s="58">
        <v>121.9821553</v>
      </c>
      <c r="D155" s="58">
        <v>125.78576630000001</v>
      </c>
      <c r="E155" s="58">
        <v>131.86382739999999</v>
      </c>
      <c r="F155" s="58">
        <v>121.05902519999999</v>
      </c>
      <c r="G155" s="58">
        <v>130.7837906</v>
      </c>
      <c r="H155" s="58">
        <v>146.2512581</v>
      </c>
      <c r="I155" s="58">
        <v>139.78692459999999</v>
      </c>
      <c r="J155" s="58">
        <v>153.19868529999999</v>
      </c>
      <c r="K155" s="58">
        <v>157.05413669999999</v>
      </c>
      <c r="L155" s="58">
        <v>147.0024301</v>
      </c>
      <c r="M155" s="58">
        <v>161.09876829999999</v>
      </c>
      <c r="N155" s="58">
        <v>154.32642319999999</v>
      </c>
      <c r="O155" s="58">
        <v>162.4493688</v>
      </c>
      <c r="P155" s="58">
        <v>158.41529199999999</v>
      </c>
      <c r="Q155" s="58">
        <v>165.96154730000001</v>
      </c>
      <c r="R155" s="58">
        <v>179.59243839999999</v>
      </c>
      <c r="S155" s="58">
        <v>194.82546970000001</v>
      </c>
      <c r="T155" s="65">
        <v>197.97163209999999</v>
      </c>
      <c r="U155" s="100"/>
      <c r="V155" s="64">
        <v>188.532387</v>
      </c>
      <c r="W155" s="58">
        <v>191.9197872</v>
      </c>
      <c r="X155" s="58">
        <v>201.4018269</v>
      </c>
      <c r="Y155" s="58">
        <v>214.71373399999999</v>
      </c>
      <c r="Z155" s="58">
        <v>229.59997000000001</v>
      </c>
      <c r="AA155" s="58">
        <v>232.4534845</v>
      </c>
      <c r="AB155" s="58">
        <v>237.14208840000001</v>
      </c>
      <c r="AC155" s="58">
        <v>247.6658812</v>
      </c>
      <c r="AD155" s="58">
        <v>260.00742150000002</v>
      </c>
      <c r="AE155" s="58">
        <v>268.57067330000001</v>
      </c>
      <c r="AF155" s="58">
        <v>276.27574600000003</v>
      </c>
      <c r="AG155" s="58">
        <v>271.3262277</v>
      </c>
      <c r="AH155" s="58">
        <v>281.08641870000002</v>
      </c>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119"/>
      <c r="BK155" s="119"/>
      <c r="BL155" s="119"/>
      <c r="BM155" s="119"/>
      <c r="BN155" s="119"/>
      <c r="BO155" s="119"/>
      <c r="BP155" s="119"/>
      <c r="BQ155" s="119"/>
      <c r="BR155" s="119"/>
      <c r="BS155" s="119"/>
      <c r="BT155" s="119"/>
      <c r="BU155" s="119"/>
      <c r="BV155" s="119"/>
      <c r="BW155" s="119"/>
      <c r="BX155" s="119"/>
      <c r="BY155" s="119"/>
      <c r="BZ155" s="119"/>
      <c r="CA155" s="119"/>
    </row>
    <row r="156" spans="1:79" ht="13.5" customHeight="1" x14ac:dyDescent="0.25">
      <c r="A156" s="6" t="s">
        <v>44</v>
      </c>
      <c r="B156" s="58">
        <v>349.42266160000003</v>
      </c>
      <c r="C156" s="58">
        <v>353.31902539999999</v>
      </c>
      <c r="D156" s="58">
        <v>338.67545239999998</v>
      </c>
      <c r="E156" s="58">
        <v>340.22744440000002</v>
      </c>
      <c r="F156" s="58">
        <v>334.43625939999998</v>
      </c>
      <c r="G156" s="58">
        <v>325.58302739999999</v>
      </c>
      <c r="H156" s="58">
        <v>307.18342089999999</v>
      </c>
      <c r="I156" s="58">
        <v>310.85553970000001</v>
      </c>
      <c r="J156" s="58">
        <v>309.38536850000003</v>
      </c>
      <c r="K156" s="58">
        <v>303.948284</v>
      </c>
      <c r="L156" s="58">
        <v>318.80960809999999</v>
      </c>
      <c r="M156" s="58">
        <v>305.98191780000002</v>
      </c>
      <c r="N156" s="58">
        <v>307.63244889999999</v>
      </c>
      <c r="O156" s="58">
        <v>287.33559839999998</v>
      </c>
      <c r="P156" s="58">
        <v>302.70222009999998</v>
      </c>
      <c r="Q156" s="58">
        <v>286.24414239999999</v>
      </c>
      <c r="R156" s="58">
        <v>288.10750630000001</v>
      </c>
      <c r="S156" s="58">
        <v>280.87507399999998</v>
      </c>
      <c r="T156" s="65">
        <v>271.24433590000001</v>
      </c>
      <c r="U156" s="100"/>
      <c r="V156" s="64">
        <v>289.8891557</v>
      </c>
      <c r="W156" s="58">
        <v>292.30830739999999</v>
      </c>
      <c r="X156" s="58">
        <v>296.19967709999997</v>
      </c>
      <c r="Y156" s="58">
        <v>297.18724859999998</v>
      </c>
      <c r="Z156" s="58">
        <v>297.12181479999998</v>
      </c>
      <c r="AA156" s="58">
        <v>301.00342879999999</v>
      </c>
      <c r="AB156" s="58">
        <v>295.01200130000001</v>
      </c>
      <c r="AC156" s="58">
        <v>286.99178069999999</v>
      </c>
      <c r="AD156" s="58">
        <v>276.44542990000002</v>
      </c>
      <c r="AE156" s="58">
        <v>282.910211</v>
      </c>
      <c r="AF156" s="58">
        <v>279.55609010000001</v>
      </c>
      <c r="AG156" s="58">
        <v>277.67865019999999</v>
      </c>
      <c r="AH156" s="58">
        <v>271.64233150000001</v>
      </c>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119"/>
      <c r="BK156" s="119"/>
      <c r="BL156" s="119"/>
      <c r="BM156" s="119"/>
      <c r="BN156" s="119"/>
      <c r="BO156" s="119"/>
      <c r="BP156" s="119"/>
      <c r="BQ156" s="119"/>
      <c r="BR156" s="119"/>
      <c r="BS156" s="119"/>
      <c r="BT156" s="119"/>
      <c r="BU156" s="119"/>
      <c r="BV156" s="119"/>
      <c r="BW156" s="119"/>
      <c r="BX156" s="119"/>
      <c r="BY156" s="119"/>
      <c r="BZ156" s="119"/>
      <c r="CA156" s="119"/>
    </row>
    <row r="157" spans="1:79" ht="13.5" customHeight="1" x14ac:dyDescent="0.25">
      <c r="A157" s="6" t="s">
        <v>63</v>
      </c>
      <c r="B157" s="58">
        <v>233.21916150000001</v>
      </c>
      <c r="C157" s="58">
        <v>259.02240189999998</v>
      </c>
      <c r="D157" s="58">
        <v>269.86613</v>
      </c>
      <c r="E157" s="58">
        <v>274.16033770000001</v>
      </c>
      <c r="F157" s="58">
        <v>256.59161390000003</v>
      </c>
      <c r="G157" s="58">
        <v>276.18766060000002</v>
      </c>
      <c r="H157" s="58">
        <v>282.05174510000001</v>
      </c>
      <c r="I157" s="58">
        <v>283.9501429</v>
      </c>
      <c r="J157" s="58">
        <v>276.50696900000003</v>
      </c>
      <c r="K157" s="58">
        <v>262.37555020000002</v>
      </c>
      <c r="L157" s="58">
        <v>252.61781740000001</v>
      </c>
      <c r="M157" s="58">
        <v>266.12053969999999</v>
      </c>
      <c r="N157" s="58">
        <v>255.01855370000001</v>
      </c>
      <c r="O157" s="58">
        <v>269.32776699999999</v>
      </c>
      <c r="P157" s="58">
        <v>271.37637000000001</v>
      </c>
      <c r="Q157" s="58">
        <v>269.96846349999998</v>
      </c>
      <c r="R157" s="58">
        <v>273.55936179999998</v>
      </c>
      <c r="S157" s="58">
        <v>286.54616929999997</v>
      </c>
      <c r="T157" s="65">
        <v>291.0297329</v>
      </c>
      <c r="U157" s="100"/>
      <c r="V157" s="64">
        <v>296.98815509999997</v>
      </c>
      <c r="W157" s="58">
        <v>316.92694729999999</v>
      </c>
      <c r="X157" s="58">
        <v>311.24112300000002</v>
      </c>
      <c r="Y157" s="58">
        <v>309.70475290000002</v>
      </c>
      <c r="Z157" s="58">
        <v>314.53877</v>
      </c>
      <c r="AA157" s="58">
        <v>330.55284840000002</v>
      </c>
      <c r="AB157" s="58">
        <v>332.82555459999998</v>
      </c>
      <c r="AC157" s="58">
        <v>326.1665155</v>
      </c>
      <c r="AD157" s="58">
        <v>323.73743030000003</v>
      </c>
      <c r="AE157" s="58">
        <v>310.53631760000002</v>
      </c>
      <c r="AF157" s="58">
        <v>302.44333180000001</v>
      </c>
      <c r="AG157" s="58">
        <v>286.8663535</v>
      </c>
      <c r="AH157" s="58">
        <v>283.30136329999999</v>
      </c>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119"/>
      <c r="BK157" s="119"/>
      <c r="BL157" s="119"/>
      <c r="BM157" s="119"/>
      <c r="BN157" s="119"/>
      <c r="BO157" s="119"/>
      <c r="BP157" s="119"/>
      <c r="BQ157" s="119"/>
      <c r="BR157" s="119"/>
      <c r="BS157" s="119"/>
      <c r="BT157" s="119"/>
      <c r="BU157" s="119"/>
      <c r="BV157" s="119"/>
      <c r="BW157" s="119"/>
      <c r="BX157" s="119"/>
      <c r="BY157" s="119"/>
      <c r="BZ157" s="119"/>
      <c r="CA157" s="119"/>
    </row>
    <row r="158" spans="1:79" ht="13.5" customHeight="1" x14ac:dyDescent="0.25">
      <c r="A158" s="6" t="s">
        <v>104</v>
      </c>
      <c r="B158" s="110">
        <v>18.453689199999999</v>
      </c>
      <c r="C158" s="58">
        <v>22.2332477</v>
      </c>
      <c r="D158" s="58">
        <v>27.392683300000002</v>
      </c>
      <c r="E158" s="58">
        <v>23.758591599999999</v>
      </c>
      <c r="F158" s="58">
        <v>28.997915500000001</v>
      </c>
      <c r="G158" s="58">
        <v>29.864734299999999</v>
      </c>
      <c r="H158" s="58">
        <v>29.8797742</v>
      </c>
      <c r="I158" s="58">
        <v>32.5118407</v>
      </c>
      <c r="J158" s="58">
        <v>29.224600800000001</v>
      </c>
      <c r="K158" s="58">
        <v>23.339305</v>
      </c>
      <c r="L158" s="58">
        <v>24.655357800000001</v>
      </c>
      <c r="M158" s="58">
        <v>24.270072500000001</v>
      </c>
      <c r="N158" s="58">
        <v>24.602399500000001</v>
      </c>
      <c r="O158" s="58">
        <v>23.1080635</v>
      </c>
      <c r="P158" s="58">
        <v>24.773357799999999</v>
      </c>
      <c r="Q158" s="58">
        <v>21.2226629</v>
      </c>
      <c r="R158" s="58">
        <v>19.417300600000001</v>
      </c>
      <c r="S158" s="58">
        <v>21.9666313</v>
      </c>
      <c r="T158" s="65">
        <v>18.1795489</v>
      </c>
      <c r="U158" s="100"/>
      <c r="V158" s="64">
        <v>18.912872100000001</v>
      </c>
      <c r="W158" s="58">
        <v>19.002046799999999</v>
      </c>
      <c r="X158" s="58">
        <v>22.4469107</v>
      </c>
      <c r="Y158" s="58">
        <v>21.809930000000001</v>
      </c>
      <c r="Z158" s="58">
        <v>21.1827775</v>
      </c>
      <c r="AA158" s="58">
        <v>21.342315899999999</v>
      </c>
      <c r="AB158" s="58">
        <v>22.4491893</v>
      </c>
      <c r="AC158" s="58">
        <v>22.221136099999999</v>
      </c>
      <c r="AD158" s="58">
        <v>21.4939231</v>
      </c>
      <c r="AE158" s="58">
        <v>18.354388199999999</v>
      </c>
      <c r="AF158" s="58">
        <v>18.528456899999998</v>
      </c>
      <c r="AG158" s="58">
        <v>16.123202500000001</v>
      </c>
      <c r="AH158" s="58">
        <v>14.6761388</v>
      </c>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119"/>
      <c r="BK158" s="119"/>
      <c r="BL158" s="119"/>
      <c r="BM158" s="119"/>
      <c r="BN158" s="119"/>
      <c r="BO158" s="119"/>
      <c r="BP158" s="119"/>
      <c r="BQ158" s="119"/>
      <c r="BR158" s="119"/>
      <c r="BS158" s="119"/>
      <c r="BT158" s="119"/>
      <c r="BU158" s="119"/>
      <c r="BV158" s="119"/>
      <c r="BW158" s="119"/>
      <c r="BX158" s="119"/>
      <c r="BY158" s="119"/>
      <c r="BZ158" s="119"/>
      <c r="CA158" s="119"/>
    </row>
    <row r="159" spans="1:79" ht="13.5" customHeight="1" x14ac:dyDescent="0.25">
      <c r="A159" s="6" t="s">
        <v>46</v>
      </c>
      <c r="B159" s="58">
        <v>51.070865400000002</v>
      </c>
      <c r="C159" s="58">
        <v>46.031080799999998</v>
      </c>
      <c r="D159" s="58">
        <v>54.607739100000003</v>
      </c>
      <c r="E159" s="58">
        <v>63.589287200000001</v>
      </c>
      <c r="F159" s="58">
        <v>62.100786399999997</v>
      </c>
      <c r="G159" s="58">
        <v>59.626373000000001</v>
      </c>
      <c r="H159" s="58">
        <v>50.856550800000001</v>
      </c>
      <c r="I159" s="58">
        <v>52.898021300000003</v>
      </c>
      <c r="J159" s="58">
        <v>51.092270200000002</v>
      </c>
      <c r="K159" s="58">
        <v>56.606643400000003</v>
      </c>
      <c r="L159" s="58">
        <v>54.625585800000003</v>
      </c>
      <c r="M159" s="58">
        <v>57.240442199999997</v>
      </c>
      <c r="N159" s="58">
        <v>53.073040399999996</v>
      </c>
      <c r="O159" s="58">
        <v>55.9738544</v>
      </c>
      <c r="P159" s="58">
        <v>55.698602000000001</v>
      </c>
      <c r="Q159" s="58">
        <v>63.382255200000003</v>
      </c>
      <c r="R159" s="58">
        <v>59.024394600000001</v>
      </c>
      <c r="S159" s="58">
        <v>55.549532200000002</v>
      </c>
      <c r="T159" s="65">
        <v>57.26632</v>
      </c>
      <c r="U159" s="100"/>
      <c r="V159" s="64">
        <v>58.287761000000003</v>
      </c>
      <c r="W159" s="58">
        <v>57.4535853</v>
      </c>
      <c r="X159" s="58">
        <v>58.809254099999997</v>
      </c>
      <c r="Y159" s="58">
        <v>57.725048999999999</v>
      </c>
      <c r="Z159" s="58">
        <v>56.9647845</v>
      </c>
      <c r="AA159" s="58">
        <v>56.334516499999999</v>
      </c>
      <c r="AB159" s="58">
        <v>59.7587914</v>
      </c>
      <c r="AC159" s="58">
        <v>57.383442700000003</v>
      </c>
      <c r="AD159" s="58">
        <v>50.528265099999999</v>
      </c>
      <c r="AE159" s="58">
        <v>54.358271899999998</v>
      </c>
      <c r="AF159" s="58">
        <v>52.991432000000003</v>
      </c>
      <c r="AG159" s="58">
        <v>42.221699700000002</v>
      </c>
      <c r="AH159" s="58">
        <v>40.562076300000001</v>
      </c>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119"/>
      <c r="BK159" s="119"/>
      <c r="BL159" s="119"/>
      <c r="BM159" s="119"/>
      <c r="BN159" s="119"/>
      <c r="BO159" s="119"/>
      <c r="BP159" s="119"/>
      <c r="BQ159" s="119"/>
      <c r="BR159" s="119"/>
      <c r="BS159" s="119"/>
      <c r="BT159" s="119"/>
      <c r="BU159" s="119"/>
      <c r="BV159" s="119"/>
      <c r="BW159" s="119"/>
      <c r="BX159" s="119"/>
      <c r="BY159" s="119"/>
      <c r="BZ159" s="119"/>
      <c r="CA159" s="119"/>
    </row>
    <row r="160" spans="1:79" ht="13.5" customHeight="1" x14ac:dyDescent="0.25">
      <c r="A160" s="6" t="s">
        <v>109</v>
      </c>
      <c r="B160" s="58">
        <v>23.944665199999999</v>
      </c>
      <c r="C160" s="58">
        <v>24.518989300000001</v>
      </c>
      <c r="D160" s="58">
        <v>18.2407018</v>
      </c>
      <c r="E160" s="110">
        <v>13.0606364</v>
      </c>
      <c r="F160" s="58">
        <v>18.697962499999999</v>
      </c>
      <c r="G160" s="58">
        <v>27.130073700000001</v>
      </c>
      <c r="H160" s="58">
        <v>23.300567999999998</v>
      </c>
      <c r="I160" s="58">
        <v>16.577164100000001</v>
      </c>
      <c r="J160" s="58">
        <v>21.992620800000001</v>
      </c>
      <c r="K160" s="58">
        <v>22.5265539</v>
      </c>
      <c r="L160" s="58">
        <v>22.176361</v>
      </c>
      <c r="M160" s="58">
        <v>23.925226299999999</v>
      </c>
      <c r="N160" s="58">
        <v>24.647110600000001</v>
      </c>
      <c r="O160" s="58">
        <v>24.018446000000001</v>
      </c>
      <c r="P160" s="58">
        <v>26.2712371</v>
      </c>
      <c r="Q160" s="58">
        <v>28.894248300000001</v>
      </c>
      <c r="R160" s="58">
        <v>24.762069799999999</v>
      </c>
      <c r="S160" s="58">
        <v>30.4530642</v>
      </c>
      <c r="T160" s="65">
        <v>26.846522499999999</v>
      </c>
      <c r="U160" s="100"/>
      <c r="V160" s="64">
        <v>24.398670500000001</v>
      </c>
      <c r="W160" s="58">
        <v>23.9369306</v>
      </c>
      <c r="X160" s="58">
        <v>23.773548699999999</v>
      </c>
      <c r="Y160" s="58">
        <v>20.917931200000002</v>
      </c>
      <c r="Z160" s="58">
        <v>22.5966135</v>
      </c>
      <c r="AA160" s="58">
        <v>21.7669997</v>
      </c>
      <c r="AB160" s="58">
        <v>21.942046999999999</v>
      </c>
      <c r="AC160" s="58">
        <v>20.977541299999999</v>
      </c>
      <c r="AD160" s="58">
        <v>19.683046699999998</v>
      </c>
      <c r="AE160" s="58">
        <v>17.802518599999999</v>
      </c>
      <c r="AF160" s="58">
        <v>19.526384100000001</v>
      </c>
      <c r="AG160" s="58">
        <v>20.8390542</v>
      </c>
      <c r="AH160" s="58">
        <v>19.6620539</v>
      </c>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119"/>
      <c r="BK160" s="119"/>
      <c r="BL160" s="119"/>
      <c r="BM160" s="119"/>
      <c r="BN160" s="119"/>
      <c r="BO160" s="119"/>
      <c r="BP160" s="119"/>
      <c r="BQ160" s="119"/>
      <c r="BR160" s="119"/>
      <c r="BS160" s="119"/>
      <c r="BT160" s="119"/>
      <c r="BU160" s="119"/>
      <c r="BV160" s="119"/>
      <c r="BW160" s="119"/>
      <c r="BX160" s="119"/>
      <c r="BY160" s="119"/>
      <c r="BZ160" s="119"/>
      <c r="CA160" s="119"/>
    </row>
    <row r="161" spans="1:79" ht="13.5" customHeight="1" x14ac:dyDescent="0.25">
      <c r="A161" s="6" t="s">
        <v>47</v>
      </c>
      <c r="B161" s="58">
        <v>97.863631600000005</v>
      </c>
      <c r="C161" s="58">
        <v>98.436790599999995</v>
      </c>
      <c r="D161" s="58">
        <v>90.441123399999995</v>
      </c>
      <c r="E161" s="58">
        <v>90.454974300000003</v>
      </c>
      <c r="F161" s="58">
        <v>88.892077200000003</v>
      </c>
      <c r="G161" s="58">
        <v>67.265851699999999</v>
      </c>
      <c r="H161" s="58">
        <v>76.456163599999996</v>
      </c>
      <c r="I161" s="58">
        <v>91.505890600000001</v>
      </c>
      <c r="J161" s="58">
        <v>85.766660099999996</v>
      </c>
      <c r="K161" s="58">
        <v>81.762927700000006</v>
      </c>
      <c r="L161" s="58">
        <v>90.0258453</v>
      </c>
      <c r="M161" s="58">
        <v>76.518961599999997</v>
      </c>
      <c r="N161" s="58">
        <v>77.570750599999997</v>
      </c>
      <c r="O161" s="58">
        <v>78.687188300000003</v>
      </c>
      <c r="P161" s="58">
        <v>77.722299100000001</v>
      </c>
      <c r="Q161" s="58">
        <v>81.070539600000004</v>
      </c>
      <c r="R161" s="58">
        <v>77.701671399999995</v>
      </c>
      <c r="S161" s="58">
        <v>82.213059900000005</v>
      </c>
      <c r="T161" s="65">
        <v>92.825756699999999</v>
      </c>
      <c r="U161" s="100"/>
      <c r="V161" s="64">
        <v>91.966093799999996</v>
      </c>
      <c r="W161" s="58">
        <v>94.478094799999994</v>
      </c>
      <c r="X161" s="58">
        <v>87.764251299999998</v>
      </c>
      <c r="Y161" s="58">
        <v>90.096470100000005</v>
      </c>
      <c r="Z161" s="58">
        <v>87.8978228</v>
      </c>
      <c r="AA161" s="58">
        <v>91.973373199999997</v>
      </c>
      <c r="AB161" s="58">
        <v>95.634862900000002</v>
      </c>
      <c r="AC161" s="58">
        <v>100.3416392</v>
      </c>
      <c r="AD161" s="58">
        <v>97.005118199999998</v>
      </c>
      <c r="AE161" s="58">
        <v>92.459794000000002</v>
      </c>
      <c r="AF161" s="58">
        <v>94.7073714</v>
      </c>
      <c r="AG161" s="58">
        <v>96.072148799999994</v>
      </c>
      <c r="AH161" s="58">
        <v>97.610962200000003</v>
      </c>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119"/>
      <c r="BK161" s="119"/>
      <c r="BL161" s="119"/>
      <c r="BM161" s="119"/>
      <c r="BN161" s="119"/>
      <c r="BO161" s="119"/>
      <c r="BP161" s="119"/>
      <c r="BQ161" s="119"/>
      <c r="BR161" s="119"/>
      <c r="BS161" s="119"/>
      <c r="BT161" s="119"/>
      <c r="BU161" s="119"/>
      <c r="BV161" s="119"/>
      <c r="BW161" s="119"/>
      <c r="BX161" s="119"/>
      <c r="BY161" s="119"/>
      <c r="BZ161" s="119"/>
      <c r="CA161" s="119"/>
    </row>
    <row r="162" spans="1:79" ht="13.5" customHeight="1" x14ac:dyDescent="0.25">
      <c r="A162" s="24" t="s">
        <v>48</v>
      </c>
      <c r="B162" s="60">
        <v>80.032011999999995</v>
      </c>
      <c r="C162" s="60">
        <v>29.193337700000001</v>
      </c>
      <c r="D162" s="60">
        <v>21.283576100000001</v>
      </c>
      <c r="E162" s="111">
        <v>15.3647116</v>
      </c>
      <c r="F162" s="60">
        <v>18.721079199999998</v>
      </c>
      <c r="G162" s="111">
        <v>9.2012965999999992</v>
      </c>
      <c r="H162" s="111">
        <v>8.5604127000000005</v>
      </c>
      <c r="I162" s="111">
        <v>11.1068031</v>
      </c>
      <c r="J162" s="111">
        <v>13.1111526</v>
      </c>
      <c r="K162" s="111">
        <v>6.2767612000000002</v>
      </c>
      <c r="L162" s="111">
        <v>6.2080913000000004</v>
      </c>
      <c r="M162" s="111">
        <v>6.4384996000000001</v>
      </c>
      <c r="N162" s="60">
        <v>6.0499524999999998</v>
      </c>
      <c r="O162" s="60">
        <v>7.8367662999999999</v>
      </c>
      <c r="P162" s="111">
        <v>4.6060774999999996</v>
      </c>
      <c r="Q162" s="111">
        <v>5.6820769999999996</v>
      </c>
      <c r="R162" s="111">
        <v>7.0146775000000003</v>
      </c>
      <c r="S162" s="111">
        <v>6.1627272</v>
      </c>
      <c r="T162" s="113">
        <v>7.8204323999999996</v>
      </c>
      <c r="U162" s="100"/>
      <c r="V162" s="61">
        <v>6.7832948999999996</v>
      </c>
      <c r="W162" s="60">
        <v>6.6774978000000003</v>
      </c>
      <c r="X162" s="111">
        <v>4.0349047999999996</v>
      </c>
      <c r="Y162" s="111">
        <v>4.7052785999999998</v>
      </c>
      <c r="Z162" s="111">
        <v>4.3937568000000002</v>
      </c>
      <c r="AA162" s="111">
        <v>4.2532566000000003</v>
      </c>
      <c r="AB162" s="111">
        <v>2.8844170999999998</v>
      </c>
      <c r="AC162" s="111">
        <v>2.8550681</v>
      </c>
      <c r="AD162" s="111">
        <v>4.6000228999999999</v>
      </c>
      <c r="AE162" s="111">
        <v>4.9727540000000001</v>
      </c>
      <c r="AF162" s="111">
        <v>3.7111046000000001</v>
      </c>
      <c r="AG162" s="60">
        <v>41.671886200000003</v>
      </c>
      <c r="AH162" s="60">
        <v>55.840533700000002</v>
      </c>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119"/>
      <c r="BK162" s="119"/>
      <c r="BL162" s="119"/>
      <c r="BM162" s="119"/>
      <c r="BN162" s="119"/>
      <c r="BO162" s="119"/>
      <c r="BP162" s="119"/>
      <c r="BQ162" s="119"/>
      <c r="BR162" s="119"/>
      <c r="BS162" s="119"/>
      <c r="BT162" s="119"/>
      <c r="BU162" s="119"/>
      <c r="BV162" s="119"/>
      <c r="BW162" s="119"/>
      <c r="BX162" s="119"/>
      <c r="BY162" s="119"/>
      <c r="BZ162" s="119"/>
      <c r="CA162" s="119"/>
    </row>
    <row r="163" spans="1:79" ht="13.5" customHeight="1" x14ac:dyDescent="0.25">
      <c r="A163" s="9" t="s">
        <v>78</v>
      </c>
      <c r="B163" s="67">
        <v>366.94428420000003</v>
      </c>
      <c r="C163" s="67">
        <v>382.33501230000002</v>
      </c>
      <c r="D163" s="67">
        <v>388.0837348</v>
      </c>
      <c r="E163" s="67">
        <v>371.63605610000002</v>
      </c>
      <c r="F163" s="67">
        <v>398.49932289999998</v>
      </c>
      <c r="G163" s="67">
        <v>443.2499282</v>
      </c>
      <c r="H163" s="67">
        <v>443.13181530000003</v>
      </c>
      <c r="I163" s="67">
        <v>449.88455809999999</v>
      </c>
      <c r="J163" s="67">
        <v>456.63537079999998</v>
      </c>
      <c r="K163" s="67">
        <v>464.38146970000003</v>
      </c>
      <c r="L163" s="67">
        <v>496.8456132</v>
      </c>
      <c r="M163" s="67">
        <v>521.0270342</v>
      </c>
      <c r="N163" s="67">
        <v>517.11273700000004</v>
      </c>
      <c r="O163" s="67">
        <v>514.08937149999997</v>
      </c>
      <c r="P163" s="67">
        <v>506.14997959999999</v>
      </c>
      <c r="Q163" s="67">
        <v>515.64799010000002</v>
      </c>
      <c r="R163" s="67">
        <v>519.325647</v>
      </c>
      <c r="S163" s="67">
        <v>540.01804670000001</v>
      </c>
      <c r="T163" s="69">
        <v>560.00330329999997</v>
      </c>
      <c r="U163" s="100"/>
      <c r="V163" s="68">
        <v>536.19941410000001</v>
      </c>
      <c r="W163" s="67">
        <v>536.76550099999997</v>
      </c>
      <c r="X163" s="67">
        <v>554.65963199999999</v>
      </c>
      <c r="Y163" s="67">
        <v>562.026163</v>
      </c>
      <c r="Z163" s="67">
        <v>562.32623920000003</v>
      </c>
      <c r="AA163" s="67">
        <v>539.98905549999995</v>
      </c>
      <c r="AB163" s="67">
        <v>554.20064360000003</v>
      </c>
      <c r="AC163" s="67">
        <v>553.41505210000003</v>
      </c>
      <c r="AD163" s="67">
        <v>576.34489570000005</v>
      </c>
      <c r="AE163" s="67">
        <v>603.99022419999994</v>
      </c>
      <c r="AF163" s="67">
        <v>595.163048</v>
      </c>
      <c r="AG163" s="67">
        <v>598.04946570000004</v>
      </c>
      <c r="AH163" s="67">
        <v>595.57834070000001</v>
      </c>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119"/>
      <c r="BK163" s="119"/>
      <c r="BL163" s="119"/>
      <c r="BM163" s="119"/>
      <c r="BN163" s="119"/>
      <c r="BO163" s="119"/>
      <c r="BP163" s="119"/>
      <c r="BQ163" s="119"/>
      <c r="BR163" s="119"/>
      <c r="BS163" s="119"/>
      <c r="BT163" s="119"/>
      <c r="BU163" s="119"/>
      <c r="BV163" s="119"/>
      <c r="BW163" s="119"/>
      <c r="BX163" s="119"/>
      <c r="BY163" s="119"/>
      <c r="BZ163" s="119"/>
      <c r="CA163" s="119"/>
    </row>
    <row r="164" spans="1:79" ht="13.5" customHeight="1" x14ac:dyDescent="0.25">
      <c r="A164" s="1" t="s">
        <v>43</v>
      </c>
      <c r="B164" s="109">
        <v>5.2897249999999998</v>
      </c>
      <c r="C164" s="109">
        <v>7.2298492000000003</v>
      </c>
      <c r="D164" s="109">
        <v>7.6055523999999997</v>
      </c>
      <c r="E164" s="109">
        <v>8.2841611999999998</v>
      </c>
      <c r="F164" s="66">
        <v>8.2845958</v>
      </c>
      <c r="G164" s="109">
        <v>8.5622703999999992</v>
      </c>
      <c r="H164" s="109">
        <v>8.4996881000000002</v>
      </c>
      <c r="I164" s="109">
        <v>13.9105615</v>
      </c>
      <c r="J164" s="109">
        <v>9.4364433999999999</v>
      </c>
      <c r="K164" s="109">
        <v>13.0639883</v>
      </c>
      <c r="L164" s="109">
        <v>13.9043791</v>
      </c>
      <c r="M164" s="66">
        <v>13.588218599999999</v>
      </c>
      <c r="N164" s="66">
        <v>13.1011319</v>
      </c>
      <c r="O164" s="66">
        <v>14.2175478</v>
      </c>
      <c r="P164" s="66">
        <v>12.876217199999999</v>
      </c>
      <c r="Q164" s="66">
        <v>15.535008400000001</v>
      </c>
      <c r="R164" s="66">
        <v>17.634291099999999</v>
      </c>
      <c r="S164" s="66">
        <v>18.382542900000001</v>
      </c>
      <c r="T164" s="65">
        <v>21.547463400000002</v>
      </c>
      <c r="U164" s="100"/>
      <c r="V164" s="64">
        <v>21.8343326</v>
      </c>
      <c r="W164" s="58">
        <v>23.018145799999999</v>
      </c>
      <c r="X164" s="58">
        <v>22.706006899999998</v>
      </c>
      <c r="Y164" s="58">
        <v>21.279095900000002</v>
      </c>
      <c r="Z164" s="58">
        <v>24.795941800000001</v>
      </c>
      <c r="AA164" s="58">
        <v>25.0664908</v>
      </c>
      <c r="AB164" s="58">
        <v>26.051067199999999</v>
      </c>
      <c r="AC164" s="58">
        <v>27.406386900000001</v>
      </c>
      <c r="AD164" s="58">
        <v>32.496450099999997</v>
      </c>
      <c r="AE164" s="58">
        <v>34.343974299999999</v>
      </c>
      <c r="AF164" s="58">
        <v>36.636429700000001</v>
      </c>
      <c r="AG164" s="58">
        <v>36.452212899999999</v>
      </c>
      <c r="AH164" s="58">
        <v>36.758596799999999</v>
      </c>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119"/>
      <c r="BK164" s="119"/>
      <c r="BL164" s="119"/>
      <c r="BM164" s="119"/>
      <c r="BN164" s="119"/>
      <c r="BO164" s="119"/>
      <c r="BP164" s="119"/>
      <c r="BQ164" s="119"/>
      <c r="BR164" s="119"/>
      <c r="BS164" s="119"/>
      <c r="BT164" s="119"/>
      <c r="BU164" s="119"/>
      <c r="BV164" s="119"/>
      <c r="BW164" s="119"/>
      <c r="BX164" s="119"/>
      <c r="BY164" s="119"/>
      <c r="BZ164" s="119"/>
      <c r="CA164" s="119"/>
    </row>
    <row r="165" spans="1:79" ht="13.5" customHeight="1" x14ac:dyDescent="0.25">
      <c r="A165" s="6" t="s">
        <v>102</v>
      </c>
      <c r="B165" s="58">
        <v>62.612764800000001</v>
      </c>
      <c r="C165" s="58">
        <v>66.9679194</v>
      </c>
      <c r="D165" s="58">
        <v>78.534111300000006</v>
      </c>
      <c r="E165" s="58">
        <v>77.869447399999999</v>
      </c>
      <c r="F165" s="58">
        <v>89.162955699999998</v>
      </c>
      <c r="G165" s="58">
        <v>92.024190700000005</v>
      </c>
      <c r="H165" s="58">
        <v>95.814617299999995</v>
      </c>
      <c r="I165" s="58">
        <v>95.648048000000003</v>
      </c>
      <c r="J165" s="58">
        <v>105.5627435</v>
      </c>
      <c r="K165" s="58">
        <v>111.89646740000001</v>
      </c>
      <c r="L165" s="58">
        <v>120.0312656</v>
      </c>
      <c r="M165" s="58">
        <v>116.0599161</v>
      </c>
      <c r="N165" s="58">
        <v>124.230794</v>
      </c>
      <c r="O165" s="58">
        <v>136.0490504</v>
      </c>
      <c r="P165" s="58">
        <v>138.0229655</v>
      </c>
      <c r="Q165" s="58">
        <v>134.7133906</v>
      </c>
      <c r="R165" s="58">
        <v>134.21770720000001</v>
      </c>
      <c r="S165" s="58">
        <v>141.97137129999999</v>
      </c>
      <c r="T165" s="65">
        <v>147.45657700000001</v>
      </c>
      <c r="U165" s="100"/>
      <c r="V165" s="64">
        <v>135.41876099999999</v>
      </c>
      <c r="W165" s="58">
        <v>137.40013669999999</v>
      </c>
      <c r="X165" s="58">
        <v>146.53452369999999</v>
      </c>
      <c r="Y165" s="58">
        <v>160.7869809</v>
      </c>
      <c r="Z165" s="58">
        <v>162.25299100000001</v>
      </c>
      <c r="AA165" s="58">
        <v>160.02297849999999</v>
      </c>
      <c r="AB165" s="58">
        <v>172.22258489999999</v>
      </c>
      <c r="AC165" s="58">
        <v>168.7910248</v>
      </c>
      <c r="AD165" s="58">
        <v>181.7412234</v>
      </c>
      <c r="AE165" s="58">
        <v>193.5648879</v>
      </c>
      <c r="AF165" s="58">
        <v>199.8024355</v>
      </c>
      <c r="AG165" s="58">
        <v>199.76141459999999</v>
      </c>
      <c r="AH165" s="58">
        <v>184.70747510000001</v>
      </c>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119"/>
      <c r="BK165" s="119"/>
      <c r="BL165" s="119"/>
      <c r="BM165" s="119"/>
      <c r="BN165" s="119"/>
      <c r="BO165" s="119"/>
      <c r="BP165" s="119"/>
      <c r="BQ165" s="119"/>
      <c r="BR165" s="119"/>
      <c r="BS165" s="119"/>
      <c r="BT165" s="119"/>
      <c r="BU165" s="119"/>
      <c r="BV165" s="119"/>
      <c r="BW165" s="119"/>
      <c r="BX165" s="119"/>
      <c r="BY165" s="119"/>
      <c r="BZ165" s="119"/>
      <c r="CA165" s="119"/>
    </row>
    <row r="166" spans="1:79" ht="13.5" customHeight="1" x14ac:dyDescent="0.25">
      <c r="A166" s="6" t="s">
        <v>108</v>
      </c>
      <c r="B166" s="58">
        <v>31.1758205</v>
      </c>
      <c r="C166" s="58">
        <v>37.6363609</v>
      </c>
      <c r="D166" s="58">
        <v>41.328715699999997</v>
      </c>
      <c r="E166" s="58">
        <v>36.209384700000001</v>
      </c>
      <c r="F166" s="58">
        <v>33.968496500000001</v>
      </c>
      <c r="G166" s="58">
        <v>44.354325500000002</v>
      </c>
      <c r="H166" s="58">
        <v>44.070506299999998</v>
      </c>
      <c r="I166" s="58">
        <v>43.831518299999999</v>
      </c>
      <c r="J166" s="58">
        <v>41.26952</v>
      </c>
      <c r="K166" s="58">
        <v>55.041891499999998</v>
      </c>
      <c r="L166" s="58">
        <v>56.425545399999997</v>
      </c>
      <c r="M166" s="58">
        <v>52.331461300000001</v>
      </c>
      <c r="N166" s="58">
        <v>54.268570199999999</v>
      </c>
      <c r="O166" s="58">
        <v>53.256592699999999</v>
      </c>
      <c r="P166" s="58">
        <v>55.2045064</v>
      </c>
      <c r="Q166" s="58">
        <v>59.5161917</v>
      </c>
      <c r="R166" s="58">
        <v>59.240396400000002</v>
      </c>
      <c r="S166" s="58">
        <v>65.767205000000004</v>
      </c>
      <c r="T166" s="65">
        <v>69.773039600000004</v>
      </c>
      <c r="U166" s="100"/>
      <c r="V166" s="64">
        <v>68.055333200000007</v>
      </c>
      <c r="W166" s="58">
        <v>68.461545099999995</v>
      </c>
      <c r="X166" s="58">
        <v>75.732827999999998</v>
      </c>
      <c r="Y166" s="58">
        <v>80.039241200000006</v>
      </c>
      <c r="Z166" s="58">
        <v>77.852476899999999</v>
      </c>
      <c r="AA166" s="58">
        <v>75.210125500000004</v>
      </c>
      <c r="AB166" s="58">
        <v>76.459542499999998</v>
      </c>
      <c r="AC166" s="58">
        <v>83.669809999999998</v>
      </c>
      <c r="AD166" s="58">
        <v>86.981532900000005</v>
      </c>
      <c r="AE166" s="58">
        <v>95.339170300000006</v>
      </c>
      <c r="AF166" s="58">
        <v>93.921860199999998</v>
      </c>
      <c r="AG166" s="58">
        <v>94.333167700000004</v>
      </c>
      <c r="AH166" s="58">
        <v>98.854353799999998</v>
      </c>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119"/>
      <c r="BK166" s="119"/>
      <c r="BL166" s="119"/>
      <c r="BM166" s="119"/>
      <c r="BN166" s="119"/>
      <c r="BO166" s="119"/>
      <c r="BP166" s="119"/>
      <c r="BQ166" s="119"/>
      <c r="BR166" s="119"/>
      <c r="BS166" s="119"/>
      <c r="BT166" s="119"/>
      <c r="BU166" s="119"/>
      <c r="BV166" s="119"/>
      <c r="BW166" s="119"/>
      <c r="BX166" s="119"/>
      <c r="BY166" s="119"/>
      <c r="BZ166" s="119"/>
      <c r="CA166" s="119"/>
    </row>
    <row r="167" spans="1:79" ht="13.5" customHeight="1" x14ac:dyDescent="0.25">
      <c r="A167" s="6" t="s">
        <v>44</v>
      </c>
      <c r="B167" s="58">
        <v>83.043933999999993</v>
      </c>
      <c r="C167" s="58">
        <v>81.283383000000001</v>
      </c>
      <c r="D167" s="58">
        <v>75.212528399999997</v>
      </c>
      <c r="E167" s="58">
        <v>76.090167699999995</v>
      </c>
      <c r="F167" s="58">
        <v>79.095993500000006</v>
      </c>
      <c r="G167" s="58">
        <v>94.698169800000002</v>
      </c>
      <c r="H167" s="58">
        <v>92.075872399999994</v>
      </c>
      <c r="I167" s="58">
        <v>93.479984299999998</v>
      </c>
      <c r="J167" s="58">
        <v>100.0459927</v>
      </c>
      <c r="K167" s="58">
        <v>95.835923300000005</v>
      </c>
      <c r="L167" s="58">
        <v>100.0947354</v>
      </c>
      <c r="M167" s="58">
        <v>107.89550319999999</v>
      </c>
      <c r="N167" s="58">
        <v>105.86578489999999</v>
      </c>
      <c r="O167" s="58">
        <v>101.0345401</v>
      </c>
      <c r="P167" s="58">
        <v>102.1160077</v>
      </c>
      <c r="Q167" s="58">
        <v>99.253719799999999</v>
      </c>
      <c r="R167" s="58">
        <v>99.108831600000002</v>
      </c>
      <c r="S167" s="58">
        <v>101.36638139999999</v>
      </c>
      <c r="T167" s="65">
        <v>106.3183312</v>
      </c>
      <c r="U167" s="100"/>
      <c r="V167" s="64">
        <v>99.1702662</v>
      </c>
      <c r="W167" s="58">
        <v>98.707808600000007</v>
      </c>
      <c r="X167" s="58">
        <v>98.265300300000007</v>
      </c>
      <c r="Y167" s="58">
        <v>96.326092799999998</v>
      </c>
      <c r="Z167" s="58">
        <v>104.3267939</v>
      </c>
      <c r="AA167" s="58">
        <v>105.05017890000001</v>
      </c>
      <c r="AB167" s="58">
        <v>96.9414278</v>
      </c>
      <c r="AC167" s="58">
        <v>95.253538699999993</v>
      </c>
      <c r="AD167" s="58">
        <v>94.377348499999997</v>
      </c>
      <c r="AE167" s="58">
        <v>95.5028255</v>
      </c>
      <c r="AF167" s="58">
        <v>90.767341700000003</v>
      </c>
      <c r="AG167" s="58">
        <v>93.229692400000005</v>
      </c>
      <c r="AH167" s="58">
        <v>93.970294600000003</v>
      </c>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119"/>
      <c r="BK167" s="119"/>
      <c r="BL167" s="119"/>
      <c r="BM167" s="119"/>
      <c r="BN167" s="119"/>
      <c r="BO167" s="119"/>
      <c r="BP167" s="119"/>
      <c r="BQ167" s="119"/>
      <c r="BR167" s="119"/>
      <c r="BS167" s="119"/>
      <c r="BT167" s="119"/>
      <c r="BU167" s="119"/>
      <c r="BV167" s="119"/>
      <c r="BW167" s="119"/>
      <c r="BX167" s="119"/>
      <c r="BY167" s="119"/>
      <c r="BZ167" s="119"/>
      <c r="CA167" s="119"/>
    </row>
    <row r="168" spans="1:79" ht="13.5" customHeight="1" x14ac:dyDescent="0.25">
      <c r="A168" s="6" t="s">
        <v>63</v>
      </c>
      <c r="B168" s="58">
        <v>73.968088699999996</v>
      </c>
      <c r="C168" s="58">
        <v>86.888014600000005</v>
      </c>
      <c r="D168" s="58">
        <v>93.768258099999997</v>
      </c>
      <c r="E168" s="58">
        <v>90.387452400000001</v>
      </c>
      <c r="F168" s="58">
        <v>97.556122400000007</v>
      </c>
      <c r="G168" s="58">
        <v>106.50202590000001</v>
      </c>
      <c r="H168" s="58">
        <v>99.876802799999993</v>
      </c>
      <c r="I168" s="58">
        <v>100.95149809999999</v>
      </c>
      <c r="J168" s="58">
        <v>97.746278599999997</v>
      </c>
      <c r="K168" s="58">
        <v>98.6171097</v>
      </c>
      <c r="L168" s="58">
        <v>106.2933026</v>
      </c>
      <c r="M168" s="58">
        <v>122.717845</v>
      </c>
      <c r="N168" s="58">
        <v>115.65310169999999</v>
      </c>
      <c r="O168" s="58">
        <v>107.37905139999999</v>
      </c>
      <c r="P168" s="58">
        <v>102.7613135</v>
      </c>
      <c r="Q168" s="58">
        <v>105.5012023</v>
      </c>
      <c r="R168" s="58">
        <v>106.5374738</v>
      </c>
      <c r="S168" s="58">
        <v>107.0716627</v>
      </c>
      <c r="T168" s="65">
        <v>111.98292290000001</v>
      </c>
      <c r="U168" s="100"/>
      <c r="V168" s="64">
        <v>111.010814</v>
      </c>
      <c r="W168" s="58">
        <v>111.6677701</v>
      </c>
      <c r="X168" s="58">
        <v>116.3052677</v>
      </c>
      <c r="Y168" s="58">
        <v>109.9844166</v>
      </c>
      <c r="Z168" s="58">
        <v>106.1003917</v>
      </c>
      <c r="AA168" s="58">
        <v>98.028581500000001</v>
      </c>
      <c r="AB168" s="58">
        <v>101.8795392</v>
      </c>
      <c r="AC168" s="58">
        <v>101.2671601</v>
      </c>
      <c r="AD168" s="58">
        <v>103.5437639</v>
      </c>
      <c r="AE168" s="58">
        <v>107.1992582</v>
      </c>
      <c r="AF168" s="58">
        <v>101.1218212</v>
      </c>
      <c r="AG168" s="58">
        <v>97.642432999999997</v>
      </c>
      <c r="AH168" s="58">
        <v>97.869927899999993</v>
      </c>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119"/>
      <c r="BK168" s="119"/>
      <c r="BL168" s="119"/>
      <c r="BM168" s="119"/>
      <c r="BN168" s="119"/>
      <c r="BO168" s="119"/>
      <c r="BP168" s="119"/>
      <c r="BQ168" s="119"/>
      <c r="BR168" s="119"/>
      <c r="BS168" s="119"/>
      <c r="BT168" s="119"/>
      <c r="BU168" s="119"/>
      <c r="BV168" s="119"/>
      <c r="BW168" s="119"/>
      <c r="BX168" s="119"/>
      <c r="BY168" s="119"/>
      <c r="BZ168" s="119"/>
      <c r="CA168" s="119"/>
    </row>
    <row r="169" spans="1:79" ht="13.5" customHeight="1" x14ac:dyDescent="0.25">
      <c r="A169" s="6" t="s">
        <v>104</v>
      </c>
      <c r="B169" s="110">
        <v>17.2398585</v>
      </c>
      <c r="C169" s="110">
        <v>14.609241600000001</v>
      </c>
      <c r="D169" s="110">
        <v>16.1144447</v>
      </c>
      <c r="E169" s="110">
        <v>17.0143433</v>
      </c>
      <c r="F169" s="58">
        <v>15.549377099999999</v>
      </c>
      <c r="G169" s="110">
        <v>16.064341500000001</v>
      </c>
      <c r="H169" s="110">
        <v>16.046026300000001</v>
      </c>
      <c r="I169" s="110">
        <v>16.4729545</v>
      </c>
      <c r="J169" s="58">
        <v>19.954757300000001</v>
      </c>
      <c r="K169" s="58">
        <v>22.130575199999999</v>
      </c>
      <c r="L169" s="58">
        <v>20.955140100000001</v>
      </c>
      <c r="M169" s="58">
        <v>18.941172399999999</v>
      </c>
      <c r="N169" s="58">
        <v>16.8039153</v>
      </c>
      <c r="O169" s="58">
        <v>16.048596100000001</v>
      </c>
      <c r="P169" s="58">
        <v>13.3715349</v>
      </c>
      <c r="Q169" s="58">
        <v>13.8928315</v>
      </c>
      <c r="R169" s="58">
        <v>15.6169654</v>
      </c>
      <c r="S169" s="58">
        <v>13.7708376</v>
      </c>
      <c r="T169" s="65">
        <v>14.0044357</v>
      </c>
      <c r="U169" s="100"/>
      <c r="V169" s="64">
        <v>11.909083799999999</v>
      </c>
      <c r="W169" s="58">
        <v>11.0414832</v>
      </c>
      <c r="X169" s="58">
        <v>10.7744087</v>
      </c>
      <c r="Y169" s="58">
        <v>12.172742400000001</v>
      </c>
      <c r="Z169" s="58">
        <v>11.4574152</v>
      </c>
      <c r="AA169" s="58">
        <v>10.0967001</v>
      </c>
      <c r="AB169" s="58">
        <v>8.9188303999999992</v>
      </c>
      <c r="AC169" s="58">
        <v>8.0361642999999994</v>
      </c>
      <c r="AD169" s="58">
        <v>9.7657895000000003</v>
      </c>
      <c r="AE169" s="58">
        <v>9.9602170000000001</v>
      </c>
      <c r="AF169" s="58">
        <v>10.1844202</v>
      </c>
      <c r="AG169" s="58">
        <v>7.1997618000000001</v>
      </c>
      <c r="AH169" s="58">
        <v>7.0169173000000002</v>
      </c>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119"/>
      <c r="BK169" s="119"/>
      <c r="BL169" s="119"/>
      <c r="BM169" s="119"/>
      <c r="BN169" s="119"/>
      <c r="BO169" s="119"/>
      <c r="BP169" s="119"/>
      <c r="BQ169" s="119"/>
      <c r="BR169" s="119"/>
      <c r="BS169" s="119"/>
      <c r="BT169" s="119"/>
      <c r="BU169" s="119"/>
      <c r="BV169" s="119"/>
      <c r="BW169" s="119"/>
      <c r="BX169" s="119"/>
      <c r="BY169" s="119"/>
      <c r="BZ169" s="119"/>
      <c r="CA169" s="119"/>
    </row>
    <row r="170" spans="1:79" ht="13.5" customHeight="1" x14ac:dyDescent="0.25">
      <c r="A170" s="6" t="s">
        <v>46</v>
      </c>
      <c r="B170" s="110">
        <v>11.406383399999999</v>
      </c>
      <c r="C170" s="110">
        <v>11.4390027</v>
      </c>
      <c r="D170" s="58">
        <v>18.388303400000002</v>
      </c>
      <c r="E170" s="58">
        <v>15.416442099999999</v>
      </c>
      <c r="F170" s="58">
        <v>15.2444031</v>
      </c>
      <c r="G170" s="58">
        <v>24.221878799999999</v>
      </c>
      <c r="H170" s="58">
        <v>21.652097600000001</v>
      </c>
      <c r="I170" s="58">
        <v>21.1631185</v>
      </c>
      <c r="J170" s="58">
        <v>24.040807300000001</v>
      </c>
      <c r="K170" s="58">
        <v>18.938551199999999</v>
      </c>
      <c r="L170" s="58">
        <v>22.655461200000001</v>
      </c>
      <c r="M170" s="58">
        <v>21.408985300000001</v>
      </c>
      <c r="N170" s="58">
        <v>20.987607700000002</v>
      </c>
      <c r="O170" s="58">
        <v>20.965727399999999</v>
      </c>
      <c r="P170" s="58">
        <v>18.972272400000001</v>
      </c>
      <c r="Q170" s="58">
        <v>21.337682900000001</v>
      </c>
      <c r="R170" s="58">
        <v>20.177473299999999</v>
      </c>
      <c r="S170" s="58">
        <v>21.927263700000001</v>
      </c>
      <c r="T170" s="65">
        <v>20.4466541</v>
      </c>
      <c r="U170" s="100"/>
      <c r="V170" s="64">
        <v>18.436715400000001</v>
      </c>
      <c r="W170" s="58">
        <v>19.8568617</v>
      </c>
      <c r="X170" s="58">
        <v>19.083650800000001</v>
      </c>
      <c r="Y170" s="58">
        <v>20.237364899999999</v>
      </c>
      <c r="Z170" s="58">
        <v>16.2557139</v>
      </c>
      <c r="AA170" s="58">
        <v>13.5152404</v>
      </c>
      <c r="AB170" s="58">
        <v>15.446391</v>
      </c>
      <c r="AC170" s="58">
        <v>16.733238499999999</v>
      </c>
      <c r="AD170" s="58">
        <v>13.082226</v>
      </c>
      <c r="AE170" s="58">
        <v>15.9321363</v>
      </c>
      <c r="AF170" s="58">
        <v>15.247567</v>
      </c>
      <c r="AG170" s="58">
        <v>11.367971000000001</v>
      </c>
      <c r="AH170" s="58">
        <v>11.199788</v>
      </c>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119"/>
      <c r="BK170" s="119"/>
      <c r="BL170" s="119"/>
      <c r="BM170" s="119"/>
      <c r="BN170" s="119"/>
      <c r="BO170" s="119"/>
      <c r="BP170" s="119"/>
      <c r="BQ170" s="119"/>
      <c r="BR170" s="119"/>
      <c r="BS170" s="119"/>
      <c r="BT170" s="119"/>
      <c r="BU170" s="119"/>
      <c r="BV170" s="119"/>
      <c r="BW170" s="119"/>
      <c r="BX170" s="119"/>
      <c r="BY170" s="119"/>
      <c r="BZ170" s="119"/>
      <c r="CA170" s="119"/>
    </row>
    <row r="171" spans="1:79" ht="13.5" customHeight="1" x14ac:dyDescent="0.25">
      <c r="A171" s="6" t="s">
        <v>109</v>
      </c>
      <c r="B171" s="110">
        <v>6.5697421</v>
      </c>
      <c r="C171" s="110">
        <v>10.981572</v>
      </c>
      <c r="D171" s="110">
        <v>10.3726976</v>
      </c>
      <c r="E171" s="110">
        <v>5.2467043999999996</v>
      </c>
      <c r="F171" s="110">
        <v>3.0567905</v>
      </c>
      <c r="G171" s="110">
        <v>9.4246829000000005</v>
      </c>
      <c r="H171" s="110">
        <v>11.0560844</v>
      </c>
      <c r="I171" s="110">
        <v>8.5564488999999995</v>
      </c>
      <c r="J171" s="110">
        <v>9.9452499000000003</v>
      </c>
      <c r="K171" s="110">
        <v>9.0738882000000007</v>
      </c>
      <c r="L171" s="110">
        <v>8.8090068000000006</v>
      </c>
      <c r="M171" s="58">
        <v>9.9594754000000005</v>
      </c>
      <c r="N171" s="58">
        <v>10.2454184</v>
      </c>
      <c r="O171" s="58">
        <v>10.073940199999999</v>
      </c>
      <c r="P171" s="58">
        <v>10.8281753</v>
      </c>
      <c r="Q171" s="58">
        <v>11.7856212</v>
      </c>
      <c r="R171" s="58">
        <v>13.102210700000001</v>
      </c>
      <c r="S171" s="58">
        <v>12.0830834</v>
      </c>
      <c r="T171" s="65">
        <v>10.280014400000001</v>
      </c>
      <c r="U171" s="100"/>
      <c r="V171" s="64">
        <v>9.3777179000000004</v>
      </c>
      <c r="W171" s="58">
        <v>9.0493061000000008</v>
      </c>
      <c r="X171" s="58">
        <v>10.1520513</v>
      </c>
      <c r="Y171" s="58">
        <v>8.3144348000000008</v>
      </c>
      <c r="Z171" s="58">
        <v>7.1164516999999998</v>
      </c>
      <c r="AA171" s="58">
        <v>7.2980660999999998</v>
      </c>
      <c r="AB171" s="58">
        <v>7.9196578000000004</v>
      </c>
      <c r="AC171" s="58">
        <v>7.6571832000000004</v>
      </c>
      <c r="AD171" s="58">
        <v>6.2906171999999998</v>
      </c>
      <c r="AE171" s="58">
        <v>5.6515949000000001</v>
      </c>
      <c r="AF171" s="58">
        <v>5.6858256999999996</v>
      </c>
      <c r="AG171" s="58">
        <v>4.7161476999999996</v>
      </c>
      <c r="AH171" s="58">
        <v>6.7357243999999996</v>
      </c>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119"/>
      <c r="BK171" s="119"/>
      <c r="BL171" s="119"/>
      <c r="BM171" s="119"/>
      <c r="BN171" s="119"/>
      <c r="BO171" s="119"/>
      <c r="BP171" s="119"/>
      <c r="BQ171" s="119"/>
      <c r="BR171" s="119"/>
      <c r="BS171" s="119"/>
      <c r="BT171" s="119"/>
      <c r="BU171" s="119"/>
      <c r="BV171" s="119"/>
      <c r="BW171" s="119"/>
      <c r="BX171" s="119"/>
      <c r="BY171" s="119"/>
      <c r="BZ171" s="119"/>
      <c r="CA171" s="119"/>
    </row>
    <row r="172" spans="1:79" ht="13.5" customHeight="1" x14ac:dyDescent="0.25">
      <c r="A172" s="6" t="s">
        <v>47</v>
      </c>
      <c r="B172" s="58">
        <v>51.082087399999999</v>
      </c>
      <c r="C172" s="58">
        <v>53.2433093</v>
      </c>
      <c r="D172" s="58">
        <v>39.206530700000002</v>
      </c>
      <c r="E172" s="58">
        <v>39.923138000000002</v>
      </c>
      <c r="F172" s="58">
        <v>49.013345200000003</v>
      </c>
      <c r="G172" s="58">
        <v>43.978665700000001</v>
      </c>
      <c r="H172" s="58">
        <v>52.047935299999999</v>
      </c>
      <c r="I172" s="58">
        <v>52.849603299999998</v>
      </c>
      <c r="J172" s="58">
        <v>46.923268399999998</v>
      </c>
      <c r="K172" s="58">
        <v>38.100682599999999</v>
      </c>
      <c r="L172" s="58">
        <v>46.398615200000002</v>
      </c>
      <c r="M172" s="58">
        <v>56.380212</v>
      </c>
      <c r="N172" s="58">
        <v>53.223164599999997</v>
      </c>
      <c r="O172" s="58">
        <v>51.904873500000001</v>
      </c>
      <c r="P172" s="58">
        <v>49.247527300000002</v>
      </c>
      <c r="Q172" s="58">
        <v>52.481983200000002</v>
      </c>
      <c r="R172" s="58">
        <v>52.184039200000001</v>
      </c>
      <c r="S172" s="58">
        <v>55.967092600000001</v>
      </c>
      <c r="T172" s="65">
        <v>56.758755299999997</v>
      </c>
      <c r="U172" s="100"/>
      <c r="V172" s="64">
        <v>59.080272899999997</v>
      </c>
      <c r="W172" s="58">
        <v>56.491197800000002</v>
      </c>
      <c r="X172" s="58">
        <v>53.994282300000002</v>
      </c>
      <c r="Y172" s="58">
        <v>51.8763845</v>
      </c>
      <c r="Z172" s="58">
        <v>50.320047000000002</v>
      </c>
      <c r="AA172" s="58">
        <v>44.101952500000003</v>
      </c>
      <c r="AB172" s="58">
        <v>47.512241000000003</v>
      </c>
      <c r="AC172" s="58">
        <v>43.297847500000003</v>
      </c>
      <c r="AD172" s="58">
        <v>47.067700199999997</v>
      </c>
      <c r="AE172" s="58">
        <v>45.023556599999999</v>
      </c>
      <c r="AF172" s="58">
        <v>40.691046999999998</v>
      </c>
      <c r="AG172" s="58">
        <v>40.4230138</v>
      </c>
      <c r="AH172" s="58">
        <v>41.233036800000001</v>
      </c>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119"/>
      <c r="BK172" s="119"/>
      <c r="BL172" s="119"/>
      <c r="BM172" s="119"/>
      <c r="BN172" s="119"/>
      <c r="BO172" s="119"/>
      <c r="BP172" s="119"/>
      <c r="BQ172" s="119"/>
      <c r="BR172" s="119"/>
      <c r="BS172" s="119"/>
      <c r="BT172" s="119"/>
      <c r="BU172" s="119"/>
      <c r="BV172" s="119"/>
      <c r="BW172" s="119"/>
      <c r="BX172" s="119"/>
      <c r="BY172" s="119"/>
      <c r="BZ172" s="119"/>
      <c r="CA172" s="119"/>
    </row>
    <row r="173" spans="1:79" ht="13.5" customHeight="1" x14ac:dyDescent="0.25">
      <c r="A173" s="24" t="s">
        <v>48</v>
      </c>
      <c r="B173" s="60">
        <v>24.5558798</v>
      </c>
      <c r="C173" s="111">
        <v>12.0563597</v>
      </c>
      <c r="D173" s="111">
        <v>7.5525925000000003</v>
      </c>
      <c r="E173" s="111">
        <v>5.1948148999999999</v>
      </c>
      <c r="F173" s="111">
        <v>7.5672430999999998</v>
      </c>
      <c r="G173" s="111">
        <v>3.4193769999999999</v>
      </c>
      <c r="H173" s="111">
        <v>1.9921849</v>
      </c>
      <c r="I173" s="111">
        <v>3.0208227999999999</v>
      </c>
      <c r="J173" s="111">
        <v>1.7103097</v>
      </c>
      <c r="K173" s="111">
        <v>1.6823922</v>
      </c>
      <c r="L173" s="111">
        <v>1.2781617000000001</v>
      </c>
      <c r="M173" s="111">
        <v>1.744245</v>
      </c>
      <c r="N173" s="111">
        <v>2.7332483999999999</v>
      </c>
      <c r="O173" s="111">
        <v>3.1594519000000001</v>
      </c>
      <c r="P173" s="111">
        <v>2.7494595999999998</v>
      </c>
      <c r="Q173" s="111">
        <v>1.6303586000000001</v>
      </c>
      <c r="R173" s="111">
        <v>1.5062583</v>
      </c>
      <c r="S173" s="111">
        <v>1.7106060000000001</v>
      </c>
      <c r="T173" s="113">
        <v>1.4351096999999999</v>
      </c>
      <c r="U173" s="100"/>
      <c r="V173" s="115">
        <v>1.9061170000000001</v>
      </c>
      <c r="W173" s="111">
        <v>1.0712459000000001</v>
      </c>
      <c r="X173" s="111">
        <v>1.1113123</v>
      </c>
      <c r="Y173" s="111">
        <v>1.009409</v>
      </c>
      <c r="Z173" s="111">
        <v>1.8480163000000001</v>
      </c>
      <c r="AA173" s="111">
        <v>1.5987412999999999</v>
      </c>
      <c r="AB173" s="111">
        <v>0.84936179999999994</v>
      </c>
      <c r="AC173" s="111">
        <v>1.3026981</v>
      </c>
      <c r="AD173" s="111">
        <v>0.99824389999999996</v>
      </c>
      <c r="AE173" s="111">
        <v>1.4726030999999999</v>
      </c>
      <c r="AF173" s="111">
        <v>1.1042999</v>
      </c>
      <c r="AG173" s="60">
        <v>12.9236507</v>
      </c>
      <c r="AH173" s="60">
        <v>17.2322259</v>
      </c>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119"/>
      <c r="BK173" s="119"/>
      <c r="BL173" s="119"/>
      <c r="BM173" s="119"/>
      <c r="BN173" s="119"/>
      <c r="BO173" s="119"/>
      <c r="BP173" s="119"/>
      <c r="BQ173" s="119"/>
      <c r="BR173" s="119"/>
      <c r="BS173" s="119"/>
      <c r="BT173" s="119"/>
      <c r="BU173" s="119"/>
      <c r="BV173" s="119"/>
      <c r="BW173" s="119"/>
      <c r="BX173" s="119"/>
      <c r="BY173" s="119"/>
      <c r="BZ173" s="119"/>
      <c r="CA173" s="119"/>
    </row>
    <row r="174" spans="1:79" ht="13.5" customHeight="1" x14ac:dyDescent="0.25">
      <c r="A174" s="9" t="s">
        <v>79</v>
      </c>
      <c r="B174" s="67">
        <v>174.6673079</v>
      </c>
      <c r="C174" s="67">
        <v>185.79799840000001</v>
      </c>
      <c r="D174" s="67">
        <v>194.032062</v>
      </c>
      <c r="E174" s="67">
        <v>183.09263619999999</v>
      </c>
      <c r="F174" s="67">
        <v>207.46117530000001</v>
      </c>
      <c r="G174" s="67">
        <v>219.09973930000001</v>
      </c>
      <c r="H174" s="67">
        <v>223.46843419999999</v>
      </c>
      <c r="I174" s="67">
        <v>226.55020160000001</v>
      </c>
      <c r="J174" s="67">
        <v>239.90310439999999</v>
      </c>
      <c r="K174" s="67">
        <v>238.0648693</v>
      </c>
      <c r="L174" s="67">
        <v>256.07179330000002</v>
      </c>
      <c r="M174" s="67">
        <v>255.27381099999999</v>
      </c>
      <c r="N174" s="67">
        <v>248.66323449999999</v>
      </c>
      <c r="O174" s="67">
        <v>240.5291891</v>
      </c>
      <c r="P174" s="67">
        <v>240.61861289999999</v>
      </c>
      <c r="Q174" s="67">
        <v>244.56179979999999</v>
      </c>
      <c r="R174" s="67">
        <v>246.47517260000001</v>
      </c>
      <c r="S174" s="67">
        <v>261.49743969999997</v>
      </c>
      <c r="T174" s="69">
        <v>268.0993062</v>
      </c>
      <c r="U174" s="100"/>
      <c r="V174" s="68">
        <v>268.9477033</v>
      </c>
      <c r="W174" s="67">
        <v>275.46152640000003</v>
      </c>
      <c r="X174" s="67">
        <v>287.89748539999999</v>
      </c>
      <c r="Y174" s="67">
        <v>305.66995609999998</v>
      </c>
      <c r="Z174" s="67">
        <v>307.25746839999999</v>
      </c>
      <c r="AA174" s="67">
        <v>294.55188149999998</v>
      </c>
      <c r="AB174" s="67">
        <v>313.06785150000002</v>
      </c>
      <c r="AC174" s="67">
        <v>308.87996440000001</v>
      </c>
      <c r="AD174" s="67">
        <v>314.06905810000001</v>
      </c>
      <c r="AE174" s="67">
        <v>330.53901439999999</v>
      </c>
      <c r="AF174" s="67">
        <v>330.21393810000001</v>
      </c>
      <c r="AG174" s="67">
        <v>325.29272520000001</v>
      </c>
      <c r="AH174" s="67">
        <v>317.53020609999999</v>
      </c>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119"/>
      <c r="BK174" s="119"/>
      <c r="BL174" s="119"/>
      <c r="BM174" s="119"/>
      <c r="BN174" s="119"/>
      <c r="BO174" s="119"/>
      <c r="BP174" s="119"/>
      <c r="BQ174" s="119"/>
      <c r="BR174" s="119"/>
      <c r="BS174" s="119"/>
      <c r="BT174" s="119"/>
      <c r="BU174" s="119"/>
      <c r="BV174" s="119"/>
      <c r="BW174" s="119"/>
      <c r="BX174" s="119"/>
      <c r="BY174" s="119"/>
      <c r="BZ174" s="119"/>
      <c r="CA174" s="119"/>
    </row>
    <row r="175" spans="1:79" ht="13.5" customHeight="1" x14ac:dyDescent="0.25">
      <c r="A175" s="1" t="s">
        <v>43</v>
      </c>
      <c r="B175" s="109">
        <v>2.7052404999999999</v>
      </c>
      <c r="C175" s="109">
        <v>4.0417018000000002</v>
      </c>
      <c r="D175" s="109">
        <v>3.4319769</v>
      </c>
      <c r="E175" s="109">
        <v>4.7410636000000004</v>
      </c>
      <c r="F175" s="109">
        <v>4.0292963999999998</v>
      </c>
      <c r="G175" s="109">
        <v>5.0367588000000003</v>
      </c>
      <c r="H175" s="109">
        <v>3.0355561</v>
      </c>
      <c r="I175" s="109">
        <v>6.0509884999999999</v>
      </c>
      <c r="J175" s="109">
        <v>4.4156512000000001</v>
      </c>
      <c r="K175" s="109">
        <v>5.4893596999999996</v>
      </c>
      <c r="L175" s="109">
        <v>5.9954273999999996</v>
      </c>
      <c r="M175" s="109">
        <v>6.7562068000000002</v>
      </c>
      <c r="N175" s="66">
        <v>5.7609471000000001</v>
      </c>
      <c r="O175" s="66">
        <v>5.2918440000000002</v>
      </c>
      <c r="P175" s="66">
        <v>5.8805949000000002</v>
      </c>
      <c r="Q175" s="66">
        <v>8.1803059000000005</v>
      </c>
      <c r="R175" s="66">
        <v>8.6769348999999991</v>
      </c>
      <c r="S175" s="66">
        <v>9.6814578999999998</v>
      </c>
      <c r="T175" s="65">
        <v>11.0468609</v>
      </c>
      <c r="U175" s="100"/>
      <c r="V175" s="64">
        <v>11.9175843</v>
      </c>
      <c r="W175" s="58">
        <v>13.5453511</v>
      </c>
      <c r="X175" s="58">
        <v>11.422064000000001</v>
      </c>
      <c r="Y175" s="58">
        <v>12.034585399999999</v>
      </c>
      <c r="Z175" s="58">
        <v>12.701638000000001</v>
      </c>
      <c r="AA175" s="58">
        <v>13.624732399999999</v>
      </c>
      <c r="AB175" s="58">
        <v>14.7282803</v>
      </c>
      <c r="AC175" s="58">
        <v>14.9632334</v>
      </c>
      <c r="AD175" s="58">
        <v>17.105729</v>
      </c>
      <c r="AE175" s="58">
        <v>17.8337498</v>
      </c>
      <c r="AF175" s="58">
        <v>18.930215199999999</v>
      </c>
      <c r="AG175" s="58">
        <v>19.423787799999999</v>
      </c>
      <c r="AH175" s="58">
        <v>18.5800619</v>
      </c>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119"/>
      <c r="BK175" s="119"/>
      <c r="BL175" s="119"/>
      <c r="BM175" s="119"/>
      <c r="BN175" s="119"/>
      <c r="BO175" s="119"/>
      <c r="BP175" s="119"/>
      <c r="BQ175" s="119"/>
      <c r="BR175" s="119"/>
      <c r="BS175" s="119"/>
      <c r="BT175" s="119"/>
      <c r="BU175" s="119"/>
      <c r="BV175" s="119"/>
      <c r="BW175" s="119"/>
      <c r="BX175" s="119"/>
      <c r="BY175" s="119"/>
      <c r="BZ175" s="119"/>
      <c r="CA175" s="119"/>
    </row>
    <row r="176" spans="1:79" ht="13.5" customHeight="1" x14ac:dyDescent="0.25">
      <c r="A176" s="6" t="s">
        <v>102</v>
      </c>
      <c r="B176" s="58">
        <v>34.079032699999999</v>
      </c>
      <c r="C176" s="58">
        <v>39.597909299999998</v>
      </c>
      <c r="D176" s="58">
        <v>42.649554000000002</v>
      </c>
      <c r="E176" s="58">
        <v>41.089418600000002</v>
      </c>
      <c r="F176" s="58">
        <v>50.590741700000002</v>
      </c>
      <c r="G176" s="58">
        <v>50.396941400000003</v>
      </c>
      <c r="H176" s="58">
        <v>53.514398900000003</v>
      </c>
      <c r="I176" s="58">
        <v>52.512604000000003</v>
      </c>
      <c r="J176" s="58">
        <v>59.943736100000002</v>
      </c>
      <c r="K176" s="58">
        <v>61.354665300000001</v>
      </c>
      <c r="L176" s="58">
        <v>66.315236299999995</v>
      </c>
      <c r="M176" s="58">
        <v>60.3039208</v>
      </c>
      <c r="N176" s="58">
        <v>65.187844400000003</v>
      </c>
      <c r="O176" s="58">
        <v>69.528221000000002</v>
      </c>
      <c r="P176" s="58">
        <v>71.275830999999997</v>
      </c>
      <c r="Q176" s="58">
        <v>68.867595699999995</v>
      </c>
      <c r="R176" s="58">
        <v>68.0488012</v>
      </c>
      <c r="S176" s="58">
        <v>75.567850500000006</v>
      </c>
      <c r="T176" s="65">
        <v>83.402583500000006</v>
      </c>
      <c r="U176" s="100"/>
      <c r="V176" s="64">
        <v>76.911485600000006</v>
      </c>
      <c r="W176" s="58">
        <v>79.738963200000001</v>
      </c>
      <c r="X176" s="58">
        <v>85.682191200000005</v>
      </c>
      <c r="Y176" s="58">
        <v>99.843489700000006</v>
      </c>
      <c r="Z176" s="58">
        <v>101.8452491</v>
      </c>
      <c r="AA176" s="58">
        <v>92.7054519</v>
      </c>
      <c r="AB176" s="58">
        <v>103.793004</v>
      </c>
      <c r="AC176" s="58">
        <v>102.7691099</v>
      </c>
      <c r="AD176" s="58">
        <v>107.5014353</v>
      </c>
      <c r="AE176" s="58">
        <v>116.61935939999999</v>
      </c>
      <c r="AF176" s="58">
        <v>121.742178</v>
      </c>
      <c r="AG176" s="58">
        <v>117.8271361</v>
      </c>
      <c r="AH176" s="58">
        <v>106.14632450000001</v>
      </c>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119"/>
      <c r="BK176" s="119"/>
      <c r="BL176" s="119"/>
      <c r="BM176" s="119"/>
      <c r="BN176" s="119"/>
      <c r="BO176" s="119"/>
      <c r="BP176" s="119"/>
      <c r="BQ176" s="119"/>
      <c r="BR176" s="119"/>
      <c r="BS176" s="119"/>
      <c r="BT176" s="119"/>
      <c r="BU176" s="119"/>
      <c r="BV176" s="119"/>
      <c r="BW176" s="119"/>
      <c r="BX176" s="119"/>
      <c r="BY176" s="119"/>
      <c r="BZ176" s="119"/>
      <c r="CA176" s="119"/>
    </row>
    <row r="177" spans="1:79" ht="13.5" customHeight="1" x14ac:dyDescent="0.25">
      <c r="A177" s="6" t="s">
        <v>108</v>
      </c>
      <c r="B177" s="58">
        <v>18.4307397</v>
      </c>
      <c r="C177" s="58">
        <v>22.614504799999999</v>
      </c>
      <c r="D177" s="58">
        <v>22.611101099999999</v>
      </c>
      <c r="E177" s="58">
        <v>18.9340957</v>
      </c>
      <c r="F177" s="58">
        <v>18.4144896</v>
      </c>
      <c r="G177" s="58">
        <v>21.488047000000002</v>
      </c>
      <c r="H177" s="58">
        <v>24.938580000000002</v>
      </c>
      <c r="I177" s="58">
        <v>24.878453199999999</v>
      </c>
      <c r="J177" s="58">
        <v>22.437503400000001</v>
      </c>
      <c r="K177" s="58">
        <v>27.191577899999999</v>
      </c>
      <c r="L177" s="58">
        <v>29.1413434</v>
      </c>
      <c r="M177" s="58">
        <v>26.922505999999998</v>
      </c>
      <c r="N177" s="58">
        <v>26.006706600000001</v>
      </c>
      <c r="O177" s="58">
        <v>28.0298984</v>
      </c>
      <c r="P177" s="58">
        <v>28.438775499999998</v>
      </c>
      <c r="Q177" s="58">
        <v>30.1962124</v>
      </c>
      <c r="R177" s="58">
        <v>30.3039533</v>
      </c>
      <c r="S177" s="58">
        <v>33.746079799999997</v>
      </c>
      <c r="T177" s="65">
        <v>35.737429900000002</v>
      </c>
      <c r="U177" s="100"/>
      <c r="V177" s="64">
        <v>35.249460599999999</v>
      </c>
      <c r="W177" s="58">
        <v>37.031079400000003</v>
      </c>
      <c r="X177" s="58">
        <v>41.886562099999999</v>
      </c>
      <c r="Y177" s="58">
        <v>46.793124499999998</v>
      </c>
      <c r="Z177" s="58">
        <v>45.9589067</v>
      </c>
      <c r="AA177" s="58">
        <v>44.057531599999997</v>
      </c>
      <c r="AB177" s="58">
        <v>45.632822699999998</v>
      </c>
      <c r="AC177" s="58">
        <v>50.080010299999998</v>
      </c>
      <c r="AD177" s="58">
        <v>50.254632700000002</v>
      </c>
      <c r="AE177" s="58">
        <v>56.769911</v>
      </c>
      <c r="AF177" s="58">
        <v>55.226430499999999</v>
      </c>
      <c r="AG177" s="58">
        <v>56.621835099999998</v>
      </c>
      <c r="AH177" s="58">
        <v>58.313263900000003</v>
      </c>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119"/>
      <c r="BK177" s="119"/>
      <c r="BL177" s="119"/>
      <c r="BM177" s="119"/>
      <c r="BN177" s="119"/>
      <c r="BO177" s="119"/>
      <c r="BP177" s="119"/>
      <c r="BQ177" s="119"/>
      <c r="BR177" s="119"/>
      <c r="BS177" s="119"/>
      <c r="BT177" s="119"/>
      <c r="BU177" s="119"/>
      <c r="BV177" s="119"/>
      <c r="BW177" s="119"/>
      <c r="BX177" s="119"/>
      <c r="BY177" s="119"/>
      <c r="BZ177" s="119"/>
      <c r="CA177" s="119"/>
    </row>
    <row r="178" spans="1:79" ht="13.5" customHeight="1" x14ac:dyDescent="0.25">
      <c r="A178" s="6" t="s">
        <v>44</v>
      </c>
      <c r="B178" s="58">
        <v>37.861212199999997</v>
      </c>
      <c r="C178" s="58">
        <v>35.951371100000003</v>
      </c>
      <c r="D178" s="58">
        <v>38.795672000000003</v>
      </c>
      <c r="E178" s="58">
        <v>35.751489399999997</v>
      </c>
      <c r="F178" s="58">
        <v>37.3495548</v>
      </c>
      <c r="G178" s="58">
        <v>42.7695334</v>
      </c>
      <c r="H178" s="58">
        <v>43.8294663</v>
      </c>
      <c r="I178" s="58">
        <v>44.857033199999996</v>
      </c>
      <c r="J178" s="58">
        <v>48.189795799999999</v>
      </c>
      <c r="K178" s="58">
        <v>47.6441807</v>
      </c>
      <c r="L178" s="58">
        <v>50.730026899999999</v>
      </c>
      <c r="M178" s="58">
        <v>53.345251699999999</v>
      </c>
      <c r="N178" s="58">
        <v>50.179029100000001</v>
      </c>
      <c r="O178" s="58">
        <v>44.776115599999997</v>
      </c>
      <c r="P178" s="58">
        <v>44.912764600000003</v>
      </c>
      <c r="Q178" s="58">
        <v>47.360190000000003</v>
      </c>
      <c r="R178" s="58">
        <v>47.1262252</v>
      </c>
      <c r="S178" s="58">
        <v>46.306511499999999</v>
      </c>
      <c r="T178" s="65">
        <v>44.892083499999998</v>
      </c>
      <c r="U178" s="100"/>
      <c r="V178" s="64">
        <v>48.788054600000002</v>
      </c>
      <c r="W178" s="58">
        <v>46.2703603</v>
      </c>
      <c r="X178" s="58">
        <v>45.9075481</v>
      </c>
      <c r="Y178" s="58">
        <v>50.416746099999997</v>
      </c>
      <c r="Z178" s="58">
        <v>54.702686</v>
      </c>
      <c r="AA178" s="58">
        <v>56.162440199999999</v>
      </c>
      <c r="AB178" s="58">
        <v>53.0448095</v>
      </c>
      <c r="AC178" s="58">
        <v>50.329675899999998</v>
      </c>
      <c r="AD178" s="58">
        <v>49.499311599999999</v>
      </c>
      <c r="AE178" s="58">
        <v>52.7367773</v>
      </c>
      <c r="AF178" s="58">
        <v>47.950342599999999</v>
      </c>
      <c r="AG178" s="58">
        <v>46.817756899999999</v>
      </c>
      <c r="AH178" s="58">
        <v>45.426294300000002</v>
      </c>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119"/>
      <c r="BK178" s="119"/>
      <c r="BL178" s="119"/>
      <c r="BM178" s="119"/>
      <c r="BN178" s="119"/>
      <c r="BO178" s="119"/>
      <c r="BP178" s="119"/>
      <c r="BQ178" s="119"/>
      <c r="BR178" s="119"/>
      <c r="BS178" s="119"/>
      <c r="BT178" s="119"/>
      <c r="BU178" s="119"/>
      <c r="BV178" s="119"/>
      <c r="BW178" s="119"/>
      <c r="BX178" s="119"/>
      <c r="BY178" s="119"/>
      <c r="BZ178" s="119"/>
      <c r="CA178" s="119"/>
    </row>
    <row r="179" spans="1:79" ht="13.5" customHeight="1" x14ac:dyDescent="0.25">
      <c r="A179" s="6" t="s">
        <v>63</v>
      </c>
      <c r="B179" s="58">
        <v>33.600948199999998</v>
      </c>
      <c r="C179" s="58">
        <v>39.493422099999997</v>
      </c>
      <c r="D179" s="58">
        <v>45.224775299999997</v>
      </c>
      <c r="E179" s="58">
        <v>46.889122</v>
      </c>
      <c r="F179" s="58">
        <v>54.083591599999998</v>
      </c>
      <c r="G179" s="58">
        <v>50.335175700000001</v>
      </c>
      <c r="H179" s="58">
        <v>50.396440699999999</v>
      </c>
      <c r="I179" s="58">
        <v>50.273943899999999</v>
      </c>
      <c r="J179" s="58">
        <v>51.7125086</v>
      </c>
      <c r="K179" s="58">
        <v>49.662786099999998</v>
      </c>
      <c r="L179" s="58">
        <v>52.607838899999997</v>
      </c>
      <c r="M179" s="58">
        <v>58.223344300000001</v>
      </c>
      <c r="N179" s="58">
        <v>54.569749799999997</v>
      </c>
      <c r="O179" s="58">
        <v>46.552458000000001</v>
      </c>
      <c r="P179" s="58">
        <v>46.923209100000001</v>
      </c>
      <c r="Q179" s="58">
        <v>45.338884399999998</v>
      </c>
      <c r="R179" s="58">
        <v>43.996646400000003</v>
      </c>
      <c r="S179" s="58">
        <v>47.8329114</v>
      </c>
      <c r="T179" s="65">
        <v>50.090736900000003</v>
      </c>
      <c r="U179" s="100"/>
      <c r="V179" s="64">
        <v>52.108298599999998</v>
      </c>
      <c r="W179" s="58">
        <v>54.200806700000001</v>
      </c>
      <c r="X179" s="58">
        <v>57.937073300000002</v>
      </c>
      <c r="Y179" s="58">
        <v>53.514298099999998</v>
      </c>
      <c r="Z179" s="58">
        <v>54.378746300000003</v>
      </c>
      <c r="AA179" s="58">
        <v>51.822400899999998</v>
      </c>
      <c r="AB179" s="58">
        <v>57.146582600000002</v>
      </c>
      <c r="AC179" s="58">
        <v>55.187055100000002</v>
      </c>
      <c r="AD179" s="58">
        <v>54.751957699999998</v>
      </c>
      <c r="AE179" s="58">
        <v>53.259559799999998</v>
      </c>
      <c r="AF179" s="58">
        <v>54.053986100000003</v>
      </c>
      <c r="AG179" s="58">
        <v>49.477839799999998</v>
      </c>
      <c r="AH179" s="58">
        <v>49.171548000000001</v>
      </c>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119"/>
      <c r="BK179" s="119"/>
      <c r="BL179" s="119"/>
      <c r="BM179" s="119"/>
      <c r="BN179" s="119"/>
      <c r="BO179" s="119"/>
      <c r="BP179" s="119"/>
      <c r="BQ179" s="119"/>
      <c r="BR179" s="119"/>
      <c r="BS179" s="119"/>
      <c r="BT179" s="119"/>
      <c r="BU179" s="119"/>
      <c r="BV179" s="119"/>
      <c r="BW179" s="119"/>
      <c r="BX179" s="119"/>
      <c r="BY179" s="119"/>
      <c r="BZ179" s="119"/>
      <c r="CA179" s="119"/>
    </row>
    <row r="180" spans="1:79" ht="13.5" customHeight="1" x14ac:dyDescent="0.25">
      <c r="A180" s="6" t="s">
        <v>104</v>
      </c>
      <c r="B180" s="110">
        <v>8.2578259999999997</v>
      </c>
      <c r="C180" s="110">
        <v>6.4104009</v>
      </c>
      <c r="D180" s="110">
        <v>8.2190653000000005</v>
      </c>
      <c r="E180" s="110">
        <v>6.2687993999999998</v>
      </c>
      <c r="F180" s="110">
        <v>7.4213167999999996</v>
      </c>
      <c r="G180" s="110">
        <v>9.6014608999999993</v>
      </c>
      <c r="H180" s="110">
        <v>7.3295428999999999</v>
      </c>
      <c r="I180" s="110">
        <v>8.8917072000000008</v>
      </c>
      <c r="J180" s="110">
        <v>11.095177</v>
      </c>
      <c r="K180" s="110">
        <v>12.295269899999999</v>
      </c>
      <c r="L180" s="110">
        <v>11.188267</v>
      </c>
      <c r="M180" s="58">
        <v>8.5222587999999995</v>
      </c>
      <c r="N180" s="58">
        <v>8.1884093999999994</v>
      </c>
      <c r="O180" s="58">
        <v>8.3406081000000007</v>
      </c>
      <c r="P180" s="110">
        <v>6.7329881</v>
      </c>
      <c r="Q180" s="110">
        <v>6.2904166999999998</v>
      </c>
      <c r="R180" s="110">
        <v>7.4667510000000004</v>
      </c>
      <c r="S180" s="110">
        <v>6.4188435000000004</v>
      </c>
      <c r="T180" s="112">
        <v>7.3110056999999999</v>
      </c>
      <c r="U180" s="100"/>
      <c r="V180" s="114">
        <v>4.5267483999999998</v>
      </c>
      <c r="W180" s="110">
        <v>4.6563568999999996</v>
      </c>
      <c r="X180" s="58">
        <v>5.3858018999999997</v>
      </c>
      <c r="Y180" s="58">
        <v>6.0103923999999997</v>
      </c>
      <c r="Z180" s="58">
        <v>6.0621260000000001</v>
      </c>
      <c r="AA180" s="58">
        <v>5.4636807000000003</v>
      </c>
      <c r="AB180" s="110">
        <v>4.0294081999999998</v>
      </c>
      <c r="AC180" s="110">
        <v>3.5566002999999999</v>
      </c>
      <c r="AD180" s="110">
        <v>4.8323670999999999</v>
      </c>
      <c r="AE180" s="110">
        <v>4.8428535999999998</v>
      </c>
      <c r="AF180" s="110">
        <v>5.6922990000000002</v>
      </c>
      <c r="AG180" s="110">
        <v>4.1571195999999997</v>
      </c>
      <c r="AH180" s="110">
        <v>3.2366541999999998</v>
      </c>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119"/>
      <c r="BK180" s="119"/>
      <c r="BL180" s="119"/>
      <c r="BM180" s="119"/>
      <c r="BN180" s="119"/>
      <c r="BO180" s="119"/>
      <c r="BP180" s="119"/>
      <c r="BQ180" s="119"/>
      <c r="BR180" s="119"/>
      <c r="BS180" s="119"/>
      <c r="BT180" s="119"/>
      <c r="BU180" s="119"/>
      <c r="BV180" s="119"/>
      <c r="BW180" s="119"/>
      <c r="BX180" s="119"/>
      <c r="BY180" s="119"/>
      <c r="BZ180" s="119"/>
      <c r="CA180" s="119"/>
    </row>
    <row r="181" spans="1:79" ht="13.5" customHeight="1" x14ac:dyDescent="0.25">
      <c r="A181" s="6" t="s">
        <v>46</v>
      </c>
      <c r="B181" s="110">
        <v>3.9666296999999999</v>
      </c>
      <c r="C181" s="110">
        <v>5.1421792000000002</v>
      </c>
      <c r="D181" s="110">
        <v>7.6945750999999998</v>
      </c>
      <c r="E181" s="110">
        <v>9.8606862999999993</v>
      </c>
      <c r="F181" s="58">
        <v>6.8215441999999999</v>
      </c>
      <c r="G181" s="110">
        <v>11.748248</v>
      </c>
      <c r="H181" s="110">
        <v>8.3109107000000009</v>
      </c>
      <c r="I181" s="110">
        <v>9.7528678000000006</v>
      </c>
      <c r="J181" s="110">
        <v>12.2412679</v>
      </c>
      <c r="K181" s="110">
        <v>8.5471284999999995</v>
      </c>
      <c r="L181" s="110">
        <v>12.722780200000001</v>
      </c>
      <c r="M181" s="58">
        <v>10.295111800000001</v>
      </c>
      <c r="N181" s="58">
        <v>10.540400099999999</v>
      </c>
      <c r="O181" s="58">
        <v>10.5112165</v>
      </c>
      <c r="P181" s="58">
        <v>9.0949544000000007</v>
      </c>
      <c r="Q181" s="58">
        <v>9.6129192999999997</v>
      </c>
      <c r="R181" s="58">
        <v>11.053563499999999</v>
      </c>
      <c r="S181" s="58">
        <v>10.2821804</v>
      </c>
      <c r="T181" s="65">
        <v>8.6170773999999994</v>
      </c>
      <c r="U181" s="100"/>
      <c r="V181" s="64">
        <v>10.0376496</v>
      </c>
      <c r="W181" s="58">
        <v>10.5617658</v>
      </c>
      <c r="X181" s="58">
        <v>10.6159611</v>
      </c>
      <c r="Y181" s="58">
        <v>11.6174423</v>
      </c>
      <c r="Z181" s="58">
        <v>7.5302350000000002</v>
      </c>
      <c r="AA181" s="58">
        <v>7.1401762</v>
      </c>
      <c r="AB181" s="58">
        <v>8.2026889000000001</v>
      </c>
      <c r="AC181" s="58">
        <v>8.1589927000000007</v>
      </c>
      <c r="AD181" s="58">
        <v>6.5755109000000003</v>
      </c>
      <c r="AE181" s="58">
        <v>6.7367669000000001</v>
      </c>
      <c r="AF181" s="110">
        <v>5.9225284</v>
      </c>
      <c r="AG181" s="58">
        <v>5.8725835999999996</v>
      </c>
      <c r="AH181" s="58">
        <v>7.5200323999999998</v>
      </c>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119"/>
      <c r="BK181" s="119"/>
      <c r="BL181" s="119"/>
      <c r="BM181" s="119"/>
      <c r="BN181" s="119"/>
      <c r="BO181" s="119"/>
      <c r="BP181" s="119"/>
      <c r="BQ181" s="119"/>
      <c r="BR181" s="119"/>
      <c r="BS181" s="119"/>
      <c r="BT181" s="119"/>
      <c r="BU181" s="119"/>
      <c r="BV181" s="119"/>
      <c r="BW181" s="119"/>
      <c r="BX181" s="119"/>
      <c r="BY181" s="119"/>
      <c r="BZ181" s="119"/>
      <c r="CA181" s="119"/>
    </row>
    <row r="182" spans="1:79" ht="13.5" customHeight="1" x14ac:dyDescent="0.25">
      <c r="A182" s="6" t="s">
        <v>109</v>
      </c>
      <c r="B182" s="58" t="s">
        <v>134</v>
      </c>
      <c r="C182" s="110">
        <v>2.5335643000000001</v>
      </c>
      <c r="D182" s="110">
        <v>3.5694325</v>
      </c>
      <c r="E182" s="110">
        <v>1.0381020000000001</v>
      </c>
      <c r="F182" s="110">
        <v>1.3043477999999999</v>
      </c>
      <c r="G182" s="110">
        <v>4.3280623</v>
      </c>
      <c r="H182" s="110">
        <v>7.4901251999999996</v>
      </c>
      <c r="I182" s="110">
        <v>5.6075169999999996</v>
      </c>
      <c r="J182" s="110">
        <v>4.9982170999999997</v>
      </c>
      <c r="K182" s="110">
        <v>6.1191798999999998</v>
      </c>
      <c r="L182" s="110">
        <v>5.5396228000000001</v>
      </c>
      <c r="M182" s="110">
        <v>5.2419130000000003</v>
      </c>
      <c r="N182" s="58">
        <v>4.5986121999999998</v>
      </c>
      <c r="O182" s="58">
        <v>3.8339737</v>
      </c>
      <c r="P182" s="58">
        <v>5.1449498</v>
      </c>
      <c r="Q182" s="58">
        <v>5.5888093999999997</v>
      </c>
      <c r="R182" s="58">
        <v>6.0034708999999999</v>
      </c>
      <c r="S182" s="58">
        <v>4.6128026999999996</v>
      </c>
      <c r="T182" s="112">
        <v>3.5690062999999999</v>
      </c>
      <c r="U182" s="100"/>
      <c r="V182" s="114">
        <v>3.5917645</v>
      </c>
      <c r="W182" s="58">
        <v>4.5602228</v>
      </c>
      <c r="X182" s="58">
        <v>5.4910570999999999</v>
      </c>
      <c r="Y182" s="110">
        <v>4.0407120000000001</v>
      </c>
      <c r="Z182" s="110">
        <v>2.4940218000000001</v>
      </c>
      <c r="AA182" s="110">
        <v>3.1549356</v>
      </c>
      <c r="AB182" s="110">
        <v>3.6266484000000001</v>
      </c>
      <c r="AC182" s="110">
        <v>3.8648258000000002</v>
      </c>
      <c r="AD182" s="110">
        <v>2.6949247000000001</v>
      </c>
      <c r="AE182" s="110">
        <v>1.7943011</v>
      </c>
      <c r="AF182" s="110">
        <v>2.9689909000000001</v>
      </c>
      <c r="AG182" s="110">
        <v>2.1205297000000001</v>
      </c>
      <c r="AH182" s="110">
        <v>3.6236085</v>
      </c>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119"/>
      <c r="BK182" s="119"/>
      <c r="BL182" s="119"/>
      <c r="BM182" s="119"/>
      <c r="BN182" s="119"/>
      <c r="BO182" s="119"/>
      <c r="BP182" s="119"/>
      <c r="BQ182" s="119"/>
      <c r="BR182" s="119"/>
      <c r="BS182" s="119"/>
      <c r="BT182" s="119"/>
      <c r="BU182" s="119"/>
      <c r="BV182" s="119"/>
      <c r="BW182" s="119"/>
      <c r="BX182" s="119"/>
      <c r="BY182" s="119"/>
      <c r="BZ182" s="119"/>
      <c r="CA182" s="119"/>
    </row>
    <row r="183" spans="1:79" ht="13.5" customHeight="1" x14ac:dyDescent="0.25">
      <c r="A183" s="6" t="s">
        <v>47</v>
      </c>
      <c r="B183" s="58">
        <v>22.009331599999999</v>
      </c>
      <c r="C183" s="58">
        <v>23.7440453</v>
      </c>
      <c r="D183" s="58">
        <v>18.5407771</v>
      </c>
      <c r="E183" s="58">
        <v>16.084084699999998</v>
      </c>
      <c r="F183" s="58">
        <v>22.3322441</v>
      </c>
      <c r="G183" s="58">
        <v>21.467371400000001</v>
      </c>
      <c r="H183" s="58">
        <v>23.110159899999999</v>
      </c>
      <c r="I183" s="58">
        <v>22.267573500000001</v>
      </c>
      <c r="J183" s="58">
        <v>23.883302199999999</v>
      </c>
      <c r="K183" s="58">
        <v>19.451558599999998</v>
      </c>
      <c r="L183" s="58">
        <v>20.7448072</v>
      </c>
      <c r="M183" s="58">
        <v>24.8991088</v>
      </c>
      <c r="N183" s="58">
        <v>22.489736499999999</v>
      </c>
      <c r="O183" s="58">
        <v>22.2213216</v>
      </c>
      <c r="P183" s="58">
        <v>20.7172217</v>
      </c>
      <c r="Q183" s="58">
        <v>22.540861100000001</v>
      </c>
      <c r="R183" s="58">
        <v>22.965559599999999</v>
      </c>
      <c r="S183" s="58">
        <v>26.266320799999999</v>
      </c>
      <c r="T183" s="65">
        <v>23.053438799999999</v>
      </c>
      <c r="U183" s="100"/>
      <c r="V183" s="64">
        <v>24.903422800000001</v>
      </c>
      <c r="W183" s="58">
        <v>24.428679899999999</v>
      </c>
      <c r="X183" s="58">
        <v>23.117381699999999</v>
      </c>
      <c r="Y183" s="58">
        <v>20.676864299999998</v>
      </c>
      <c r="Z183" s="58">
        <v>20.520629899999999</v>
      </c>
      <c r="AA183" s="58">
        <v>19.680177700000002</v>
      </c>
      <c r="AB183" s="58">
        <v>22.441276899999998</v>
      </c>
      <c r="AC183" s="58">
        <v>19.1446054</v>
      </c>
      <c r="AD183" s="58">
        <v>20.189557300000001</v>
      </c>
      <c r="AE183" s="58">
        <v>18.8391913</v>
      </c>
      <c r="AF183" s="58">
        <v>17.278691800000001</v>
      </c>
      <c r="AG183" s="58">
        <v>17.5571719</v>
      </c>
      <c r="AH183" s="58">
        <v>18.236270399999999</v>
      </c>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119"/>
      <c r="BK183" s="119"/>
      <c r="BL183" s="119"/>
      <c r="BM183" s="119"/>
      <c r="BN183" s="119"/>
      <c r="BO183" s="119"/>
      <c r="BP183" s="119"/>
      <c r="BQ183" s="119"/>
      <c r="BR183" s="119"/>
      <c r="BS183" s="119"/>
      <c r="BT183" s="119"/>
      <c r="BU183" s="119"/>
      <c r="BV183" s="119"/>
      <c r="BW183" s="119"/>
      <c r="BX183" s="119"/>
      <c r="BY183" s="119"/>
      <c r="BZ183" s="119"/>
      <c r="CA183" s="119"/>
    </row>
    <row r="184" spans="1:79" ht="13.5" customHeight="1" x14ac:dyDescent="0.25">
      <c r="A184" s="24" t="s">
        <v>48</v>
      </c>
      <c r="B184" s="111">
        <v>12.6193779</v>
      </c>
      <c r="C184" s="111">
        <v>6.2688994999999998</v>
      </c>
      <c r="D184" s="111">
        <v>3.2951326999999999</v>
      </c>
      <c r="E184" s="111">
        <v>2.4357745</v>
      </c>
      <c r="F184" s="111">
        <v>5.1140485</v>
      </c>
      <c r="G184" s="111">
        <v>1.9281402999999999</v>
      </c>
      <c r="H184" s="60" t="s">
        <v>134</v>
      </c>
      <c r="I184" s="60" t="s">
        <v>134</v>
      </c>
      <c r="J184" s="60" t="s">
        <v>134</v>
      </c>
      <c r="K184" s="60" t="s">
        <v>134</v>
      </c>
      <c r="L184" s="111">
        <v>1.0864431999999999</v>
      </c>
      <c r="M184" s="111">
        <v>0.76418889999999995</v>
      </c>
      <c r="N184" s="111">
        <v>1.1417995000000001</v>
      </c>
      <c r="O184" s="111">
        <v>1.4435321999999999</v>
      </c>
      <c r="P184" s="111">
        <v>1.4973236999999999</v>
      </c>
      <c r="Q184" s="111">
        <v>0.58560480000000004</v>
      </c>
      <c r="R184" s="111">
        <v>0.83326659999999997</v>
      </c>
      <c r="S184" s="111">
        <v>0.78248110000000004</v>
      </c>
      <c r="T184" s="63" t="s">
        <v>134</v>
      </c>
      <c r="U184" s="100"/>
      <c r="V184" s="115">
        <v>0.91323430000000005</v>
      </c>
      <c r="W184" s="60" t="s">
        <v>134</v>
      </c>
      <c r="X184" s="111">
        <v>0.451845</v>
      </c>
      <c r="Y184" s="111">
        <v>0.72230130000000003</v>
      </c>
      <c r="Z184" s="111">
        <v>1.0632298</v>
      </c>
      <c r="AA184" s="111">
        <v>0.74035419999999996</v>
      </c>
      <c r="AB184" s="111">
        <v>0.42233009999999999</v>
      </c>
      <c r="AC184" s="111">
        <v>0.82585549999999996</v>
      </c>
      <c r="AD184" s="111">
        <v>0.66363170000000005</v>
      </c>
      <c r="AE184" s="60" t="s">
        <v>134</v>
      </c>
      <c r="AF184" s="60" t="s">
        <v>134</v>
      </c>
      <c r="AG184" s="60">
        <v>5.4169647000000003</v>
      </c>
      <c r="AH184" s="60">
        <v>7.2761480000000001</v>
      </c>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119"/>
      <c r="BK184" s="119"/>
      <c r="BL184" s="119"/>
      <c r="BM184" s="119"/>
      <c r="BN184" s="119"/>
      <c r="BO184" s="119"/>
      <c r="BP184" s="119"/>
      <c r="BQ184" s="119"/>
      <c r="BR184" s="119"/>
      <c r="BS184" s="119"/>
      <c r="BT184" s="119"/>
      <c r="BU184" s="119"/>
      <c r="BV184" s="119"/>
      <c r="BW184" s="119"/>
      <c r="BX184" s="119"/>
      <c r="BY184" s="119"/>
      <c r="BZ184" s="119"/>
      <c r="CA184" s="119"/>
    </row>
    <row r="185" spans="1:79" ht="13.5" customHeight="1" x14ac:dyDescent="0.25">
      <c r="A185" s="9" t="s">
        <v>80</v>
      </c>
      <c r="B185" s="67">
        <v>192.2769763</v>
      </c>
      <c r="C185" s="67">
        <v>196.53701390000001</v>
      </c>
      <c r="D185" s="67">
        <v>194.05167280000001</v>
      </c>
      <c r="E185" s="67">
        <v>188.5434199</v>
      </c>
      <c r="F185" s="67">
        <v>191.03814750000001</v>
      </c>
      <c r="G185" s="67">
        <v>224.15018889999999</v>
      </c>
      <c r="H185" s="67">
        <v>219.66338110000001</v>
      </c>
      <c r="I185" s="67">
        <v>223.33435650000001</v>
      </c>
      <c r="J185" s="67">
        <v>216.73226639999999</v>
      </c>
      <c r="K185" s="67">
        <v>226.3166003</v>
      </c>
      <c r="L185" s="67">
        <v>240.77381990000001</v>
      </c>
      <c r="M185" s="67">
        <v>265.75322319999998</v>
      </c>
      <c r="N185" s="67">
        <v>268.44950249999999</v>
      </c>
      <c r="O185" s="67">
        <v>273.5601825</v>
      </c>
      <c r="P185" s="67">
        <v>265.53136669999998</v>
      </c>
      <c r="Q185" s="67">
        <v>271.0861903</v>
      </c>
      <c r="R185" s="67">
        <v>272.85047429999997</v>
      </c>
      <c r="S185" s="67">
        <v>278.52060699999998</v>
      </c>
      <c r="T185" s="69">
        <v>291.90399710000003</v>
      </c>
      <c r="U185" s="100"/>
      <c r="V185" s="68">
        <v>267.25171069999999</v>
      </c>
      <c r="W185" s="67">
        <v>261.30397470000003</v>
      </c>
      <c r="X185" s="67">
        <v>266.76214659999999</v>
      </c>
      <c r="Y185" s="67">
        <v>256.35620690000002</v>
      </c>
      <c r="Z185" s="67">
        <v>255.06877080000001</v>
      </c>
      <c r="AA185" s="67">
        <v>245.43717409999999</v>
      </c>
      <c r="AB185" s="67">
        <v>241.13279199999999</v>
      </c>
      <c r="AC185" s="67">
        <v>244.53508769999999</v>
      </c>
      <c r="AD185" s="67">
        <v>262.27583759999999</v>
      </c>
      <c r="AE185" s="67">
        <v>273.45120969999999</v>
      </c>
      <c r="AF185" s="67">
        <v>264.9491099</v>
      </c>
      <c r="AG185" s="67">
        <v>272.75674049999998</v>
      </c>
      <c r="AH185" s="67">
        <v>278.0481345</v>
      </c>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119"/>
      <c r="BK185" s="119"/>
      <c r="BL185" s="119"/>
      <c r="BM185" s="119"/>
      <c r="BN185" s="119"/>
      <c r="BO185" s="119"/>
      <c r="BP185" s="119"/>
      <c r="BQ185" s="119"/>
      <c r="BR185" s="119"/>
      <c r="BS185" s="119"/>
      <c r="BT185" s="119"/>
      <c r="BU185" s="119"/>
      <c r="BV185" s="119"/>
      <c r="BW185" s="119"/>
      <c r="BX185" s="119"/>
      <c r="BY185" s="119"/>
      <c r="BZ185" s="119"/>
      <c r="CA185" s="119"/>
    </row>
    <row r="186" spans="1:79" ht="13.5" customHeight="1" x14ac:dyDescent="0.25">
      <c r="A186" s="1" t="s">
        <v>43</v>
      </c>
      <c r="B186" s="109">
        <v>2.5844844999999999</v>
      </c>
      <c r="C186" s="109">
        <v>3.1881474000000001</v>
      </c>
      <c r="D186" s="109">
        <v>4.1735755000000001</v>
      </c>
      <c r="E186" s="109">
        <v>3.5430975999999998</v>
      </c>
      <c r="F186" s="109">
        <v>4.2552994000000002</v>
      </c>
      <c r="G186" s="109">
        <v>3.5255116000000002</v>
      </c>
      <c r="H186" s="109">
        <v>5.4641320000000002</v>
      </c>
      <c r="I186" s="109">
        <v>7.8595730000000001</v>
      </c>
      <c r="J186" s="109">
        <v>5.0207921999999998</v>
      </c>
      <c r="K186" s="109">
        <v>7.5746285000000002</v>
      </c>
      <c r="L186" s="109">
        <v>7.9089517000000003</v>
      </c>
      <c r="M186" s="66">
        <v>6.8320118000000001</v>
      </c>
      <c r="N186" s="66">
        <v>7.3401848000000003</v>
      </c>
      <c r="O186" s="66">
        <v>8.9257036999999997</v>
      </c>
      <c r="P186" s="66">
        <v>6.9956223</v>
      </c>
      <c r="Q186" s="66">
        <v>7.3547025000000001</v>
      </c>
      <c r="R186" s="66">
        <v>8.9573561999999995</v>
      </c>
      <c r="S186" s="66">
        <v>8.7010850000000008</v>
      </c>
      <c r="T186" s="65">
        <v>10.500602499999999</v>
      </c>
      <c r="U186" s="100"/>
      <c r="V186" s="64">
        <v>9.9167483999999995</v>
      </c>
      <c r="W186" s="58">
        <v>9.4727948000000008</v>
      </c>
      <c r="X186" s="58">
        <v>11.283943000000001</v>
      </c>
      <c r="Y186" s="58">
        <v>9.2445105000000005</v>
      </c>
      <c r="Z186" s="58">
        <v>12.0943038</v>
      </c>
      <c r="AA186" s="58">
        <v>11.441758399999999</v>
      </c>
      <c r="AB186" s="58">
        <v>11.322786900000001</v>
      </c>
      <c r="AC186" s="58">
        <v>12.443153499999999</v>
      </c>
      <c r="AD186" s="58">
        <v>15.3907212</v>
      </c>
      <c r="AE186" s="58">
        <v>16.5102245</v>
      </c>
      <c r="AF186" s="58">
        <v>17.7062144</v>
      </c>
      <c r="AG186" s="58">
        <v>17.028424999999999</v>
      </c>
      <c r="AH186" s="58">
        <v>18.178534899999999</v>
      </c>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119"/>
      <c r="BK186" s="119"/>
      <c r="BL186" s="119"/>
      <c r="BM186" s="119"/>
      <c r="BN186" s="119"/>
      <c r="BO186" s="119"/>
      <c r="BP186" s="119"/>
      <c r="BQ186" s="119"/>
      <c r="BR186" s="119"/>
      <c r="BS186" s="119"/>
      <c r="BT186" s="119"/>
      <c r="BU186" s="119"/>
      <c r="BV186" s="119"/>
      <c r="BW186" s="119"/>
      <c r="BX186" s="119"/>
      <c r="BY186" s="119"/>
      <c r="BZ186" s="119"/>
      <c r="CA186" s="119"/>
    </row>
    <row r="187" spans="1:79" ht="13.5" customHeight="1" x14ac:dyDescent="0.25">
      <c r="A187" s="6" t="s">
        <v>102</v>
      </c>
      <c r="B187" s="58">
        <v>28.533732100000002</v>
      </c>
      <c r="C187" s="58">
        <v>27.370010099999998</v>
      </c>
      <c r="D187" s="58">
        <v>35.884557299999997</v>
      </c>
      <c r="E187" s="58">
        <v>36.780028799999997</v>
      </c>
      <c r="F187" s="58">
        <v>38.572214000000002</v>
      </c>
      <c r="G187" s="58">
        <v>41.627249300000003</v>
      </c>
      <c r="H187" s="58">
        <v>42.300218399999999</v>
      </c>
      <c r="I187" s="58">
        <v>43.135444</v>
      </c>
      <c r="J187" s="58">
        <v>45.619007400000001</v>
      </c>
      <c r="K187" s="58">
        <v>50.541802099999998</v>
      </c>
      <c r="L187" s="58">
        <v>53.716029300000002</v>
      </c>
      <c r="M187" s="58">
        <v>55.755995200000001</v>
      </c>
      <c r="N187" s="58">
        <v>59.0429496</v>
      </c>
      <c r="O187" s="58">
        <v>66.520829399999997</v>
      </c>
      <c r="P187" s="58">
        <v>66.747134399999993</v>
      </c>
      <c r="Q187" s="58">
        <v>65.845794900000001</v>
      </c>
      <c r="R187" s="58">
        <v>66.168905899999999</v>
      </c>
      <c r="S187" s="58">
        <v>66.403520799999995</v>
      </c>
      <c r="T187" s="65">
        <v>64.053993500000004</v>
      </c>
      <c r="U187" s="100"/>
      <c r="V187" s="64">
        <v>58.507275399999997</v>
      </c>
      <c r="W187" s="58">
        <v>57.661173499999997</v>
      </c>
      <c r="X187" s="58">
        <v>60.852332500000003</v>
      </c>
      <c r="Y187" s="58">
        <v>60.943491199999997</v>
      </c>
      <c r="Z187" s="58">
        <v>60.407741999999999</v>
      </c>
      <c r="AA187" s="58">
        <v>67.317526599999994</v>
      </c>
      <c r="AB187" s="58">
        <v>68.429580900000005</v>
      </c>
      <c r="AC187" s="58">
        <v>66.021914800000005</v>
      </c>
      <c r="AD187" s="58">
        <v>74.239788099999998</v>
      </c>
      <c r="AE187" s="58">
        <v>76.945528499999995</v>
      </c>
      <c r="AF187" s="58">
        <v>78.060257500000006</v>
      </c>
      <c r="AG187" s="58">
        <v>81.934278500000005</v>
      </c>
      <c r="AH187" s="58">
        <v>78.561150600000005</v>
      </c>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119"/>
      <c r="BK187" s="119"/>
      <c r="BL187" s="119"/>
      <c r="BM187" s="119"/>
      <c r="BN187" s="119"/>
      <c r="BO187" s="119"/>
      <c r="BP187" s="119"/>
      <c r="BQ187" s="119"/>
      <c r="BR187" s="119"/>
      <c r="BS187" s="119"/>
      <c r="BT187" s="119"/>
      <c r="BU187" s="119"/>
      <c r="BV187" s="119"/>
      <c r="BW187" s="119"/>
      <c r="BX187" s="119"/>
      <c r="BY187" s="119"/>
      <c r="BZ187" s="119"/>
      <c r="CA187" s="119"/>
    </row>
    <row r="188" spans="1:79" ht="13.5" customHeight="1" x14ac:dyDescent="0.25">
      <c r="A188" s="6" t="s">
        <v>108</v>
      </c>
      <c r="B188" s="110">
        <v>12.7450808</v>
      </c>
      <c r="C188" s="58">
        <v>15.021856100000001</v>
      </c>
      <c r="D188" s="58">
        <v>18.717614600000001</v>
      </c>
      <c r="E188" s="58">
        <v>17.275289000000001</v>
      </c>
      <c r="F188" s="58">
        <v>15.554006899999999</v>
      </c>
      <c r="G188" s="58">
        <v>22.866278399999999</v>
      </c>
      <c r="H188" s="58">
        <v>19.1319263</v>
      </c>
      <c r="I188" s="58">
        <v>18.9530651</v>
      </c>
      <c r="J188" s="58">
        <v>18.832016599999999</v>
      </c>
      <c r="K188" s="58">
        <v>27.8503136</v>
      </c>
      <c r="L188" s="58">
        <v>27.284202100000002</v>
      </c>
      <c r="M188" s="58">
        <v>25.408955299999999</v>
      </c>
      <c r="N188" s="58">
        <v>28.261863600000002</v>
      </c>
      <c r="O188" s="58">
        <v>25.226694299999998</v>
      </c>
      <c r="P188" s="58">
        <v>26.765730900000001</v>
      </c>
      <c r="Q188" s="58">
        <v>29.3199793</v>
      </c>
      <c r="R188" s="58">
        <v>28.936443100000002</v>
      </c>
      <c r="S188" s="58">
        <v>32.0211252</v>
      </c>
      <c r="T188" s="65">
        <v>34.035609700000002</v>
      </c>
      <c r="U188" s="100"/>
      <c r="V188" s="64">
        <v>32.805872600000001</v>
      </c>
      <c r="W188" s="58">
        <v>31.430465699999999</v>
      </c>
      <c r="X188" s="58">
        <v>33.846265899999999</v>
      </c>
      <c r="Y188" s="58">
        <v>33.246116600000001</v>
      </c>
      <c r="Z188" s="58">
        <v>31.8935703</v>
      </c>
      <c r="AA188" s="58">
        <v>31.152593899999999</v>
      </c>
      <c r="AB188" s="58">
        <v>30.826719799999999</v>
      </c>
      <c r="AC188" s="58">
        <v>33.589799599999999</v>
      </c>
      <c r="AD188" s="58">
        <v>36.726900200000003</v>
      </c>
      <c r="AE188" s="58">
        <v>38.5692594</v>
      </c>
      <c r="AF188" s="58">
        <v>38.695429699999998</v>
      </c>
      <c r="AG188" s="58">
        <v>37.711332599999999</v>
      </c>
      <c r="AH188" s="58">
        <v>40.541089999999997</v>
      </c>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119"/>
      <c r="BK188" s="119"/>
      <c r="BL188" s="119"/>
      <c r="BM188" s="119"/>
      <c r="BN188" s="119"/>
      <c r="BO188" s="119"/>
      <c r="BP188" s="119"/>
      <c r="BQ188" s="119"/>
      <c r="BR188" s="119"/>
      <c r="BS188" s="119"/>
      <c r="BT188" s="119"/>
      <c r="BU188" s="119"/>
      <c r="BV188" s="119"/>
      <c r="BW188" s="119"/>
      <c r="BX188" s="119"/>
      <c r="BY188" s="119"/>
      <c r="BZ188" s="119"/>
      <c r="CA188" s="119"/>
    </row>
    <row r="189" spans="1:79" ht="13.5" customHeight="1" x14ac:dyDescent="0.25">
      <c r="A189" s="6" t="s">
        <v>44</v>
      </c>
      <c r="B189" s="58">
        <v>45.182721700000002</v>
      </c>
      <c r="C189" s="58">
        <v>45.332011899999998</v>
      </c>
      <c r="D189" s="58">
        <v>36.4168564</v>
      </c>
      <c r="E189" s="58">
        <v>40.338678299999998</v>
      </c>
      <c r="F189" s="58">
        <v>41.746438699999999</v>
      </c>
      <c r="G189" s="58">
        <v>51.928636300000001</v>
      </c>
      <c r="H189" s="58">
        <v>48.246406</v>
      </c>
      <c r="I189" s="58">
        <v>48.622951100000002</v>
      </c>
      <c r="J189" s="58">
        <v>51.8561969</v>
      </c>
      <c r="K189" s="58">
        <v>48.191742599999998</v>
      </c>
      <c r="L189" s="58">
        <v>49.364708499999999</v>
      </c>
      <c r="M189" s="58">
        <v>54.550251600000003</v>
      </c>
      <c r="N189" s="58">
        <v>55.6867558</v>
      </c>
      <c r="O189" s="58">
        <v>56.258424499999997</v>
      </c>
      <c r="P189" s="58">
        <v>57.203243000000001</v>
      </c>
      <c r="Q189" s="58">
        <v>51.893529800000003</v>
      </c>
      <c r="R189" s="58">
        <v>51.982606500000003</v>
      </c>
      <c r="S189" s="58">
        <v>55.059869999999997</v>
      </c>
      <c r="T189" s="65">
        <v>61.426247699999998</v>
      </c>
      <c r="U189" s="100"/>
      <c r="V189" s="64">
        <v>50.382211599999998</v>
      </c>
      <c r="W189" s="58">
        <v>52.4374483</v>
      </c>
      <c r="X189" s="58">
        <v>52.3577522</v>
      </c>
      <c r="Y189" s="58">
        <v>45.9093467</v>
      </c>
      <c r="Z189" s="58">
        <v>49.624107899999998</v>
      </c>
      <c r="AA189" s="58">
        <v>48.8877387</v>
      </c>
      <c r="AB189" s="58">
        <v>43.8966183</v>
      </c>
      <c r="AC189" s="58">
        <v>44.923862800000002</v>
      </c>
      <c r="AD189" s="58">
        <v>44.878036899999998</v>
      </c>
      <c r="AE189" s="58">
        <v>42.766048300000001</v>
      </c>
      <c r="AF189" s="58">
        <v>42.816999099999997</v>
      </c>
      <c r="AG189" s="58">
        <v>46.4119356</v>
      </c>
      <c r="AH189" s="58">
        <v>48.5440003</v>
      </c>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119"/>
      <c r="BK189" s="119"/>
      <c r="BL189" s="119"/>
      <c r="BM189" s="119"/>
      <c r="BN189" s="119"/>
      <c r="BO189" s="119"/>
      <c r="BP189" s="119"/>
      <c r="BQ189" s="119"/>
      <c r="BR189" s="119"/>
      <c r="BS189" s="119"/>
      <c r="BT189" s="119"/>
      <c r="BU189" s="119"/>
      <c r="BV189" s="119"/>
      <c r="BW189" s="119"/>
      <c r="BX189" s="119"/>
      <c r="BY189" s="119"/>
      <c r="BZ189" s="119"/>
      <c r="CA189" s="119"/>
    </row>
    <row r="190" spans="1:79" ht="13.5" customHeight="1" x14ac:dyDescent="0.25">
      <c r="A190" s="6" t="s">
        <v>63</v>
      </c>
      <c r="B190" s="58">
        <v>40.367140499999998</v>
      </c>
      <c r="C190" s="58">
        <v>47.394592500000002</v>
      </c>
      <c r="D190" s="58">
        <v>48.5434828</v>
      </c>
      <c r="E190" s="58">
        <v>43.4983304</v>
      </c>
      <c r="F190" s="58">
        <v>43.472530900000002</v>
      </c>
      <c r="G190" s="58">
        <v>56.166850199999999</v>
      </c>
      <c r="H190" s="58">
        <v>49.480362100000001</v>
      </c>
      <c r="I190" s="58">
        <v>50.677554200000003</v>
      </c>
      <c r="J190" s="58">
        <v>46.033769999999997</v>
      </c>
      <c r="K190" s="58">
        <v>48.954323700000003</v>
      </c>
      <c r="L190" s="58">
        <v>53.685463599999999</v>
      </c>
      <c r="M190" s="58">
        <v>64.494500700000003</v>
      </c>
      <c r="N190" s="58">
        <v>61.083351899999997</v>
      </c>
      <c r="O190" s="58">
        <v>60.8265934</v>
      </c>
      <c r="P190" s="58">
        <v>55.838104399999999</v>
      </c>
      <c r="Q190" s="58">
        <v>60.162317899999998</v>
      </c>
      <c r="R190" s="58">
        <v>62.540827399999998</v>
      </c>
      <c r="S190" s="58">
        <v>59.238751299999997</v>
      </c>
      <c r="T190" s="65">
        <v>61.892186000000002</v>
      </c>
      <c r="U190" s="100"/>
      <c r="V190" s="64">
        <v>58.902515399999999</v>
      </c>
      <c r="W190" s="58">
        <v>57.466963499999999</v>
      </c>
      <c r="X190" s="58">
        <v>58.3681944</v>
      </c>
      <c r="Y190" s="58">
        <v>56.470118499999998</v>
      </c>
      <c r="Z190" s="58">
        <v>51.7216454</v>
      </c>
      <c r="AA190" s="58">
        <v>46.206180600000003</v>
      </c>
      <c r="AB190" s="58">
        <v>44.732956600000001</v>
      </c>
      <c r="AC190" s="58">
        <v>46.080105000000003</v>
      </c>
      <c r="AD190" s="58">
        <v>48.791806200000003</v>
      </c>
      <c r="AE190" s="58">
        <v>53.939698300000003</v>
      </c>
      <c r="AF190" s="58">
        <v>47.067835000000002</v>
      </c>
      <c r="AG190" s="58">
        <v>48.164593199999999</v>
      </c>
      <c r="AH190" s="58">
        <v>48.698379899999999</v>
      </c>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119"/>
      <c r="BK190" s="119"/>
      <c r="BL190" s="119"/>
      <c r="BM190" s="119"/>
      <c r="BN190" s="119"/>
      <c r="BO190" s="119"/>
      <c r="BP190" s="119"/>
      <c r="BQ190" s="119"/>
      <c r="BR190" s="119"/>
      <c r="BS190" s="119"/>
      <c r="BT190" s="119"/>
      <c r="BU190" s="119"/>
      <c r="BV190" s="119"/>
      <c r="BW190" s="119"/>
      <c r="BX190" s="119"/>
      <c r="BY190" s="119"/>
      <c r="BZ190" s="119"/>
      <c r="CA190" s="119"/>
    </row>
    <row r="191" spans="1:79" ht="13.5" customHeight="1" x14ac:dyDescent="0.25">
      <c r="A191" s="6" t="s">
        <v>104</v>
      </c>
      <c r="B191" s="110">
        <v>8.9820325000000008</v>
      </c>
      <c r="C191" s="110">
        <v>8.1988406999999999</v>
      </c>
      <c r="D191" s="110">
        <v>7.8953794999999998</v>
      </c>
      <c r="E191" s="110">
        <v>10.745543899999999</v>
      </c>
      <c r="F191" s="110">
        <v>8.1280602999999996</v>
      </c>
      <c r="G191" s="110">
        <v>6.4628807000000004</v>
      </c>
      <c r="H191" s="110">
        <v>8.7164833999999995</v>
      </c>
      <c r="I191" s="110">
        <v>7.5812473000000002</v>
      </c>
      <c r="J191" s="110">
        <v>8.8595804000000005</v>
      </c>
      <c r="K191" s="110">
        <v>9.8353052999999999</v>
      </c>
      <c r="L191" s="110">
        <v>9.7668730999999998</v>
      </c>
      <c r="M191" s="58">
        <v>10.4189135</v>
      </c>
      <c r="N191" s="58">
        <v>8.6155059000000005</v>
      </c>
      <c r="O191" s="110">
        <v>7.7079880000000003</v>
      </c>
      <c r="P191" s="110">
        <v>6.6385467</v>
      </c>
      <c r="Q191" s="110">
        <v>7.6024148</v>
      </c>
      <c r="R191" s="110">
        <v>8.1502143999999994</v>
      </c>
      <c r="S191" s="110">
        <v>7.3519940000000004</v>
      </c>
      <c r="T191" s="112">
        <v>6.6934300000000002</v>
      </c>
      <c r="U191" s="100"/>
      <c r="V191" s="64">
        <v>7.3823353000000003</v>
      </c>
      <c r="W191" s="58">
        <v>6.3851262999999996</v>
      </c>
      <c r="X191" s="58">
        <v>5.3886067999999998</v>
      </c>
      <c r="Y191" s="58">
        <v>6.16235</v>
      </c>
      <c r="Z191" s="58">
        <v>5.3952891999999997</v>
      </c>
      <c r="AA191" s="58">
        <v>4.6330194000000002</v>
      </c>
      <c r="AB191" s="110">
        <v>4.8894222000000003</v>
      </c>
      <c r="AC191" s="110">
        <v>4.4795639999999999</v>
      </c>
      <c r="AD191" s="58">
        <v>4.9334224000000004</v>
      </c>
      <c r="AE191" s="58">
        <v>5.1173634000000003</v>
      </c>
      <c r="AF191" s="110">
        <v>4.4921211999999997</v>
      </c>
      <c r="AG191" s="110">
        <v>3.0426421000000001</v>
      </c>
      <c r="AH191" s="110">
        <v>3.7802631</v>
      </c>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119"/>
      <c r="BK191" s="119"/>
      <c r="BL191" s="119"/>
      <c r="BM191" s="119"/>
      <c r="BN191" s="119"/>
      <c r="BO191" s="119"/>
      <c r="BP191" s="119"/>
      <c r="BQ191" s="119"/>
      <c r="BR191" s="119"/>
      <c r="BS191" s="119"/>
      <c r="BT191" s="119"/>
      <c r="BU191" s="119"/>
      <c r="BV191" s="119"/>
      <c r="BW191" s="119"/>
      <c r="BX191" s="119"/>
      <c r="BY191" s="119"/>
      <c r="BZ191" s="119"/>
      <c r="CA191" s="119"/>
    </row>
    <row r="192" spans="1:79" ht="13.5" customHeight="1" x14ac:dyDescent="0.25">
      <c r="A192" s="6" t="s">
        <v>46</v>
      </c>
      <c r="B192" s="110">
        <v>7.4397538000000001</v>
      </c>
      <c r="C192" s="110">
        <v>6.2968235000000004</v>
      </c>
      <c r="D192" s="110">
        <v>10.6937283</v>
      </c>
      <c r="E192" s="110">
        <v>5.5557558</v>
      </c>
      <c r="F192" s="58">
        <v>8.4228590000000008</v>
      </c>
      <c r="G192" s="110">
        <v>12.4736308</v>
      </c>
      <c r="H192" s="110">
        <v>13.3411869</v>
      </c>
      <c r="I192" s="110">
        <v>11.410250700000001</v>
      </c>
      <c r="J192" s="110">
        <v>11.7995394</v>
      </c>
      <c r="K192" s="110">
        <v>10.3914227</v>
      </c>
      <c r="L192" s="110">
        <v>9.9326810000000005</v>
      </c>
      <c r="M192" s="58">
        <v>11.113873399999999</v>
      </c>
      <c r="N192" s="58">
        <v>10.4472076</v>
      </c>
      <c r="O192" s="58">
        <v>10.454510900000001</v>
      </c>
      <c r="P192" s="58">
        <v>9.8773181000000001</v>
      </c>
      <c r="Q192" s="58">
        <v>11.7247635</v>
      </c>
      <c r="R192" s="58">
        <v>9.1239097999999998</v>
      </c>
      <c r="S192" s="58">
        <v>11.6450833</v>
      </c>
      <c r="T192" s="65">
        <v>11.8295767</v>
      </c>
      <c r="U192" s="100"/>
      <c r="V192" s="64">
        <v>8.3990658000000007</v>
      </c>
      <c r="W192" s="58">
        <v>9.2950958000000004</v>
      </c>
      <c r="X192" s="58">
        <v>8.4676898000000005</v>
      </c>
      <c r="Y192" s="58">
        <v>8.6199226000000007</v>
      </c>
      <c r="Z192" s="58">
        <v>8.7254789000000006</v>
      </c>
      <c r="AA192" s="58">
        <v>6.3750641999999997</v>
      </c>
      <c r="AB192" s="58">
        <v>7.2437022000000004</v>
      </c>
      <c r="AC192" s="58">
        <v>8.5742457999999999</v>
      </c>
      <c r="AD192" s="58">
        <v>6.5067149999999998</v>
      </c>
      <c r="AE192" s="58">
        <v>9.1953694000000006</v>
      </c>
      <c r="AF192" s="58">
        <v>9.3250385999999992</v>
      </c>
      <c r="AG192" s="58">
        <v>5.4953874999999996</v>
      </c>
      <c r="AH192" s="110">
        <v>3.6797555000000002</v>
      </c>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119"/>
      <c r="BK192" s="119"/>
      <c r="BL192" s="119"/>
      <c r="BM192" s="119"/>
      <c r="BN192" s="119"/>
      <c r="BO192" s="119"/>
      <c r="BP192" s="119"/>
      <c r="BQ192" s="119"/>
      <c r="BR192" s="119"/>
      <c r="BS192" s="119"/>
      <c r="BT192" s="119"/>
      <c r="BU192" s="119"/>
      <c r="BV192" s="119"/>
      <c r="BW192" s="119"/>
      <c r="BX192" s="119"/>
      <c r="BY192" s="119"/>
      <c r="BZ192" s="119"/>
      <c r="CA192" s="119"/>
    </row>
    <row r="193" spans="1:79" ht="13.5" customHeight="1" x14ac:dyDescent="0.25">
      <c r="A193" s="6" t="s">
        <v>109</v>
      </c>
      <c r="B193" s="110">
        <v>5.4327728000000004</v>
      </c>
      <c r="C193" s="110">
        <v>8.4480076999999998</v>
      </c>
      <c r="D193" s="110">
        <v>6.8032651</v>
      </c>
      <c r="E193" s="110">
        <v>4.2086024000000002</v>
      </c>
      <c r="F193" s="110">
        <v>1.7524427</v>
      </c>
      <c r="G193" s="110">
        <v>5.0966205999999996</v>
      </c>
      <c r="H193" s="110">
        <v>3.5659591000000002</v>
      </c>
      <c r="I193" s="110">
        <v>2.9489318</v>
      </c>
      <c r="J193" s="110">
        <v>4.9470327999999997</v>
      </c>
      <c r="K193" s="110">
        <v>2.9547083999999999</v>
      </c>
      <c r="L193" s="110">
        <v>3.2693838999999998</v>
      </c>
      <c r="M193" s="110">
        <v>4.7175624000000003</v>
      </c>
      <c r="N193" s="58">
        <v>5.6468062000000003</v>
      </c>
      <c r="O193" s="58">
        <v>6.2399664000000001</v>
      </c>
      <c r="P193" s="58">
        <v>5.6832254999999998</v>
      </c>
      <c r="Q193" s="58">
        <v>6.1968119000000002</v>
      </c>
      <c r="R193" s="58">
        <v>7.0987397999999997</v>
      </c>
      <c r="S193" s="58">
        <v>7.4702807</v>
      </c>
      <c r="T193" s="65">
        <v>6.7110080999999999</v>
      </c>
      <c r="U193" s="100"/>
      <c r="V193" s="64">
        <v>5.7859534000000004</v>
      </c>
      <c r="W193" s="58">
        <v>4.4890832999999999</v>
      </c>
      <c r="X193" s="58">
        <v>4.6609940999999999</v>
      </c>
      <c r="Y193" s="110">
        <v>4.2737227999999998</v>
      </c>
      <c r="Z193" s="58">
        <v>4.6224299000000002</v>
      </c>
      <c r="AA193" s="110">
        <v>4.1431304999999998</v>
      </c>
      <c r="AB193" s="110">
        <v>4.2930093999999999</v>
      </c>
      <c r="AC193" s="110">
        <v>3.7923574000000002</v>
      </c>
      <c r="AD193" s="110">
        <v>3.5956925000000002</v>
      </c>
      <c r="AE193" s="110">
        <v>3.8572937999999999</v>
      </c>
      <c r="AF193" s="110">
        <v>2.7168348</v>
      </c>
      <c r="AG193" s="110">
        <v>2.595618</v>
      </c>
      <c r="AH193" s="110">
        <v>3.1121159</v>
      </c>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119"/>
      <c r="BK193" s="119"/>
      <c r="BL193" s="119"/>
      <c r="BM193" s="119"/>
      <c r="BN193" s="119"/>
      <c r="BO193" s="119"/>
      <c r="BP193" s="119"/>
      <c r="BQ193" s="119"/>
      <c r="BR193" s="119"/>
      <c r="BS193" s="119"/>
      <c r="BT193" s="119"/>
      <c r="BU193" s="119"/>
      <c r="BV193" s="119"/>
      <c r="BW193" s="119"/>
      <c r="BX193" s="119"/>
      <c r="BY193" s="119"/>
      <c r="BZ193" s="119"/>
      <c r="CA193" s="119"/>
    </row>
    <row r="194" spans="1:79" ht="13.5" customHeight="1" x14ac:dyDescent="0.25">
      <c r="A194" s="6" t="s">
        <v>47</v>
      </c>
      <c r="B194" s="58">
        <v>29.072755699999998</v>
      </c>
      <c r="C194" s="58">
        <v>29.499263899999999</v>
      </c>
      <c r="D194" s="58">
        <v>20.6657537</v>
      </c>
      <c r="E194" s="58">
        <v>23.8390533</v>
      </c>
      <c r="F194" s="58">
        <v>26.681101099999999</v>
      </c>
      <c r="G194" s="58">
        <v>22.511294299999999</v>
      </c>
      <c r="H194" s="58">
        <v>28.9377754</v>
      </c>
      <c r="I194" s="58">
        <v>30.5820297</v>
      </c>
      <c r="J194" s="58">
        <v>23.039966100000001</v>
      </c>
      <c r="K194" s="58">
        <v>18.649124</v>
      </c>
      <c r="L194" s="58">
        <v>25.653808099999999</v>
      </c>
      <c r="M194" s="58">
        <v>31.4811032</v>
      </c>
      <c r="N194" s="58">
        <v>30.733428100000001</v>
      </c>
      <c r="O194" s="58">
        <v>29.683551999999999</v>
      </c>
      <c r="P194" s="58">
        <v>28.530305500000001</v>
      </c>
      <c r="Q194" s="58">
        <v>29.941122100000001</v>
      </c>
      <c r="R194" s="58">
        <v>29.218479500000001</v>
      </c>
      <c r="S194" s="58">
        <v>29.700771700000001</v>
      </c>
      <c r="T194" s="65">
        <v>33.705316500000002</v>
      </c>
      <c r="U194" s="100"/>
      <c r="V194" s="64">
        <v>34.176850100000003</v>
      </c>
      <c r="W194" s="58">
        <v>32.062517800000002</v>
      </c>
      <c r="X194" s="58">
        <v>30.876900599999999</v>
      </c>
      <c r="Y194" s="58">
        <v>31.199520199999998</v>
      </c>
      <c r="Z194" s="58">
        <v>29.799417099999999</v>
      </c>
      <c r="AA194" s="58">
        <v>24.421774800000001</v>
      </c>
      <c r="AB194" s="58">
        <v>25.070964</v>
      </c>
      <c r="AC194" s="58">
        <v>24.1532421</v>
      </c>
      <c r="AD194" s="58">
        <v>26.8781429</v>
      </c>
      <c r="AE194" s="58">
        <v>26.1843653</v>
      </c>
      <c r="AF194" s="58">
        <v>23.4123552</v>
      </c>
      <c r="AG194" s="58">
        <v>22.865841899999999</v>
      </c>
      <c r="AH194" s="58">
        <v>22.996766399999998</v>
      </c>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119"/>
      <c r="BK194" s="119"/>
      <c r="BL194" s="119"/>
      <c r="BM194" s="119"/>
      <c r="BN194" s="119"/>
      <c r="BO194" s="119"/>
      <c r="BP194" s="119"/>
      <c r="BQ194" s="119"/>
      <c r="BR194" s="119"/>
      <c r="BS194" s="119"/>
      <c r="BT194" s="119"/>
      <c r="BU194" s="119"/>
      <c r="BV194" s="119"/>
      <c r="BW194" s="119"/>
      <c r="BX194" s="119"/>
      <c r="BY194" s="119"/>
      <c r="BZ194" s="119"/>
      <c r="CA194" s="119"/>
    </row>
    <row r="195" spans="1:79" ht="13.5" customHeight="1" x14ac:dyDescent="0.25">
      <c r="A195" s="24" t="s">
        <v>48</v>
      </c>
      <c r="B195" s="111">
        <v>11.9365019</v>
      </c>
      <c r="C195" s="111">
        <v>5.7874600999999997</v>
      </c>
      <c r="D195" s="111">
        <v>4.2574598000000003</v>
      </c>
      <c r="E195" s="111">
        <v>2.7590404999999998</v>
      </c>
      <c r="F195" s="111">
        <v>2.4531945999999998</v>
      </c>
      <c r="G195" s="111">
        <v>1.4912367</v>
      </c>
      <c r="H195" s="60" t="s">
        <v>134</v>
      </c>
      <c r="I195" s="111">
        <v>1.5633096</v>
      </c>
      <c r="J195" s="60" t="s">
        <v>134</v>
      </c>
      <c r="K195" s="111">
        <v>1.3732293</v>
      </c>
      <c r="L195" s="60" t="s">
        <v>134</v>
      </c>
      <c r="M195" s="111">
        <v>0.98005609999999999</v>
      </c>
      <c r="N195" s="111">
        <v>1.5914489000000001</v>
      </c>
      <c r="O195" s="111">
        <v>1.7159196999999999</v>
      </c>
      <c r="P195" s="111">
        <v>1.2521359000000001</v>
      </c>
      <c r="Q195" s="111">
        <v>1.0447537</v>
      </c>
      <c r="R195" s="111">
        <v>0.67299169999999997</v>
      </c>
      <c r="S195" s="111">
        <v>0.92812490000000003</v>
      </c>
      <c r="T195" s="113">
        <v>1.0560263999999999</v>
      </c>
      <c r="U195" s="100"/>
      <c r="V195" s="115">
        <v>0.99288270000000001</v>
      </c>
      <c r="W195" s="111">
        <v>0.6033056</v>
      </c>
      <c r="X195" s="111">
        <v>0.65946720000000003</v>
      </c>
      <c r="Y195" s="60" t="s">
        <v>134</v>
      </c>
      <c r="Z195" s="111">
        <v>0.78478650000000005</v>
      </c>
      <c r="AA195" s="111">
        <v>0.85838709999999996</v>
      </c>
      <c r="AB195" s="111">
        <v>0.42703170000000001</v>
      </c>
      <c r="AC195" s="111">
        <v>0.47684260000000001</v>
      </c>
      <c r="AD195" s="60" t="s">
        <v>134</v>
      </c>
      <c r="AE195" s="60" t="s">
        <v>134</v>
      </c>
      <c r="AF195" s="111">
        <v>0.6560243</v>
      </c>
      <c r="AG195" s="60">
        <v>7.5066860000000002</v>
      </c>
      <c r="AH195" s="60">
        <v>9.9560779999999998</v>
      </c>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119"/>
      <c r="BK195" s="119"/>
      <c r="BL195" s="119"/>
      <c r="BM195" s="119"/>
      <c r="BN195" s="119"/>
      <c r="BO195" s="119"/>
      <c r="BP195" s="119"/>
      <c r="BQ195" s="119"/>
      <c r="BR195" s="119"/>
      <c r="BS195" s="119"/>
      <c r="BT195" s="119"/>
      <c r="BU195" s="119"/>
      <c r="BV195" s="119"/>
      <c r="BW195" s="119"/>
      <c r="BX195" s="119"/>
      <c r="BY195" s="119"/>
      <c r="BZ195" s="119"/>
      <c r="CA195" s="119"/>
    </row>
    <row r="196" spans="1:79" ht="13.5" customHeight="1" x14ac:dyDescent="0.25">
      <c r="A196" s="70" t="s">
        <v>0</v>
      </c>
      <c r="B196" s="67">
        <v>1539.7920856999999</v>
      </c>
      <c r="C196" s="67">
        <v>1561.0418201</v>
      </c>
      <c r="D196" s="67">
        <v>1557.2360524000001</v>
      </c>
      <c r="E196" s="67">
        <v>1555.2143427000001</v>
      </c>
      <c r="F196" s="67">
        <v>1568.0888067999999</v>
      </c>
      <c r="G196" s="67">
        <v>1600.5107997</v>
      </c>
      <c r="H196" s="67">
        <v>1612.3523438</v>
      </c>
      <c r="I196" s="67">
        <v>1645.2459553000001</v>
      </c>
      <c r="J196" s="67">
        <v>1665.1155401000001</v>
      </c>
      <c r="K196" s="67">
        <v>1666.7829953999999</v>
      </c>
      <c r="L196" s="67">
        <v>1709.7031902000001</v>
      </c>
      <c r="M196" s="67">
        <v>1748.6932308999999</v>
      </c>
      <c r="N196" s="67">
        <v>1746.9808685999999</v>
      </c>
      <c r="O196" s="67">
        <v>1752.2175064999999</v>
      </c>
      <c r="P196" s="67">
        <v>1769.1483605000001</v>
      </c>
      <c r="Q196" s="67">
        <v>1799.6347291</v>
      </c>
      <c r="R196" s="67">
        <v>1822.7113615000001</v>
      </c>
      <c r="S196" s="67">
        <v>1892.7756411</v>
      </c>
      <c r="T196" s="69">
        <v>1914.4587913</v>
      </c>
      <c r="U196" s="100"/>
      <c r="V196" s="68">
        <v>1872.0245755999999</v>
      </c>
      <c r="W196" s="67">
        <v>1916.225649</v>
      </c>
      <c r="X196" s="67">
        <v>1944.1272782999999</v>
      </c>
      <c r="Y196" s="67">
        <v>1966.5260642000001</v>
      </c>
      <c r="Z196" s="67">
        <v>2006.2915378</v>
      </c>
      <c r="AA196" s="67">
        <v>2042.1688435000001</v>
      </c>
      <c r="AB196" s="67">
        <v>2074.0899316999999</v>
      </c>
      <c r="AC196" s="67">
        <v>2078.3440749000001</v>
      </c>
      <c r="AD196" s="67">
        <v>2099.4932525999998</v>
      </c>
      <c r="AE196" s="67">
        <v>2125.9057757999999</v>
      </c>
      <c r="AF196" s="67">
        <v>2124.3277048999998</v>
      </c>
      <c r="AG196" s="67">
        <v>2119.8867396999999</v>
      </c>
      <c r="AH196" s="67">
        <v>2132.6197757</v>
      </c>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119"/>
      <c r="BK196" s="119"/>
      <c r="BL196" s="119"/>
      <c r="BM196" s="119"/>
      <c r="BN196" s="119"/>
      <c r="BO196" s="119"/>
      <c r="BP196" s="119"/>
      <c r="BQ196" s="119"/>
      <c r="BR196" s="119"/>
      <c r="BS196" s="119"/>
      <c r="BT196" s="119"/>
      <c r="BU196" s="119"/>
      <c r="BV196" s="119"/>
      <c r="BW196" s="119"/>
      <c r="BX196" s="119"/>
      <c r="BY196" s="119"/>
      <c r="BZ196" s="119"/>
      <c r="CA196" s="119"/>
    </row>
    <row r="197" spans="1:79" ht="13.5" customHeight="1" x14ac:dyDescent="0.25">
      <c r="A197" s="1" t="s">
        <v>43</v>
      </c>
      <c r="B197" s="66">
        <v>27.3876855</v>
      </c>
      <c r="C197" s="66">
        <v>34.7117541</v>
      </c>
      <c r="D197" s="66">
        <v>35.688191799999998</v>
      </c>
      <c r="E197" s="66">
        <v>40.096807099999999</v>
      </c>
      <c r="F197" s="66">
        <v>42.591802999999999</v>
      </c>
      <c r="G197" s="66">
        <v>35.230272900000003</v>
      </c>
      <c r="H197" s="66">
        <v>38.992599599999998</v>
      </c>
      <c r="I197" s="66">
        <v>46.266748</v>
      </c>
      <c r="J197" s="66">
        <v>44.168671000000003</v>
      </c>
      <c r="K197" s="66">
        <v>51.607425900000003</v>
      </c>
      <c r="L197" s="66">
        <v>48.2679039</v>
      </c>
      <c r="M197" s="66">
        <v>56.584812200000002</v>
      </c>
      <c r="N197" s="66">
        <v>59.504244700000001</v>
      </c>
      <c r="O197" s="66">
        <v>57.871934799999998</v>
      </c>
      <c r="P197" s="66">
        <v>57.811614800000001</v>
      </c>
      <c r="Q197" s="66">
        <v>64.483773999999997</v>
      </c>
      <c r="R197" s="66">
        <v>65.140945900000006</v>
      </c>
      <c r="S197" s="66">
        <v>67.133457699999994</v>
      </c>
      <c r="T197" s="65">
        <v>74.372938500000004</v>
      </c>
      <c r="U197" s="100"/>
      <c r="V197" s="64">
        <v>78.106627599999996</v>
      </c>
      <c r="W197" s="58">
        <v>80.659681899999995</v>
      </c>
      <c r="X197" s="58">
        <v>83.073932299999996</v>
      </c>
      <c r="Y197" s="58">
        <v>82.296111300000007</v>
      </c>
      <c r="Z197" s="58">
        <v>90.608872300000002</v>
      </c>
      <c r="AA197" s="58">
        <v>98.684311899999997</v>
      </c>
      <c r="AB197" s="58">
        <v>100.822113</v>
      </c>
      <c r="AC197" s="58">
        <v>98.908227299999993</v>
      </c>
      <c r="AD197" s="58">
        <v>108.8301068</v>
      </c>
      <c r="AE197" s="58">
        <v>113.7704171</v>
      </c>
      <c r="AF197" s="58">
        <v>117.05499020000001</v>
      </c>
      <c r="AG197" s="58">
        <v>116.59612250000001</v>
      </c>
      <c r="AH197" s="58">
        <v>116.0118619</v>
      </c>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119"/>
      <c r="BK197" s="119"/>
      <c r="BL197" s="119"/>
      <c r="BM197" s="119"/>
      <c r="BN197" s="119"/>
      <c r="BO197" s="119"/>
      <c r="BP197" s="119"/>
      <c r="BQ197" s="119"/>
      <c r="BR197" s="119"/>
      <c r="BS197" s="119"/>
      <c r="BT197" s="119"/>
      <c r="BU197" s="119"/>
      <c r="BV197" s="119"/>
      <c r="BW197" s="119"/>
      <c r="BX197" s="119"/>
      <c r="BY197" s="119"/>
      <c r="BZ197" s="119"/>
      <c r="CA197" s="119"/>
    </row>
    <row r="198" spans="1:79" ht="13.5" customHeight="1" x14ac:dyDescent="0.25">
      <c r="A198" s="6" t="s">
        <v>102</v>
      </c>
      <c r="B198" s="58">
        <v>243.21811790000001</v>
      </c>
      <c r="C198" s="58">
        <v>263.45579379999998</v>
      </c>
      <c r="D198" s="58">
        <v>273.31061720000002</v>
      </c>
      <c r="E198" s="58">
        <v>277.15527730000002</v>
      </c>
      <c r="F198" s="58">
        <v>294.94851310000001</v>
      </c>
      <c r="G198" s="58">
        <v>296.97425190000001</v>
      </c>
      <c r="H198" s="58">
        <v>310.00234080000001</v>
      </c>
      <c r="I198" s="58">
        <v>319.46093159999998</v>
      </c>
      <c r="J198" s="58">
        <v>339.03235790000002</v>
      </c>
      <c r="K198" s="58">
        <v>361.86439330000002</v>
      </c>
      <c r="L198" s="58">
        <v>382.40422119999999</v>
      </c>
      <c r="M198" s="58">
        <v>379.13509119999998</v>
      </c>
      <c r="N198" s="58">
        <v>404.77513349999998</v>
      </c>
      <c r="O198" s="58">
        <v>421.78574570000001</v>
      </c>
      <c r="P198" s="58">
        <v>434.52049319999998</v>
      </c>
      <c r="Q198" s="58">
        <v>447.32542760000001</v>
      </c>
      <c r="R198" s="58">
        <v>460.91734639999999</v>
      </c>
      <c r="S198" s="58">
        <v>487.38632339999998</v>
      </c>
      <c r="T198" s="65">
        <v>485.90230839999998</v>
      </c>
      <c r="U198" s="100"/>
      <c r="V198" s="64">
        <v>439.21323740000003</v>
      </c>
      <c r="W198" s="58">
        <v>456.51555139999999</v>
      </c>
      <c r="X198" s="58">
        <v>469.96274799999998</v>
      </c>
      <c r="Y198" s="58">
        <v>487.40947240000003</v>
      </c>
      <c r="Z198" s="58">
        <v>506.10904920000002</v>
      </c>
      <c r="AA198" s="58">
        <v>528.90472169999998</v>
      </c>
      <c r="AB198" s="58">
        <v>549.69187520000003</v>
      </c>
      <c r="AC198" s="58">
        <v>557.61520229999996</v>
      </c>
      <c r="AD198" s="58">
        <v>575.05526589999999</v>
      </c>
      <c r="AE198" s="58">
        <v>586.089068</v>
      </c>
      <c r="AF198" s="58">
        <v>600.80861489999995</v>
      </c>
      <c r="AG198" s="58">
        <v>588.65555619999998</v>
      </c>
      <c r="AH198" s="58">
        <v>578.11376659999996</v>
      </c>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119"/>
      <c r="BK198" s="119"/>
      <c r="BL198" s="119"/>
      <c r="BM198" s="119"/>
      <c r="BN198" s="119"/>
      <c r="BO198" s="119"/>
      <c r="BP198" s="119"/>
      <c r="BQ198" s="119"/>
      <c r="BR198" s="119"/>
      <c r="BS198" s="119"/>
      <c r="BT198" s="119"/>
      <c r="BU198" s="119"/>
      <c r="BV198" s="119"/>
      <c r="BW198" s="119"/>
      <c r="BX198" s="119"/>
      <c r="BY198" s="119"/>
      <c r="BZ198" s="119"/>
      <c r="CA198" s="119"/>
    </row>
    <row r="199" spans="1:79" ht="13.5" customHeight="1" x14ac:dyDescent="0.25">
      <c r="A199" s="6" t="s">
        <v>108</v>
      </c>
      <c r="B199" s="58">
        <v>147.31362179999999</v>
      </c>
      <c r="C199" s="58">
        <v>159.61851619999999</v>
      </c>
      <c r="D199" s="58">
        <v>167.11448200000001</v>
      </c>
      <c r="E199" s="58">
        <v>168.07321210000001</v>
      </c>
      <c r="F199" s="58">
        <v>155.02752169999999</v>
      </c>
      <c r="G199" s="58">
        <v>175.138116</v>
      </c>
      <c r="H199" s="58">
        <v>190.32176430000001</v>
      </c>
      <c r="I199" s="58">
        <v>183.61844289999999</v>
      </c>
      <c r="J199" s="58">
        <v>194.46820529999999</v>
      </c>
      <c r="K199" s="58">
        <v>212.09602820000001</v>
      </c>
      <c r="L199" s="58">
        <v>203.4279755</v>
      </c>
      <c r="M199" s="58">
        <v>213.4302295</v>
      </c>
      <c r="N199" s="58">
        <v>208.59499339999999</v>
      </c>
      <c r="O199" s="58">
        <v>215.7059615</v>
      </c>
      <c r="P199" s="58">
        <v>213.61979830000001</v>
      </c>
      <c r="Q199" s="58">
        <v>225.47773900000001</v>
      </c>
      <c r="R199" s="58">
        <v>238.8328348</v>
      </c>
      <c r="S199" s="58">
        <v>260.59267469999998</v>
      </c>
      <c r="T199" s="65">
        <v>267.74467170000003</v>
      </c>
      <c r="U199" s="100"/>
      <c r="V199" s="64">
        <v>256.58772019999998</v>
      </c>
      <c r="W199" s="58">
        <v>260.3813323</v>
      </c>
      <c r="X199" s="58">
        <v>277.13465489999999</v>
      </c>
      <c r="Y199" s="58">
        <v>294.75297519999998</v>
      </c>
      <c r="Z199" s="58">
        <v>307.45244689999998</v>
      </c>
      <c r="AA199" s="58">
        <v>307.66361000000001</v>
      </c>
      <c r="AB199" s="58">
        <v>313.60163089999998</v>
      </c>
      <c r="AC199" s="58">
        <v>331.33569110000002</v>
      </c>
      <c r="AD199" s="58">
        <v>346.98895449999998</v>
      </c>
      <c r="AE199" s="58">
        <v>363.90984370000001</v>
      </c>
      <c r="AF199" s="58">
        <v>370.19760609999997</v>
      </c>
      <c r="AG199" s="58">
        <v>365.65939550000002</v>
      </c>
      <c r="AH199" s="58">
        <v>379.94077249999998</v>
      </c>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119"/>
      <c r="BK199" s="119"/>
      <c r="BL199" s="119"/>
      <c r="BM199" s="119"/>
      <c r="BN199" s="119"/>
      <c r="BO199" s="119"/>
      <c r="BP199" s="119"/>
      <c r="BQ199" s="119"/>
      <c r="BR199" s="119"/>
      <c r="BS199" s="119"/>
      <c r="BT199" s="119"/>
      <c r="BU199" s="119"/>
      <c r="BV199" s="119"/>
      <c r="BW199" s="119"/>
      <c r="BX199" s="119"/>
      <c r="BY199" s="119"/>
      <c r="BZ199" s="119"/>
      <c r="CA199" s="119"/>
    </row>
    <row r="200" spans="1:79" ht="13.5" customHeight="1" x14ac:dyDescent="0.25">
      <c r="A200" s="6" t="s">
        <v>44</v>
      </c>
      <c r="B200" s="58">
        <v>432.46659549999998</v>
      </c>
      <c r="C200" s="58">
        <v>434.6024084</v>
      </c>
      <c r="D200" s="58">
        <v>413.88798070000001</v>
      </c>
      <c r="E200" s="58">
        <v>416.31761210000002</v>
      </c>
      <c r="F200" s="58">
        <v>413.53225279999998</v>
      </c>
      <c r="G200" s="58">
        <v>420.28119720000001</v>
      </c>
      <c r="H200" s="58">
        <v>399.25929330000002</v>
      </c>
      <c r="I200" s="58">
        <v>404.33552400000002</v>
      </c>
      <c r="J200" s="58">
        <v>409.43136120000003</v>
      </c>
      <c r="K200" s="58">
        <v>399.78420740000001</v>
      </c>
      <c r="L200" s="58">
        <v>418.90434340000002</v>
      </c>
      <c r="M200" s="58">
        <v>413.87742109999999</v>
      </c>
      <c r="N200" s="58">
        <v>413.49823379999998</v>
      </c>
      <c r="O200" s="58">
        <v>388.3701385</v>
      </c>
      <c r="P200" s="58">
        <v>404.81822779999999</v>
      </c>
      <c r="Q200" s="58">
        <v>385.49786219999999</v>
      </c>
      <c r="R200" s="58">
        <v>387.21633789999998</v>
      </c>
      <c r="S200" s="58">
        <v>382.24145540000001</v>
      </c>
      <c r="T200" s="65">
        <v>377.5626671</v>
      </c>
      <c r="U200" s="100"/>
      <c r="V200" s="64">
        <v>389.05942190000002</v>
      </c>
      <c r="W200" s="58">
        <v>391.01611600000001</v>
      </c>
      <c r="X200" s="58">
        <v>394.46497740000001</v>
      </c>
      <c r="Y200" s="58">
        <v>393.5133414</v>
      </c>
      <c r="Z200" s="58">
        <v>401.4486086</v>
      </c>
      <c r="AA200" s="58">
        <v>406.05360760000002</v>
      </c>
      <c r="AB200" s="58">
        <v>391.95342909999999</v>
      </c>
      <c r="AC200" s="58">
        <v>382.24531940000003</v>
      </c>
      <c r="AD200" s="58">
        <v>370.8227784</v>
      </c>
      <c r="AE200" s="58">
        <v>378.4130366</v>
      </c>
      <c r="AF200" s="58">
        <v>370.32343179999998</v>
      </c>
      <c r="AG200" s="58">
        <v>370.90834260000003</v>
      </c>
      <c r="AH200" s="58">
        <v>365.6126261</v>
      </c>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119"/>
      <c r="BK200" s="119"/>
      <c r="BL200" s="119"/>
      <c r="BM200" s="119"/>
      <c r="BN200" s="119"/>
      <c r="BO200" s="119"/>
      <c r="BP200" s="119"/>
      <c r="BQ200" s="119"/>
      <c r="BR200" s="119"/>
      <c r="BS200" s="119"/>
      <c r="BT200" s="119"/>
      <c r="BU200" s="119"/>
      <c r="BV200" s="119"/>
      <c r="BW200" s="119"/>
      <c r="BX200" s="119"/>
      <c r="BY200" s="119"/>
      <c r="BZ200" s="119"/>
      <c r="CA200" s="119"/>
    </row>
    <row r="201" spans="1:79" ht="13.5" customHeight="1" x14ac:dyDescent="0.25">
      <c r="A201" s="6" t="s">
        <v>63</v>
      </c>
      <c r="B201" s="58">
        <v>307.18725019999999</v>
      </c>
      <c r="C201" s="58">
        <v>345.91041639999997</v>
      </c>
      <c r="D201" s="58">
        <v>363.634388</v>
      </c>
      <c r="E201" s="58">
        <v>364.54779009999999</v>
      </c>
      <c r="F201" s="58">
        <v>354.14773630000002</v>
      </c>
      <c r="G201" s="58">
        <v>382.68968649999999</v>
      </c>
      <c r="H201" s="58">
        <v>381.92854790000001</v>
      </c>
      <c r="I201" s="58">
        <v>384.90164110000001</v>
      </c>
      <c r="J201" s="58">
        <v>374.25324760000001</v>
      </c>
      <c r="K201" s="58">
        <v>360.99265989999998</v>
      </c>
      <c r="L201" s="58">
        <v>358.91111990000002</v>
      </c>
      <c r="M201" s="58">
        <v>388.83838459999998</v>
      </c>
      <c r="N201" s="58">
        <v>370.67165540000002</v>
      </c>
      <c r="O201" s="58">
        <v>376.7068185</v>
      </c>
      <c r="P201" s="58">
        <v>374.13768349999998</v>
      </c>
      <c r="Q201" s="58">
        <v>375.46966579999997</v>
      </c>
      <c r="R201" s="58">
        <v>380.09683560000002</v>
      </c>
      <c r="S201" s="58">
        <v>393.61783200000002</v>
      </c>
      <c r="T201" s="65">
        <v>403.0126558</v>
      </c>
      <c r="U201" s="100"/>
      <c r="V201" s="64">
        <v>407.99896910000001</v>
      </c>
      <c r="W201" s="58">
        <v>428.59471739999998</v>
      </c>
      <c r="X201" s="58">
        <v>427.5463906</v>
      </c>
      <c r="Y201" s="58">
        <v>419.68916949999999</v>
      </c>
      <c r="Z201" s="58">
        <v>420.63916160000002</v>
      </c>
      <c r="AA201" s="58">
        <v>428.58142989999999</v>
      </c>
      <c r="AB201" s="58">
        <v>434.70509379999999</v>
      </c>
      <c r="AC201" s="58">
        <v>427.43367560000002</v>
      </c>
      <c r="AD201" s="58">
        <v>427.28119420000002</v>
      </c>
      <c r="AE201" s="58">
        <v>417.73557579999999</v>
      </c>
      <c r="AF201" s="58">
        <v>403.56515289999999</v>
      </c>
      <c r="AG201" s="58">
        <v>384.50878660000001</v>
      </c>
      <c r="AH201" s="58">
        <v>381.17129119999998</v>
      </c>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119"/>
      <c r="BK201" s="119"/>
      <c r="BL201" s="119"/>
      <c r="BM201" s="119"/>
      <c r="BN201" s="119"/>
      <c r="BO201" s="119"/>
      <c r="BP201" s="119"/>
      <c r="BQ201" s="119"/>
      <c r="BR201" s="119"/>
      <c r="BS201" s="119"/>
      <c r="BT201" s="119"/>
      <c r="BU201" s="119"/>
      <c r="BV201" s="119"/>
      <c r="BW201" s="119"/>
      <c r="BX201" s="119"/>
      <c r="BY201" s="119"/>
      <c r="BZ201" s="119"/>
      <c r="CA201" s="119"/>
    </row>
    <row r="202" spans="1:79" ht="13.5" customHeight="1" x14ac:dyDescent="0.25">
      <c r="A202" s="6" t="s">
        <v>104</v>
      </c>
      <c r="B202" s="58">
        <v>35.693547700000003</v>
      </c>
      <c r="C202" s="58">
        <v>36.842489299999997</v>
      </c>
      <c r="D202" s="58">
        <v>43.507128000000002</v>
      </c>
      <c r="E202" s="58">
        <v>40.772934900000003</v>
      </c>
      <c r="F202" s="58">
        <v>44.547292599999999</v>
      </c>
      <c r="G202" s="58">
        <v>45.9290758</v>
      </c>
      <c r="H202" s="58">
        <v>45.925800500000001</v>
      </c>
      <c r="I202" s="58">
        <v>48.984795200000001</v>
      </c>
      <c r="J202" s="58">
        <v>49.179358100000002</v>
      </c>
      <c r="K202" s="58">
        <v>45.469880199999999</v>
      </c>
      <c r="L202" s="58">
        <v>45.610497899999999</v>
      </c>
      <c r="M202" s="58">
        <v>43.211244800000003</v>
      </c>
      <c r="N202" s="58">
        <v>41.406314799999997</v>
      </c>
      <c r="O202" s="58">
        <v>39.156659599999998</v>
      </c>
      <c r="P202" s="58">
        <v>38.1448927</v>
      </c>
      <c r="Q202" s="58">
        <v>35.115494499999997</v>
      </c>
      <c r="R202" s="58">
        <v>35.034266000000002</v>
      </c>
      <c r="S202" s="58">
        <v>35.737468800000002</v>
      </c>
      <c r="T202" s="65">
        <v>32.183984600000002</v>
      </c>
      <c r="U202" s="100"/>
      <c r="V202" s="64">
        <v>30.821955899999999</v>
      </c>
      <c r="W202" s="58">
        <v>30.043530000000001</v>
      </c>
      <c r="X202" s="58">
        <v>33.221319399999999</v>
      </c>
      <c r="Y202" s="58">
        <v>33.982672399999998</v>
      </c>
      <c r="Z202" s="58">
        <v>32.640192599999999</v>
      </c>
      <c r="AA202" s="58">
        <v>31.439015999999999</v>
      </c>
      <c r="AB202" s="58">
        <v>31.368019700000001</v>
      </c>
      <c r="AC202" s="58">
        <v>30.257300399999998</v>
      </c>
      <c r="AD202" s="58">
        <v>31.2597126</v>
      </c>
      <c r="AE202" s="58">
        <v>28.314605199999999</v>
      </c>
      <c r="AF202" s="58">
        <v>28.7128771</v>
      </c>
      <c r="AG202" s="58">
        <v>23.322964200000001</v>
      </c>
      <c r="AH202" s="58">
        <v>21.6930561</v>
      </c>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119"/>
      <c r="BK202" s="119"/>
      <c r="BL202" s="119"/>
      <c r="BM202" s="119"/>
      <c r="BN202" s="119"/>
      <c r="BO202" s="119"/>
      <c r="BP202" s="119"/>
      <c r="BQ202" s="119"/>
      <c r="BR202" s="119"/>
      <c r="BS202" s="119"/>
      <c r="BT202" s="119"/>
      <c r="BU202" s="119"/>
      <c r="BV202" s="119"/>
      <c r="BW202" s="119"/>
      <c r="BX202" s="119"/>
      <c r="BY202" s="119"/>
      <c r="BZ202" s="119"/>
      <c r="CA202" s="119"/>
    </row>
    <row r="203" spans="1:79" ht="13.5" customHeight="1" x14ac:dyDescent="0.25">
      <c r="A203" s="6" t="s">
        <v>46</v>
      </c>
      <c r="B203" s="58">
        <v>62.477248899999999</v>
      </c>
      <c r="C203" s="58">
        <v>57.470083500000001</v>
      </c>
      <c r="D203" s="58">
        <v>72.996042599999996</v>
      </c>
      <c r="E203" s="58">
        <v>79.005729299999999</v>
      </c>
      <c r="F203" s="58">
        <v>77.345189599999998</v>
      </c>
      <c r="G203" s="58">
        <v>83.8482518</v>
      </c>
      <c r="H203" s="58">
        <v>72.508648399999998</v>
      </c>
      <c r="I203" s="58">
        <v>74.061139800000007</v>
      </c>
      <c r="J203" s="58">
        <v>75.133077499999999</v>
      </c>
      <c r="K203" s="58">
        <v>75.545194600000002</v>
      </c>
      <c r="L203" s="58">
        <v>77.281047000000001</v>
      </c>
      <c r="M203" s="58">
        <v>78.649427399999993</v>
      </c>
      <c r="N203" s="58">
        <v>74.060648</v>
      </c>
      <c r="O203" s="58">
        <v>76.939581799999999</v>
      </c>
      <c r="P203" s="58">
        <v>74.670874499999996</v>
      </c>
      <c r="Q203" s="58">
        <v>84.719938099999993</v>
      </c>
      <c r="R203" s="58">
        <v>79.201867899999996</v>
      </c>
      <c r="S203" s="58">
        <v>77.476795800000005</v>
      </c>
      <c r="T203" s="65">
        <v>77.712974200000005</v>
      </c>
      <c r="U203" s="100"/>
      <c r="V203" s="64">
        <v>76.7244764</v>
      </c>
      <c r="W203" s="58">
        <v>77.310446999999996</v>
      </c>
      <c r="X203" s="58">
        <v>77.892904900000005</v>
      </c>
      <c r="Y203" s="58">
        <v>77.962413900000001</v>
      </c>
      <c r="Z203" s="58">
        <v>73.220498399999997</v>
      </c>
      <c r="AA203" s="58">
        <v>69.849756900000003</v>
      </c>
      <c r="AB203" s="58">
        <v>75.205182500000006</v>
      </c>
      <c r="AC203" s="58">
        <v>74.116681299999996</v>
      </c>
      <c r="AD203" s="58">
        <v>63.610491099999997</v>
      </c>
      <c r="AE203" s="58">
        <v>70.290408200000002</v>
      </c>
      <c r="AF203" s="58">
        <v>68.238999000000007</v>
      </c>
      <c r="AG203" s="58">
        <v>53.589670699999999</v>
      </c>
      <c r="AH203" s="58">
        <v>51.761864299999999</v>
      </c>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119"/>
      <c r="BK203" s="119"/>
      <c r="BL203" s="119"/>
      <c r="BM203" s="119"/>
      <c r="BN203" s="119"/>
      <c r="BO203" s="119"/>
      <c r="BP203" s="119"/>
      <c r="BQ203" s="119"/>
      <c r="BR203" s="119"/>
      <c r="BS203" s="119"/>
      <c r="BT203" s="119"/>
      <c r="BU203" s="119"/>
      <c r="BV203" s="119"/>
      <c r="BW203" s="119"/>
      <c r="BX203" s="119"/>
      <c r="BY203" s="119"/>
      <c r="BZ203" s="119"/>
      <c r="CA203" s="119"/>
    </row>
    <row r="204" spans="1:79" ht="13.5" customHeight="1" x14ac:dyDescent="0.25">
      <c r="A204" s="6" t="s">
        <v>109</v>
      </c>
      <c r="B204" s="58">
        <v>30.5144074</v>
      </c>
      <c r="C204" s="58">
        <v>35.500561300000001</v>
      </c>
      <c r="D204" s="58">
        <v>28.613399399999999</v>
      </c>
      <c r="E204" s="58">
        <v>18.307340799999999</v>
      </c>
      <c r="F204" s="58">
        <v>21.7547529</v>
      </c>
      <c r="G204" s="58">
        <v>36.554756599999997</v>
      </c>
      <c r="H204" s="58">
        <v>34.356652400000002</v>
      </c>
      <c r="I204" s="58">
        <v>25.133612899999999</v>
      </c>
      <c r="J204" s="58">
        <v>31.937870700000001</v>
      </c>
      <c r="K204" s="58">
        <v>31.600442099999999</v>
      </c>
      <c r="L204" s="58">
        <v>30.985367799999999</v>
      </c>
      <c r="M204" s="58">
        <v>33.884701700000001</v>
      </c>
      <c r="N204" s="58">
        <v>34.892529000000003</v>
      </c>
      <c r="O204" s="58">
        <v>34.0923862</v>
      </c>
      <c r="P204" s="58">
        <v>37.099412399999999</v>
      </c>
      <c r="Q204" s="58">
        <v>40.679869600000004</v>
      </c>
      <c r="R204" s="58">
        <v>37.8642805</v>
      </c>
      <c r="S204" s="58">
        <v>42.536147700000001</v>
      </c>
      <c r="T204" s="65">
        <v>37.126536899999998</v>
      </c>
      <c r="U204" s="100"/>
      <c r="V204" s="64">
        <v>33.776388400000002</v>
      </c>
      <c r="W204" s="58">
        <v>32.9862368</v>
      </c>
      <c r="X204" s="58">
        <v>33.925600000000003</v>
      </c>
      <c r="Y204" s="58">
        <v>29.232365999999999</v>
      </c>
      <c r="Z204" s="58">
        <v>29.7130653</v>
      </c>
      <c r="AA204" s="58">
        <v>29.065065799999999</v>
      </c>
      <c r="AB204" s="58">
        <v>29.861704799999998</v>
      </c>
      <c r="AC204" s="58">
        <v>28.634724500000001</v>
      </c>
      <c r="AD204" s="58">
        <v>25.973663899999998</v>
      </c>
      <c r="AE204" s="58">
        <v>23.454113499999998</v>
      </c>
      <c r="AF204" s="58">
        <v>25.2122098</v>
      </c>
      <c r="AG204" s="58">
        <v>25.5552019</v>
      </c>
      <c r="AH204" s="58">
        <v>26.397778299999999</v>
      </c>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119"/>
      <c r="BK204" s="119"/>
      <c r="BL204" s="119"/>
      <c r="BM204" s="119"/>
      <c r="BN204" s="119"/>
      <c r="BO204" s="119"/>
      <c r="BP204" s="119"/>
      <c r="BQ204" s="119"/>
      <c r="BR204" s="119"/>
      <c r="BS204" s="119"/>
      <c r="BT204" s="119"/>
      <c r="BU204" s="119"/>
      <c r="BV204" s="119"/>
      <c r="BW204" s="119"/>
      <c r="BX204" s="119"/>
      <c r="BY204" s="119"/>
      <c r="BZ204" s="119"/>
      <c r="CA204" s="119"/>
    </row>
    <row r="205" spans="1:79" ht="13.5" customHeight="1" x14ac:dyDescent="0.25">
      <c r="A205" s="6" t="s">
        <v>47</v>
      </c>
      <c r="B205" s="58">
        <v>148.945719</v>
      </c>
      <c r="C205" s="58">
        <v>151.68009989999999</v>
      </c>
      <c r="D205" s="58">
        <v>129.64765410000001</v>
      </c>
      <c r="E205" s="58">
        <v>130.37811239999999</v>
      </c>
      <c r="F205" s="58">
        <v>137.90542239999999</v>
      </c>
      <c r="G205" s="58">
        <v>111.24451740000001</v>
      </c>
      <c r="H205" s="58">
        <v>128.5040989</v>
      </c>
      <c r="I205" s="58">
        <v>144.3554938</v>
      </c>
      <c r="J205" s="58">
        <v>132.68992850000001</v>
      </c>
      <c r="K205" s="58">
        <v>119.8636104</v>
      </c>
      <c r="L205" s="58">
        <v>136.42446050000001</v>
      </c>
      <c r="M205" s="58">
        <v>132.89917360000001</v>
      </c>
      <c r="N205" s="58">
        <v>130.79391519999999</v>
      </c>
      <c r="O205" s="58">
        <v>130.59206180000001</v>
      </c>
      <c r="P205" s="58">
        <v>126.96982629999999</v>
      </c>
      <c r="Q205" s="58">
        <v>133.55252279999999</v>
      </c>
      <c r="R205" s="58">
        <v>129.88571060000001</v>
      </c>
      <c r="S205" s="58">
        <v>138.1801524</v>
      </c>
      <c r="T205" s="65">
        <v>149.58451199999999</v>
      </c>
      <c r="U205" s="100"/>
      <c r="V205" s="64">
        <v>151.04636669999999</v>
      </c>
      <c r="W205" s="58">
        <v>150.96929249999999</v>
      </c>
      <c r="X205" s="58">
        <v>141.75853359999999</v>
      </c>
      <c r="Y205" s="58">
        <v>141.97285460000001</v>
      </c>
      <c r="Z205" s="58">
        <v>138.21786969999999</v>
      </c>
      <c r="AA205" s="58">
        <v>136.07532570000001</v>
      </c>
      <c r="AB205" s="58">
        <v>143.14710389999999</v>
      </c>
      <c r="AC205" s="58">
        <v>143.63948679999999</v>
      </c>
      <c r="AD205" s="58">
        <v>144.07281839999999</v>
      </c>
      <c r="AE205" s="58">
        <v>137.48335059999999</v>
      </c>
      <c r="AF205" s="58">
        <v>135.39841849999999</v>
      </c>
      <c r="AG205" s="58">
        <v>136.49516259999999</v>
      </c>
      <c r="AH205" s="58">
        <v>138.843999</v>
      </c>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119"/>
      <c r="BK205" s="119"/>
      <c r="BL205" s="119"/>
      <c r="BM205" s="119"/>
      <c r="BN205" s="119"/>
      <c r="BO205" s="119"/>
      <c r="BP205" s="119"/>
      <c r="BQ205" s="119"/>
      <c r="BR205" s="119"/>
      <c r="BS205" s="119"/>
      <c r="BT205" s="119"/>
      <c r="BU205" s="119"/>
      <c r="BV205" s="119"/>
      <c r="BW205" s="119"/>
      <c r="BX205" s="119"/>
      <c r="BY205" s="119"/>
      <c r="BZ205" s="119"/>
      <c r="CA205" s="119"/>
    </row>
    <row r="206" spans="1:79" ht="13.5" customHeight="1" x14ac:dyDescent="0.25">
      <c r="A206" s="24" t="s">
        <v>48</v>
      </c>
      <c r="B206" s="60">
        <v>104.5878919</v>
      </c>
      <c r="C206" s="60">
        <v>41.249697300000001</v>
      </c>
      <c r="D206" s="60">
        <v>28.836168600000001</v>
      </c>
      <c r="E206" s="60">
        <v>20.5595265</v>
      </c>
      <c r="F206" s="60">
        <v>26.288322300000001</v>
      </c>
      <c r="G206" s="111">
        <v>12.6206736</v>
      </c>
      <c r="H206" s="111">
        <v>10.5525977</v>
      </c>
      <c r="I206" s="111">
        <v>14.1276259</v>
      </c>
      <c r="J206" s="111">
        <v>14.8214623</v>
      </c>
      <c r="K206" s="111">
        <v>7.9591533999999999</v>
      </c>
      <c r="L206" s="111">
        <v>7.4862530999999999</v>
      </c>
      <c r="M206" s="111">
        <v>8.1827445999999995</v>
      </c>
      <c r="N206" s="60">
        <v>8.783201</v>
      </c>
      <c r="O206" s="60">
        <v>10.996218199999999</v>
      </c>
      <c r="P206" s="60">
        <v>7.3555371000000003</v>
      </c>
      <c r="Q206" s="60">
        <v>7.3124355999999997</v>
      </c>
      <c r="R206" s="60">
        <v>8.5209358000000002</v>
      </c>
      <c r="S206" s="60">
        <v>7.8733332000000003</v>
      </c>
      <c r="T206" s="63">
        <v>9.2555420999999996</v>
      </c>
      <c r="U206" s="100"/>
      <c r="V206" s="61">
        <v>8.6894118999999996</v>
      </c>
      <c r="W206" s="60">
        <v>7.7487437000000003</v>
      </c>
      <c r="X206" s="60">
        <v>5.146217</v>
      </c>
      <c r="Y206" s="60">
        <v>5.7146875000000001</v>
      </c>
      <c r="Z206" s="60">
        <v>6.2417730999999996</v>
      </c>
      <c r="AA206" s="60">
        <v>5.8519978999999998</v>
      </c>
      <c r="AB206" s="111">
        <v>3.7337788999999999</v>
      </c>
      <c r="AC206" s="111">
        <v>4.1577662000000002</v>
      </c>
      <c r="AD206" s="111">
        <v>5.5982668999999996</v>
      </c>
      <c r="AE206" s="111">
        <v>6.4453570999999998</v>
      </c>
      <c r="AF206" s="111">
        <v>4.8154044999999996</v>
      </c>
      <c r="AG206" s="60">
        <v>54.595537</v>
      </c>
      <c r="AH206" s="60">
        <v>73.072759700000006</v>
      </c>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119"/>
      <c r="BK206" s="119"/>
      <c r="BL206" s="119"/>
      <c r="BM206" s="119"/>
      <c r="BN206" s="119"/>
      <c r="BO206" s="119"/>
      <c r="BP206" s="119"/>
      <c r="BQ206" s="119"/>
      <c r="BR206" s="119"/>
      <c r="BS206" s="119"/>
      <c r="BT206" s="119"/>
      <c r="BU206" s="119"/>
      <c r="BV206" s="119"/>
      <c r="BW206" s="119"/>
      <c r="BX206" s="119"/>
      <c r="BY206" s="119"/>
      <c r="BZ206" s="119"/>
      <c r="CA206" s="119"/>
    </row>
    <row r="207" spans="1:79" ht="13.5" customHeight="1" x14ac:dyDescent="0.25">
      <c r="A207" s="12"/>
      <c r="B207" s="58"/>
      <c r="C207" s="58"/>
      <c r="D207" s="58"/>
      <c r="E207" s="58"/>
      <c r="F207" s="58"/>
      <c r="G207" s="58"/>
      <c r="H207" s="59"/>
      <c r="I207" s="59"/>
      <c r="J207" s="58"/>
      <c r="K207" s="59"/>
      <c r="L207" s="59"/>
      <c r="M207" s="58"/>
      <c r="N207" s="58"/>
      <c r="O207" s="58"/>
      <c r="P207" s="58"/>
      <c r="Q207" s="58"/>
      <c r="R207" s="58"/>
      <c r="S207" s="58"/>
      <c r="T207" s="58"/>
      <c r="U207" s="54"/>
      <c r="V207" s="58"/>
      <c r="W207" s="58"/>
      <c r="X207" s="58"/>
      <c r="Y207" s="58"/>
      <c r="Z207" s="58"/>
      <c r="AA207" s="58"/>
      <c r="AB207" s="58"/>
      <c r="AC207" s="58"/>
      <c r="AD207" s="58"/>
      <c r="AE207" s="58"/>
      <c r="AF207" s="58"/>
      <c r="AG207" s="58"/>
      <c r="AH207" s="58"/>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119"/>
      <c r="BK207" s="119"/>
      <c r="BL207" s="119"/>
      <c r="BM207" s="119"/>
      <c r="BN207" s="119"/>
      <c r="BO207" s="119"/>
      <c r="BP207" s="119"/>
      <c r="BQ207" s="119"/>
      <c r="BR207" s="119"/>
      <c r="BS207" s="119"/>
      <c r="BT207" s="119"/>
      <c r="BU207" s="119"/>
      <c r="BV207" s="119"/>
      <c r="BW207" s="119"/>
      <c r="BX207" s="119"/>
      <c r="BY207" s="119"/>
      <c r="BZ207" s="119"/>
      <c r="CA207" s="119"/>
    </row>
    <row r="208" spans="1:79" ht="13.5" customHeight="1" x14ac:dyDescent="0.25">
      <c r="A208" s="12" t="s">
        <v>131</v>
      </c>
      <c r="B208" s="57"/>
      <c r="C208" s="57"/>
      <c r="D208" s="57"/>
      <c r="E208" s="57"/>
      <c r="F208" s="57"/>
      <c r="G208" s="57"/>
      <c r="H208" s="57"/>
      <c r="I208" s="57"/>
      <c r="J208" s="57"/>
      <c r="K208" s="57"/>
      <c r="L208" s="57"/>
      <c r="M208" s="57"/>
      <c r="N208" s="57"/>
      <c r="O208" s="57"/>
      <c r="P208" s="57"/>
      <c r="Q208" s="57"/>
      <c r="R208" s="57"/>
      <c r="S208" s="57"/>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119"/>
      <c r="BK208" s="119"/>
      <c r="BL208" s="119"/>
      <c r="BM208" s="119"/>
      <c r="BN208" s="119"/>
      <c r="BO208" s="119"/>
      <c r="BP208" s="119"/>
      <c r="BQ208" s="119"/>
      <c r="BR208" s="119"/>
      <c r="BS208" s="119"/>
      <c r="BT208" s="119"/>
      <c r="BU208" s="119"/>
      <c r="BV208" s="119"/>
      <c r="BW208" s="119"/>
      <c r="BX208" s="119"/>
      <c r="BY208" s="119"/>
      <c r="BZ208" s="119"/>
      <c r="CA208" s="119"/>
    </row>
    <row r="209" spans="1:79" ht="13.5" customHeight="1" x14ac:dyDescent="0.25">
      <c r="A209" s="12"/>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119"/>
      <c r="BK209" s="119"/>
      <c r="BL209" s="119"/>
      <c r="BM209" s="119"/>
      <c r="BN209" s="119"/>
      <c r="BO209" s="119"/>
      <c r="BP209" s="119"/>
      <c r="BQ209" s="119"/>
      <c r="BR209" s="119"/>
      <c r="BS209" s="119"/>
      <c r="BT209" s="119"/>
      <c r="BU209" s="119"/>
      <c r="BV209" s="119"/>
      <c r="BW209" s="119"/>
      <c r="BX209" s="119"/>
      <c r="BY209" s="119"/>
      <c r="BZ209" s="119"/>
      <c r="CA209" s="119"/>
    </row>
    <row r="210" spans="1:79" ht="13.5" customHeight="1" x14ac:dyDescent="0.25">
      <c r="A210" s="55" t="s">
        <v>53</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119"/>
      <c r="BK210" s="119"/>
      <c r="BL210" s="119"/>
      <c r="BM210" s="119"/>
      <c r="BN210" s="119"/>
      <c r="BO210" s="119"/>
      <c r="BP210" s="119"/>
      <c r="BQ210" s="119"/>
      <c r="BR210" s="119"/>
      <c r="BS210" s="119"/>
      <c r="BT210" s="119"/>
      <c r="BU210" s="119"/>
      <c r="BV210" s="119"/>
      <c r="BW210" s="119"/>
      <c r="BX210" s="119"/>
      <c r="BY210" s="119"/>
      <c r="BZ210" s="119"/>
      <c r="CA210" s="119"/>
    </row>
    <row r="211" spans="1:79" ht="13.5" customHeight="1" x14ac:dyDescent="0.25">
      <c r="A211" s="55" t="s">
        <v>54</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119"/>
      <c r="BK211" s="119"/>
      <c r="BL211" s="119"/>
      <c r="BM211" s="119"/>
      <c r="BN211" s="119"/>
      <c r="BO211" s="119"/>
      <c r="BP211" s="119"/>
      <c r="BQ211" s="119"/>
      <c r="BR211" s="119"/>
      <c r="BS211" s="119"/>
      <c r="BT211" s="119"/>
      <c r="BU211" s="119"/>
      <c r="BV211" s="119"/>
      <c r="BW211" s="119"/>
      <c r="BX211" s="119"/>
      <c r="BY211" s="119"/>
      <c r="BZ211" s="119"/>
      <c r="CA211" s="119"/>
    </row>
    <row r="212" spans="1:79" ht="13.5" customHeight="1" x14ac:dyDescent="0.25">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119"/>
      <c r="BK212" s="119"/>
      <c r="BL212" s="119"/>
      <c r="BM212" s="119"/>
      <c r="BN212" s="119"/>
      <c r="BO212" s="119"/>
      <c r="BP212" s="119"/>
      <c r="BQ212" s="119"/>
      <c r="BR212" s="119"/>
      <c r="BS212" s="119"/>
      <c r="BT212" s="119"/>
      <c r="BU212" s="119"/>
      <c r="BV212" s="119"/>
      <c r="BW212" s="119"/>
      <c r="BX212" s="119"/>
      <c r="BY212" s="119"/>
      <c r="BZ212" s="119"/>
      <c r="CA212" s="119"/>
    </row>
    <row r="213" spans="1:79" ht="13.5" customHeight="1" x14ac:dyDescent="0.25">
      <c r="A213" s="55" t="s">
        <v>55</v>
      </c>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119"/>
      <c r="BK213" s="119"/>
      <c r="BL213" s="119"/>
      <c r="BM213" s="119"/>
      <c r="BN213" s="119"/>
      <c r="BO213" s="119"/>
      <c r="BP213" s="119"/>
      <c r="BQ213" s="119"/>
      <c r="BR213" s="119"/>
      <c r="BS213" s="119"/>
      <c r="BT213" s="119"/>
      <c r="BU213" s="119"/>
      <c r="BV213" s="119"/>
      <c r="BW213" s="119"/>
      <c r="BX213" s="119"/>
      <c r="BY213" s="119"/>
      <c r="BZ213" s="119"/>
      <c r="CA213" s="119"/>
    </row>
    <row r="214" spans="1:79" ht="13.5" customHeight="1" x14ac:dyDescent="0.25">
      <c r="A214" s="8" t="s">
        <v>56</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119"/>
      <c r="BK214" s="119"/>
      <c r="BL214" s="119"/>
      <c r="BM214" s="119"/>
      <c r="BN214" s="119"/>
      <c r="BO214" s="119"/>
      <c r="BP214" s="119"/>
      <c r="BQ214" s="119"/>
      <c r="BR214" s="119"/>
      <c r="BS214" s="119"/>
      <c r="BT214" s="119"/>
      <c r="BU214" s="119"/>
      <c r="BV214" s="119"/>
      <c r="BW214" s="119"/>
      <c r="BX214" s="119"/>
      <c r="BY214" s="119"/>
      <c r="BZ214" s="119"/>
      <c r="CA214" s="119"/>
    </row>
    <row r="215" spans="1:79" ht="13.5" customHeight="1" x14ac:dyDescent="0.25">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119"/>
      <c r="BK215" s="119"/>
      <c r="BL215" s="119"/>
      <c r="BM215" s="119"/>
      <c r="BN215" s="119"/>
      <c r="BO215" s="119"/>
      <c r="BP215" s="119"/>
      <c r="BQ215" s="119"/>
      <c r="BR215" s="119"/>
      <c r="BS215" s="119"/>
      <c r="BT215" s="119"/>
      <c r="BU215" s="119"/>
      <c r="BV215" s="119"/>
      <c r="BW215" s="119"/>
      <c r="BX215" s="119"/>
      <c r="BY215" s="119"/>
      <c r="BZ215" s="119"/>
      <c r="CA215" s="119"/>
    </row>
    <row r="216" spans="1:79" ht="13.5" customHeight="1" x14ac:dyDescent="0.25">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119"/>
      <c r="BK216" s="119"/>
      <c r="BL216" s="119"/>
      <c r="BM216" s="119"/>
      <c r="BN216" s="119"/>
      <c r="BO216" s="119"/>
      <c r="BP216" s="119"/>
      <c r="BQ216" s="119"/>
      <c r="BR216" s="119"/>
      <c r="BS216" s="119"/>
      <c r="BT216" s="119"/>
      <c r="BU216" s="119"/>
      <c r="BV216" s="119"/>
      <c r="BW216" s="119"/>
      <c r="BX216" s="119"/>
      <c r="BY216" s="119"/>
      <c r="BZ216" s="119"/>
      <c r="CA216" s="119"/>
    </row>
    <row r="217" spans="1:79" ht="13.5" customHeight="1" x14ac:dyDescent="0.25">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119"/>
      <c r="BK217" s="119"/>
      <c r="BL217" s="119"/>
      <c r="BM217" s="119"/>
      <c r="BN217" s="119"/>
      <c r="BO217" s="119"/>
      <c r="BP217" s="119"/>
      <c r="BQ217" s="119"/>
      <c r="BR217" s="119"/>
      <c r="BS217" s="119"/>
      <c r="BT217" s="119"/>
      <c r="BU217" s="119"/>
      <c r="BV217" s="119"/>
      <c r="BW217" s="119"/>
      <c r="BX217" s="119"/>
      <c r="BY217" s="119"/>
      <c r="BZ217" s="119"/>
      <c r="CA217" s="119"/>
    </row>
    <row r="218" spans="1:79" ht="13.5" customHeight="1" x14ac:dyDescent="0.25">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119"/>
      <c r="BK218" s="119"/>
      <c r="BL218" s="119"/>
      <c r="BM218" s="119"/>
      <c r="BN218" s="119"/>
      <c r="BO218" s="119"/>
      <c r="BP218" s="119"/>
      <c r="BQ218" s="119"/>
      <c r="BR218" s="119"/>
      <c r="BS218" s="119"/>
      <c r="BT218" s="119"/>
      <c r="BU218" s="119"/>
      <c r="BV218" s="119"/>
      <c r="BW218" s="119"/>
      <c r="BX218" s="119"/>
      <c r="BY218" s="119"/>
      <c r="BZ218" s="119"/>
      <c r="CA218" s="119"/>
    </row>
    <row r="219" spans="1:79" ht="13.5" customHeight="1" x14ac:dyDescent="0.25">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119"/>
      <c r="BK219" s="119"/>
      <c r="BL219" s="119"/>
      <c r="BM219" s="119"/>
      <c r="BN219" s="119"/>
      <c r="BO219" s="119"/>
      <c r="BP219" s="119"/>
      <c r="BQ219" s="119"/>
      <c r="BR219" s="119"/>
      <c r="BS219" s="119"/>
      <c r="BT219" s="119"/>
      <c r="BU219" s="119"/>
      <c r="BV219" s="119"/>
      <c r="BW219" s="119"/>
      <c r="BX219" s="119"/>
      <c r="BY219" s="119"/>
      <c r="BZ219" s="119"/>
      <c r="CA219" s="119"/>
    </row>
    <row r="220" spans="1:79" ht="13.5" customHeight="1" x14ac:dyDescent="0.25">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119"/>
      <c r="BK220" s="119"/>
      <c r="BL220" s="119"/>
      <c r="BM220" s="119"/>
      <c r="BN220" s="119"/>
      <c r="BO220" s="119"/>
      <c r="BP220" s="119"/>
      <c r="BQ220" s="119"/>
      <c r="BR220" s="119"/>
      <c r="BS220" s="119"/>
      <c r="BT220" s="119"/>
      <c r="BU220" s="119"/>
      <c r="BV220" s="119"/>
      <c r="BW220" s="119"/>
      <c r="BX220" s="119"/>
      <c r="BY220" s="119"/>
      <c r="BZ220" s="119"/>
      <c r="CA220" s="119"/>
    </row>
    <row r="221" spans="1:79" ht="13.5" customHeight="1" x14ac:dyDescent="0.25">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119"/>
      <c r="BK221" s="119"/>
      <c r="BL221" s="119"/>
      <c r="BM221" s="119"/>
      <c r="BN221" s="119"/>
      <c r="BO221" s="119"/>
      <c r="BP221" s="119"/>
      <c r="BQ221" s="119"/>
      <c r="BR221" s="119"/>
      <c r="BS221" s="119"/>
      <c r="BT221" s="119"/>
      <c r="BU221" s="119"/>
      <c r="BV221" s="119"/>
      <c r="BW221" s="119"/>
      <c r="BX221" s="119"/>
      <c r="BY221" s="119"/>
      <c r="BZ221" s="119"/>
      <c r="CA221" s="119"/>
    </row>
    <row r="222" spans="1:79" ht="13.5" customHeight="1" x14ac:dyDescent="0.25">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119"/>
      <c r="BK222" s="119"/>
      <c r="BL222" s="119"/>
      <c r="BM222" s="119"/>
      <c r="BN222" s="119"/>
      <c r="BO222" s="119"/>
      <c r="BP222" s="119"/>
      <c r="BQ222" s="119"/>
      <c r="BR222" s="119"/>
      <c r="BS222" s="119"/>
      <c r="BT222" s="119"/>
      <c r="BU222" s="119"/>
      <c r="BV222" s="119"/>
      <c r="BW222" s="119"/>
      <c r="BX222" s="119"/>
      <c r="BY222" s="119"/>
      <c r="BZ222" s="119"/>
      <c r="CA222" s="119"/>
    </row>
    <row r="223" spans="1:79"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row>
    <row r="224" spans="1:79"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row>
    <row r="225" spans="2:79"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row>
    <row r="226" spans="2:79"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row>
    <row r="227" spans="2:79"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row>
    <row r="228" spans="2:79"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row>
    <row r="229" spans="2:79"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row>
    <row r="230" spans="2:79"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row>
    <row r="231" spans="2:79"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row>
    <row r="232" spans="2:79"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row>
    <row r="233" spans="2:79"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row>
    <row r="234" spans="2:79"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row>
    <row r="235" spans="2:79"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row>
    <row r="236" spans="2:79"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row>
    <row r="237" spans="2:79"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row>
    <row r="238" spans="2:79"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row>
    <row r="239" spans="2:79"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row>
    <row r="240" spans="2:79"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row>
    <row r="241" spans="2:79"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row>
    <row r="242" spans="2:79"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row>
    <row r="243" spans="2:79"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row>
    <row r="244" spans="2:79"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row>
    <row r="245" spans="2:79"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row>
    <row r="246" spans="2:79"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row>
    <row r="247" spans="2:79"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row>
    <row r="248" spans="2:79"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row>
    <row r="249" spans="2:79"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row>
    <row r="250" spans="2:79"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row>
    <row r="251" spans="2:79"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row>
    <row r="252" spans="2:79"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row>
    <row r="253" spans="2:79"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row>
    <row r="254" spans="2:79"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row>
    <row r="255" spans="2:79"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row>
    <row r="256" spans="2:79"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row>
    <row r="257" spans="2:79"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row>
    <row r="258" spans="2:79"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row>
    <row r="259" spans="2:79"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row>
    <row r="260" spans="2:79"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row>
    <row r="261" spans="2:79"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row>
    <row r="262" spans="2:79"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row>
    <row r="263" spans="2:79"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row>
    <row r="264" spans="2:79"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row>
    <row r="265" spans="2:79"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row>
    <row r="266" spans="2:79"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row>
    <row r="267" spans="2:79"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row>
    <row r="268" spans="2:79"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row>
    <row r="269" spans="2:79"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row>
    <row r="270" spans="2:79"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row>
    <row r="271" spans="2:79"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row>
    <row r="272" spans="2:79"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row>
    <row r="273" spans="2:79"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row>
    <row r="274" spans="2:79"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row>
    <row r="275" spans="2:79"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row>
    <row r="276" spans="2:79"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row>
    <row r="277" spans="2:79"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row>
    <row r="278" spans="2:79"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row>
    <row r="279" spans="2:79"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row>
    <row r="280" spans="2:79"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row>
    <row r="281" spans="2:79"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row>
    <row r="282" spans="2:79"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row>
    <row r="283" spans="2:79"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row>
    <row r="284" spans="2:79"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row>
    <row r="285" spans="2:79"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row>
    <row r="286" spans="2:79"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row>
    <row r="287" spans="2:79"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row>
    <row r="288" spans="2:79"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c r="CA288" s="119"/>
    </row>
    <row r="289" spans="2:79"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row>
    <row r="290" spans="2:79"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row>
    <row r="291" spans="2:79"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c r="CA291" s="119"/>
    </row>
    <row r="292" spans="2:79"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c r="CA292" s="119"/>
    </row>
    <row r="293" spans="2:79"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row>
    <row r="294" spans="2:79"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row>
    <row r="295" spans="2:79"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row>
    <row r="296" spans="2:79"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row>
    <row r="297" spans="2:79"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row>
    <row r="298" spans="2:79"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row>
    <row r="299" spans="2:79"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row>
    <row r="300" spans="2:79"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row>
    <row r="301" spans="2:79"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row>
    <row r="302" spans="2:79"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row>
    <row r="303" spans="2:79"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row>
    <row r="304" spans="2:79"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row>
    <row r="305" spans="2:79"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row>
    <row r="306" spans="2:79"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row>
    <row r="307" spans="2:79"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row>
    <row r="308" spans="2:79"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row>
    <row r="309" spans="2:79"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row>
    <row r="310" spans="2:79"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row>
    <row r="311" spans="2:79"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row>
    <row r="312" spans="2:79"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19"/>
    </row>
    <row r="313" spans="2:79"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c r="CA313" s="119"/>
    </row>
    <row r="314" spans="2:79"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c r="CA314" s="119"/>
    </row>
    <row r="315" spans="2:79"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c r="CA315" s="119"/>
    </row>
    <row r="316" spans="2:79"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c r="CA316" s="119"/>
    </row>
    <row r="317" spans="2:79"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c r="CA317" s="119"/>
    </row>
    <row r="318" spans="2:79"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c r="CA318" s="119"/>
    </row>
    <row r="319" spans="2:79"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c r="CA319" s="119"/>
    </row>
    <row r="320" spans="2:79"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c r="CA320" s="119"/>
    </row>
    <row r="321" spans="2:79"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c r="CA321" s="119"/>
    </row>
    <row r="322" spans="2:79"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row>
    <row r="323" spans="2:79"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row>
    <row r="324" spans="2:79"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c r="CA324" s="119"/>
    </row>
    <row r="325" spans="2:79"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c r="CA325" s="119"/>
    </row>
    <row r="326" spans="2:79"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c r="CA326" s="119"/>
    </row>
    <row r="327" spans="2:79"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c r="CA327" s="119"/>
    </row>
    <row r="328" spans="2:79"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row>
    <row r="329" spans="2:79"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row>
    <row r="330" spans="2:79"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row>
    <row r="331" spans="2:79"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row>
    <row r="332" spans="2:79"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row>
    <row r="333" spans="2:79"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c r="CA333" s="119"/>
    </row>
    <row r="334" spans="2:79"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row>
    <row r="335" spans="2:79"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row>
    <row r="336" spans="2:79"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row>
    <row r="337" spans="2:79"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c r="CA337" s="119"/>
    </row>
    <row r="338" spans="2:79"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c r="CA338" s="119"/>
    </row>
    <row r="339" spans="2:79"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c r="CA339" s="119"/>
    </row>
    <row r="340" spans="2:79"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row>
    <row r="341" spans="2:79"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row>
    <row r="342" spans="2:79"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row>
    <row r="343" spans="2:79"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row>
    <row r="344" spans="2:79"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row>
    <row r="345" spans="2:79"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row>
    <row r="346" spans="2:79"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row>
    <row r="347" spans="2:79"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c r="CA347" s="119"/>
    </row>
    <row r="348" spans="2:79"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c r="CA348" s="119"/>
    </row>
    <row r="349" spans="2:79"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c r="CA349" s="119"/>
    </row>
    <row r="350" spans="2:79"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c r="CA350" s="119"/>
    </row>
    <row r="351" spans="2:79"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row>
    <row r="352" spans="2:79"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row>
    <row r="353" spans="2:79"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row>
    <row r="354" spans="2:79"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row>
    <row r="355" spans="2:79"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row>
    <row r="356" spans="2:79"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row>
    <row r="357" spans="2:79"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row>
    <row r="358" spans="2:79"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row>
    <row r="359" spans="2:79"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row>
    <row r="360" spans="2:79"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row>
    <row r="361" spans="2:79"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row>
    <row r="362" spans="2:79"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row>
    <row r="363" spans="2:79"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row>
    <row r="364" spans="2:79"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row>
    <row r="365" spans="2:79"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row>
    <row r="366" spans="2:79"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row>
    <row r="367" spans="2:79"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row>
    <row r="368" spans="2:79"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row>
    <row r="369" spans="2:79"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row>
    <row r="370" spans="2:79"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row>
    <row r="371" spans="2:79"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c r="CA371" s="119"/>
    </row>
    <row r="372" spans="2:79"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row>
    <row r="373" spans="2:79"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row>
    <row r="374" spans="2:79"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row>
    <row r="375" spans="2:79"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row>
    <row r="376" spans="2:79"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row>
    <row r="377" spans="2:79"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row>
    <row r="378" spans="2:79"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row>
    <row r="379" spans="2:79"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row>
    <row r="380" spans="2:79"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row>
    <row r="381" spans="2:79"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row>
    <row r="382" spans="2:79"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row>
    <row r="383" spans="2:79"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row>
    <row r="384" spans="2:79"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row>
    <row r="385" spans="2:79"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row>
    <row r="386" spans="2:79"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row>
    <row r="387" spans="2:79"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row>
    <row r="388" spans="2:79"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row>
    <row r="389" spans="2:79"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row>
    <row r="390" spans="2:79"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row>
    <row r="391" spans="2:79"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row>
    <row r="392" spans="2:79"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row>
    <row r="393" spans="2:79"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c r="CA393" s="119"/>
    </row>
    <row r="394" spans="2:79"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c r="CA394" s="119"/>
    </row>
    <row r="395" spans="2:79"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c r="CA395" s="119"/>
    </row>
    <row r="396" spans="2:79"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c r="CA396" s="119"/>
    </row>
    <row r="397" spans="2:79"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row>
    <row r="398" spans="2:79"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row>
    <row r="399" spans="2:79"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row>
    <row r="400" spans="2:79"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row>
    <row r="401" spans="2:79"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row>
    <row r="402" spans="2:79"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row>
    <row r="403" spans="2:79"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row>
    <row r="404" spans="2:79"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row>
    <row r="405" spans="2:79"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row>
    <row r="406" spans="2:79"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row>
    <row r="407" spans="2:79"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row>
    <row r="408" spans="2:79"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row>
    <row r="409" spans="2:79"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row>
    <row r="410" spans="2:79"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row>
    <row r="411" spans="2:79"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row>
    <row r="412" spans="2:79"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row>
    <row r="413" spans="2:79"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row>
    <row r="414" spans="2:79"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row>
    <row r="415" spans="2:79"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c r="CA415" s="119"/>
    </row>
    <row r="416" spans="2:79"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row>
    <row r="417" spans="2:79"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row>
    <row r="418" spans="2:79"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row>
    <row r="419" spans="2:79"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row>
    <row r="420" spans="2:79"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row>
    <row r="421" spans="2:79"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row>
    <row r="422" spans="2:79"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row>
    <row r="423" spans="2:79"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row>
    <row r="424" spans="2:79"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row>
    <row r="425" spans="2:79"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row>
    <row r="426" spans="2:79"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row>
    <row r="427" spans="2:79"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row>
    <row r="428" spans="2:79"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row>
    <row r="429" spans="2:79"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row>
    <row r="430" spans="2:79"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row>
    <row r="431" spans="2:79"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row>
    <row r="432" spans="2:79"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row>
    <row r="433" spans="2:79"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row>
    <row r="434" spans="2:79"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row>
    <row r="435" spans="2:79"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row>
    <row r="436" spans="2:79"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row>
    <row r="437" spans="2:79"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c r="CA437" s="119"/>
    </row>
    <row r="438" spans="2:79"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c r="CA438" s="119"/>
    </row>
    <row r="439" spans="2:79"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row>
    <row r="440" spans="2:79"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row>
    <row r="441" spans="2:79"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row>
    <row r="442" spans="2:79"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row>
    <row r="443" spans="2:79"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row>
    <row r="444" spans="2:79"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row>
    <row r="445" spans="2:79"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row>
    <row r="446" spans="2:79"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row>
    <row r="447" spans="2:79"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row>
    <row r="448" spans="2:79"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row>
    <row r="449" spans="2:79"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row>
    <row r="450" spans="2:79"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row>
    <row r="451" spans="2:79"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row>
    <row r="452" spans="2:79"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row>
    <row r="453" spans="2:79"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row>
    <row r="454" spans="2:79"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row>
    <row r="455" spans="2:79"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row>
    <row r="456" spans="2:79"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row>
    <row r="457" spans="2:79"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row>
    <row r="458" spans="2:79"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row>
    <row r="459" spans="2:79"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row>
    <row r="460" spans="2:79"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row>
    <row r="461" spans="2:79"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row>
    <row r="462" spans="2:79"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row>
    <row r="463" spans="2:79"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row>
    <row r="464" spans="2:79"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row>
    <row r="465" spans="2:79"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row>
    <row r="466" spans="2:79"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row>
    <row r="467" spans="2:79"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row>
    <row r="468" spans="2:79"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row>
    <row r="469" spans="2:79"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row>
    <row r="470" spans="2:79"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row>
    <row r="471" spans="2:79"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row>
    <row r="472" spans="2:79"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row>
    <row r="473" spans="2:79"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row>
    <row r="474" spans="2:79"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row>
    <row r="475" spans="2:79"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row>
    <row r="476" spans="2:79"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row>
    <row r="477" spans="2:79"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row>
    <row r="478" spans="2:79"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row>
    <row r="479" spans="2:79"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row>
    <row r="480" spans="2:79"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row>
    <row r="481" spans="2:79"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row>
    <row r="482" spans="2:79"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row>
    <row r="483" spans="2:79"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row>
    <row r="484" spans="2:79"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row>
    <row r="485" spans="2:79"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row>
    <row r="486" spans="2:79"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row>
    <row r="487" spans="2:79"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row>
    <row r="488" spans="2:79"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row>
    <row r="489" spans="2:79"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row>
    <row r="490" spans="2:79"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row>
    <row r="491" spans="2:79"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row>
    <row r="492" spans="2:79"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row>
    <row r="493" spans="2:79"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row>
    <row r="494" spans="2:79"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row>
    <row r="495" spans="2:79"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row>
    <row r="496" spans="2:79"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row>
    <row r="497" spans="2:79"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row>
    <row r="498" spans="2:79"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row>
    <row r="499" spans="2:79"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row>
    <row r="500" spans="2:79"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row>
    <row r="501" spans="2:79"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row>
    <row r="502" spans="2:79"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row>
    <row r="503" spans="2:79"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c r="CA503" s="119"/>
    </row>
    <row r="504" spans="2:79"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row>
    <row r="505" spans="2:79"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row>
    <row r="506" spans="2:79"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row>
    <row r="507" spans="2:79"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row>
    <row r="508" spans="2:79"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row>
    <row r="509" spans="2:79"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row>
    <row r="510" spans="2:79"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row>
    <row r="511" spans="2:79"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row>
    <row r="512" spans="2:79"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row>
    <row r="513" spans="2:79"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row>
    <row r="514" spans="2:79"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row>
    <row r="515" spans="2:79"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row>
    <row r="516" spans="2:79"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row>
    <row r="517" spans="2:79"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row>
    <row r="518" spans="2:79"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row>
    <row r="519" spans="2:79"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row>
    <row r="520" spans="2:79"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row>
    <row r="521" spans="2:79"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row>
    <row r="522" spans="2:79"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row>
    <row r="523" spans="2:79"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row>
    <row r="524" spans="2:79"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row>
    <row r="525" spans="2:79"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c r="CA525" s="119"/>
    </row>
    <row r="526" spans="2:79"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c r="CA526" s="119"/>
    </row>
    <row r="527" spans="2:79"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row>
    <row r="528" spans="2:79"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row>
    <row r="529" spans="2:79"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row>
    <row r="530" spans="2:79"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row>
    <row r="531" spans="2:79"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row>
    <row r="532" spans="2:79"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row>
    <row r="533" spans="2:79"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row>
    <row r="534" spans="2:79"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row>
    <row r="535" spans="2:79"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row>
    <row r="536" spans="2:79"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row>
    <row r="537" spans="2:79"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row>
    <row r="538" spans="2:79"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row>
    <row r="539" spans="2:79"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row>
    <row r="540" spans="2:79"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row>
    <row r="541" spans="2:79"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row>
    <row r="542" spans="2:79"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row>
    <row r="543" spans="2:79"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row>
    <row r="544" spans="2:79"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row>
    <row r="545" spans="2:79"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row>
    <row r="546" spans="2:79"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row>
    <row r="547" spans="2:79"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c r="CA547" s="119"/>
    </row>
    <row r="548" spans="2:79"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row>
    <row r="549" spans="2:79"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row>
    <row r="550" spans="2:79"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Moser Sandra BFS</cp:lastModifiedBy>
  <cp:lastPrinted>2007-08-03T14:04:48Z</cp:lastPrinted>
  <dcterms:created xsi:type="dcterms:W3CDTF">2002-12-06T09:20:20Z</dcterms:created>
  <dcterms:modified xsi:type="dcterms:W3CDTF">2023-03-13T11:01:10Z</dcterms:modified>
</cp:coreProperties>
</file>