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5B4BD314-9C6C-4755-9E36-A62111526D41}" xr6:coauthVersionLast="47" xr6:coauthVersionMax="47" xr10:uidLastSave="{00000000-0000-0000-0000-000000000000}"/>
  <bookViews>
    <workbookView xWindow="-120" yWindow="-120" windowWidth="29040" windowHeight="15840" xr2:uid="{00000000-000D-0000-FFFF-FFFF00000000}"/>
  </bookViews>
  <sheets>
    <sheet name="Notiz" sheetId="24" r:id="rId1"/>
    <sheet name="Geschlecht-Quartalswerte" sheetId="7" r:id="rId2"/>
    <sheet name="Geschlecht-Jahreswerte" sheetId="8" r:id="rId3"/>
    <sheet name="Familientyp" sheetId="5" r:id="rId4"/>
  </sheets>
  <calcPr calcId="125725"/>
</workbook>
</file>

<file path=xl/sharedStrings.xml><?xml version="1.0" encoding="utf-8"?>
<sst xmlns="http://schemas.openxmlformats.org/spreadsheetml/2006/main" count="260" uniqueCount="91">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</sst>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18" fillId="0" borderId="0"/>
    <xf numFmtId="0" fontId="21" fillId="0" borderId="0"/>
    <xf numFmtId="0" fontId="11" fillId="0" borderId="0"/>
    <xf numFmtId="0" fontId="14"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8">
    <xf numFmtId="0" fontId="0" fillId="0" borderId="0" xfId="0"/>
    <xf numFmtId="0" fontId="12" fillId="0" borderId="0" xfId="0" applyFont="1"/>
    <xf numFmtId="0" fontId="12" fillId="2" borderId="0" xfId="0" applyFont="1" applyFill="1" applyBorder="1"/>
    <xf numFmtId="0" fontId="12" fillId="2" borderId="0" xfId="4" applyFont="1" applyFill="1"/>
    <xf numFmtId="0" fontId="12" fillId="3" borderId="1" xfId="3" applyFont="1" applyFill="1" applyBorder="1" applyAlignment="1">
      <alignment horizontal="left"/>
    </xf>
    <xf numFmtId="0" fontId="15" fillId="0" borderId="0" xfId="0" applyFont="1"/>
    <xf numFmtId="0" fontId="16" fillId="0" borderId="0" xfId="0" applyFont="1"/>
    <xf numFmtId="0" fontId="12" fillId="0" borderId="0" xfId="3" applyFont="1" applyFill="1" applyBorder="1" applyAlignment="1">
      <alignment horizontal="left"/>
    </xf>
    <xf numFmtId="0" fontId="12" fillId="0" borderId="0" xfId="0" applyFont="1" applyFill="1" applyBorder="1"/>
    <xf numFmtId="0" fontId="12" fillId="3" borderId="1" xfId="0" applyFont="1" applyFill="1" applyBorder="1" applyAlignment="1">
      <alignment vertical="center"/>
    </xf>
    <xf numFmtId="0" fontId="12" fillId="0" borderId="0" xfId="1" applyFont="1" applyBorder="1" applyAlignment="1">
      <alignment horizontal="left" vertical="top"/>
    </xf>
    <xf numFmtId="0" fontId="15" fillId="0" borderId="2" xfId="0" applyFont="1" applyBorder="1"/>
    <xf numFmtId="0" fontId="16" fillId="0" borderId="2" xfId="0" applyFont="1" applyBorder="1"/>
    <xf numFmtId="0" fontId="15" fillId="0" borderId="3" xfId="0" applyFont="1" applyBorder="1"/>
    <xf numFmtId="0" fontId="16" fillId="0" borderId="4" xfId="0" applyFont="1" applyBorder="1"/>
    <xf numFmtId="0" fontId="16" fillId="0" borderId="5" xfId="0" applyFont="1" applyBorder="1"/>
    <xf numFmtId="0" fontId="19" fillId="0" borderId="3" xfId="0" applyFont="1" applyBorder="1" applyAlignment="1">
      <alignment vertical="center"/>
    </xf>
    <xf numFmtId="0" fontId="17"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xf>
    <xf numFmtId="0" fontId="12" fillId="0" borderId="0" xfId="3" applyFont="1" applyFill="1" applyBorder="1" applyAlignment="1">
      <alignment horizontal="left" indent="1"/>
    </xf>
    <xf numFmtId="0" fontId="12" fillId="0" borderId="6" xfId="3" applyFont="1" applyFill="1" applyBorder="1" applyAlignment="1">
      <alignment horizontal="left"/>
    </xf>
    <xf numFmtId="0" fontId="12" fillId="0" borderId="2" xfId="3" applyFont="1" applyFill="1" applyBorder="1" applyAlignment="1">
      <alignment horizontal="left" indent="1"/>
    </xf>
    <xf numFmtId="164" fontId="12" fillId="3" borderId="1" xfId="0" applyNumberFormat="1" applyFont="1" applyFill="1" applyBorder="1"/>
    <xf numFmtId="0" fontId="12" fillId="0" borderId="0" xfId="0" applyFont="1" applyAlignment="1">
      <alignment horizontal="right"/>
    </xf>
    <xf numFmtId="0" fontId="16" fillId="0" borderId="7" xfId="0" applyFont="1" applyBorder="1"/>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164" fontId="12" fillId="3" borderId="11" xfId="0" applyNumberFormat="1" applyFont="1" applyFill="1" applyBorder="1"/>
    <xf numFmtId="0" fontId="12" fillId="3" borderId="12" xfId="0" applyFont="1" applyFill="1" applyBorder="1" applyAlignment="1">
      <alignment vertical="center"/>
    </xf>
    <xf numFmtId="0" fontId="12" fillId="3" borderId="11" xfId="0" applyFont="1" applyFill="1" applyBorder="1" applyAlignment="1">
      <alignment vertical="center"/>
    </xf>
    <xf numFmtId="0" fontId="16" fillId="0" borderId="10" xfId="0" applyFont="1" applyBorder="1"/>
    <xf numFmtId="0" fontId="12" fillId="0" borderId="13" xfId="0" applyFont="1" applyBorder="1" applyAlignment="1">
      <alignment vertical="center"/>
    </xf>
    <xf numFmtId="164" fontId="12" fillId="0" borderId="0" xfId="0" applyNumberFormat="1" applyFont="1" applyFill="1" applyBorder="1" applyAlignment="1">
      <alignment horizontal="right"/>
    </xf>
    <xf numFmtId="164" fontId="12" fillId="0" borderId="3" xfId="0" applyNumberFormat="1" applyFont="1" applyFill="1" applyBorder="1" applyAlignment="1">
      <alignment horizontal="right"/>
    </xf>
    <xf numFmtId="164" fontId="12" fillId="0" borderId="5" xfId="0" applyNumberFormat="1" applyFont="1" applyFill="1" applyBorder="1" applyAlignment="1">
      <alignment horizontal="right"/>
    </xf>
    <xf numFmtId="165" fontId="12" fillId="0" borderId="0" xfId="0" applyNumberFormat="1" applyFont="1" applyFill="1" applyBorder="1" applyAlignment="1">
      <alignment horizontal="right"/>
    </xf>
    <xf numFmtId="0" fontId="12" fillId="0" borderId="0" xfId="0" applyFont="1" applyFill="1" applyBorder="1" applyAlignment="1">
      <alignment horizontal="right"/>
    </xf>
    <xf numFmtId="164" fontId="12" fillId="0" borderId="2" xfId="0" applyNumberFormat="1" applyFont="1" applyFill="1" applyBorder="1" applyAlignment="1">
      <alignment horizontal="right"/>
    </xf>
    <xf numFmtId="164" fontId="12" fillId="0" borderId="14" xfId="0" applyNumberFormat="1" applyFont="1" applyFill="1" applyBorder="1" applyAlignment="1">
      <alignment horizontal="right"/>
    </xf>
    <xf numFmtId="164" fontId="12" fillId="0" borderId="0" xfId="0" applyNumberFormat="1" applyFont="1" applyAlignment="1">
      <alignment horizontal="right"/>
    </xf>
    <xf numFmtId="164" fontId="12" fillId="3" borderId="1" xfId="0" applyNumberFormat="1" applyFont="1" applyFill="1" applyBorder="1" applyAlignment="1">
      <alignment horizontal="right"/>
    </xf>
    <xf numFmtId="164" fontId="12" fillId="3" borderId="11" xfId="0" applyNumberFormat="1" applyFont="1" applyFill="1" applyBorder="1" applyAlignment="1">
      <alignment horizontal="right"/>
    </xf>
    <xf numFmtId="164" fontId="12" fillId="0" borderId="13" xfId="0" applyNumberFormat="1" applyFont="1" applyFill="1" applyBorder="1" applyAlignment="1">
      <alignment horizontal="right"/>
    </xf>
    <xf numFmtId="165" fontId="12" fillId="0" borderId="2" xfId="0" applyNumberFormat="1" applyFont="1" applyFill="1" applyBorder="1" applyAlignment="1">
      <alignment horizontal="right"/>
    </xf>
    <xf numFmtId="0" fontId="12" fillId="2" borderId="0" xfId="0" applyFont="1" applyFill="1" applyBorder="1" applyAlignment="1">
      <alignment horizontal="right"/>
    </xf>
    <xf numFmtId="164" fontId="12" fillId="3" borderId="12" xfId="0" applyNumberFormat="1" applyFont="1" applyFill="1" applyBorder="1" applyAlignment="1">
      <alignment horizontal="right"/>
    </xf>
    <xf numFmtId="165" fontId="12" fillId="3" borderId="1" xfId="0" applyNumberFormat="1" applyFont="1" applyFill="1" applyBorder="1" applyAlignment="1">
      <alignment horizontal="right"/>
    </xf>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4" fontId="12" fillId="0" borderId="13" xfId="0" applyNumberFormat="1" applyFont="1" applyBorder="1" applyAlignment="1">
      <alignment horizontal="right"/>
    </xf>
    <xf numFmtId="164" fontId="12" fillId="0" borderId="2" xfId="0" applyNumberFormat="1" applyFont="1" applyBorder="1" applyAlignment="1">
      <alignment horizontal="right"/>
    </xf>
    <xf numFmtId="0" fontId="16" fillId="0" borderId="0" xfId="0" applyFont="1" applyAlignment="1">
      <alignment horizontal="right"/>
    </xf>
    <xf numFmtId="0" fontId="1" fillId="0" borderId="0" xfId="14"/>
    <xf numFmtId="0" fontId="12" fillId="0" borderId="4" xfId="0" applyFont="1" applyBorder="1" applyAlignment="1">
      <alignment horizontal="right"/>
    </xf>
    <xf numFmtId="0" fontId="12" fillId="0" borderId="5" xfId="0" applyFont="1" applyBorder="1" applyAlignment="1">
      <alignment horizontal="right"/>
    </xf>
    <xf numFmtId="0" fontId="12" fillId="0" borderId="13" xfId="0" applyFont="1" applyBorder="1" applyAlignment="1">
      <alignment horizontal="right"/>
    </xf>
    <xf numFmtId="0" fontId="12" fillId="0" borderId="6" xfId="0" applyFont="1" applyBorder="1" applyAlignment="1">
      <alignment horizontal="right"/>
    </xf>
    <xf numFmtId="0" fontId="12" fillId="0" borderId="9" xfId="0" applyFont="1" applyBorder="1" applyAlignment="1">
      <alignment horizontal="right"/>
    </xf>
    <xf numFmtId="0" fontId="12" fillId="0" borderId="10" xfId="0" applyFont="1" applyBorder="1" applyAlignment="1">
      <alignment horizontal="right"/>
    </xf>
    <xf numFmtId="0" fontId="12" fillId="3" borderId="1" xfId="0" applyFont="1" applyFill="1" applyBorder="1" applyAlignment="1">
      <alignment horizontal="right"/>
    </xf>
    <xf numFmtId="0" fontId="12" fillId="3" borderId="11" xfId="0" applyFont="1" applyFill="1" applyBorder="1" applyAlignment="1">
      <alignment horizontal="right"/>
    </xf>
    <xf numFmtId="0" fontId="12" fillId="3" borderId="12" xfId="0" applyFont="1" applyFill="1" applyBorder="1" applyAlignment="1">
      <alignment horizontal="right"/>
    </xf>
  </cellXfs>
  <cellStyles count="15">
    <cellStyle name="Normal_tx91-02ao (T45)" xfId="1" xr:uid="{00000000-0005-0000-0000-000001000000}"/>
    <cellStyle name="Standard" xfId="0" builtinId="0"/>
    <cellStyle name="Standard 2" xfId="2" xr:uid="{00000000-0005-0000-0000-000002000000}"/>
    <cellStyle name="Standard 2 2" xfId="5" xr:uid="{00000000-0005-0000-0000-000003000000}"/>
    <cellStyle name="Standard 2 2 2" xfId="6" xr:uid="{00000000-0005-0000-0000-000004000000}"/>
    <cellStyle name="Standard 2 2 2 2" xfId="8" xr:uid="{00000000-0005-0000-0000-000005000000}"/>
    <cellStyle name="Standard 2 2 2 3" xfId="9" xr:uid="{00000000-0005-0000-0000-000006000000}"/>
    <cellStyle name="Standard 2 2 2 4" xfId="10" xr:uid="{00000000-0005-0000-0000-000007000000}"/>
    <cellStyle name="Standard 2 2 2 5" xfId="11" xr:uid="{00000000-0005-0000-0000-000008000000}"/>
    <cellStyle name="Standard 2 2 2 6" xfId="12" xr:uid="{2FE7CAB6-C2C4-4283-8C2A-6E3ADDF67036}"/>
    <cellStyle name="Standard 2 2 2 7" xfId="13" xr:uid="{14CDFBC8-6EAF-4CDF-BF8D-D77FBFC1172E}"/>
    <cellStyle name="Standard 2 2 2 8" xfId="14" xr:uid="{2567344A-44C5-44B6-BFF0-3ABA993FAC05}"/>
    <cellStyle name="Standard 2 2 3" xfId="7" xr:uid="{00000000-0005-0000-0000-000009000000}"/>
    <cellStyle name="Standard_T1" xfId="3" xr:uid="{00000000-0005-0000-0000-00000A000000}"/>
    <cellStyle name="Standard_Tabelle1" xfId="4" xr:uid="{00000000-0005-0000-0000-00000B000000}"/>
  </cellStyles>
  <dxfs count="42">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76198</xdr:colOff>
      <xdr:row>5</xdr:row>
      <xdr:rowOff>101599</xdr:rowOff>
    </xdr:from>
    <xdr:to>
      <xdr:col>11</xdr:col>
      <xdr:colOff>513080</xdr:colOff>
      <xdr:row>31</xdr:row>
      <xdr:rowOff>0</xdr:rowOff>
    </xdr:to>
    <xdr:sp macro="" textlink="">
      <xdr:nvSpPr>
        <xdr:cNvPr id="2" name="ZoneTexte 1">
          <a:extLst>
            <a:ext uri="{FF2B5EF4-FFF2-40B4-BE49-F238E27FC236}">
              <a16:creationId xmlns:a16="http://schemas.microsoft.com/office/drawing/2014/main" id="{3F5FD199-72BF-41B8-9B36-1BEC12809734}"/>
            </a:ext>
          </a:extLst>
        </xdr:cNvPr>
        <xdr:cNvSpPr txBox="1"/>
      </xdr:nvSpPr>
      <xdr:spPr>
        <a:xfrm>
          <a:off x="857248" y="1006474"/>
          <a:ext cx="8247382" cy="46037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 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Ob eine Änderung der anderen Ergebnisse der SAKE sinnvoll ist, wird bis zur Veröffentlichung der Ergebnisse des 2. Quartals (Ende August) entschieden. Der SAKE-Fragebogen wird im 2. Quartal 2023 erneut überarbeitet, damit solche unplausiblen Fälle möglichst vermieden werden.</a:t>
          </a:r>
          <a:endParaRPr lang="fr-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a:extLst>
            <a:ext uri="{FF2B5EF4-FFF2-40B4-BE49-F238E27FC236}">
              <a16:creationId xmlns:a16="http://schemas.microsoft.com/office/drawing/2014/main" id="{00000000-0008-0000-0300-00002F040000}"/>
            </a:ext>
          </a:extLst>
        </xdr:cNvPr>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7D7E-AD60-4A0B-8F39-9E86BEF6FE77}">
  <sheetPr codeName="Feuil3"/>
  <dimension ref="A1"/>
  <sheetViews>
    <sheetView showGridLines="0" tabSelected="1" workbookViewId="0"/>
  </sheetViews>
  <sheetFormatPr baseColWidth="10" defaultColWidth="11.7109375" defaultRowHeight="14.25" x14ac:dyDescent="0.2"/>
  <cols>
    <col min="1" max="16384" width="11.7109375" style="5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L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2" width="6.7109375" style="1" customWidth="1"/>
    <col min="63" max="16384" width="11.42578125" style="1"/>
  </cols>
  <sheetData>
    <row r="1" spans="1:90" s="6" customFormat="1" ht="12" x14ac:dyDescent="0.2">
      <c r="A1" s="5" t="s">
        <v>36</v>
      </c>
    </row>
    <row r="2" spans="1:90"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t="s">
        <v>3</v>
      </c>
    </row>
    <row r="3" spans="1:90"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90"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90"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c r="BC5" s="28" t="s">
        <v>83</v>
      </c>
      <c r="BD5" s="28" t="s">
        <v>84</v>
      </c>
      <c r="BE5" s="28" t="s">
        <v>85</v>
      </c>
      <c r="BF5" s="28" t="s">
        <v>86</v>
      </c>
      <c r="BG5" s="28" t="s">
        <v>87</v>
      </c>
      <c r="BH5" s="28" t="s">
        <v>88</v>
      </c>
      <c r="BI5" s="28" t="s">
        <v>89</v>
      </c>
      <c r="BJ5" s="28" t="s">
        <v>90</v>
      </c>
    </row>
    <row r="6" spans="1:90"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90"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row>
    <row r="8" spans="1:90"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spans="1:90"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38">
        <v>63.610113140999999</v>
      </c>
      <c r="BD9" s="38">
        <v>63.766693106300004</v>
      </c>
      <c r="BE9" s="38">
        <v>64.389927981200003</v>
      </c>
      <c r="BF9" s="38">
        <v>65.117952175799999</v>
      </c>
      <c r="BG9" s="38">
        <v>64.0192737884</v>
      </c>
      <c r="BH9" s="38">
        <v>64.114021618199999</v>
      </c>
      <c r="BI9" s="38">
        <v>64.244035149400005</v>
      </c>
      <c r="BJ9" s="38">
        <v>64.7825547013</v>
      </c>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row>
    <row r="10" spans="1:90"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38">
        <v>58.720109643999997</v>
      </c>
      <c r="BD10" s="38">
        <v>58.764694669800001</v>
      </c>
      <c r="BE10" s="38">
        <v>58.740714216199997</v>
      </c>
      <c r="BF10" s="38">
        <v>60.307819108499999</v>
      </c>
      <c r="BG10" s="38">
        <v>59.922287465499998</v>
      </c>
      <c r="BH10" s="38">
        <v>59.6231056393</v>
      </c>
      <c r="BI10" s="38">
        <v>59.381738278100002</v>
      </c>
      <c r="BJ10" s="38">
        <v>59.574585317999997</v>
      </c>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row>
    <row r="11" spans="1:90"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38">
        <v>64.146238999399998</v>
      </c>
      <c r="BD11" s="38">
        <v>63.919711638099997</v>
      </c>
      <c r="BE11" s="38">
        <v>64.791552840400001</v>
      </c>
      <c r="BF11" s="38">
        <v>65.508610358300004</v>
      </c>
      <c r="BG11" s="38">
        <v>63.570305765100002</v>
      </c>
      <c r="BH11" s="38">
        <v>64.465578351600001</v>
      </c>
      <c r="BI11" s="38">
        <v>64.239067365400004</v>
      </c>
      <c r="BJ11" s="38">
        <v>65.503015359599999</v>
      </c>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0"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38">
        <v>63.746997646700002</v>
      </c>
      <c r="BD12" s="38">
        <v>63.7516371663</v>
      </c>
      <c r="BE12" s="38">
        <v>64.270649233499995</v>
      </c>
      <c r="BF12" s="38">
        <v>65.215767402599994</v>
      </c>
      <c r="BG12" s="38">
        <v>63.916383079699997</v>
      </c>
      <c r="BH12" s="38">
        <v>63.889287966600001</v>
      </c>
      <c r="BI12" s="38">
        <v>64.015354270700001</v>
      </c>
      <c r="BJ12" s="38">
        <v>64.261114988299994</v>
      </c>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row>
    <row r="13" spans="1:90"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38">
        <v>66.8283875029</v>
      </c>
      <c r="BD13" s="38">
        <v>66.705380433000002</v>
      </c>
      <c r="BE13" s="38">
        <v>68.165378261300006</v>
      </c>
      <c r="BF13" s="38">
        <v>68.455768878300006</v>
      </c>
      <c r="BG13" s="38">
        <v>67.272421087699996</v>
      </c>
      <c r="BH13" s="38">
        <v>67.536477075299999</v>
      </c>
      <c r="BI13" s="38">
        <v>67.201819280999999</v>
      </c>
      <c r="BJ13" s="38">
        <v>68.173480150100005</v>
      </c>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row>
    <row r="14" spans="1:90"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38">
        <v>65.766155674499998</v>
      </c>
      <c r="BD14" s="38">
        <v>66.826722049699995</v>
      </c>
      <c r="BE14" s="38">
        <v>66.744415118399999</v>
      </c>
      <c r="BF14" s="38">
        <v>66.387770252400003</v>
      </c>
      <c r="BG14" s="38">
        <v>66.452743310399995</v>
      </c>
      <c r="BH14" s="38">
        <v>65.876807346000007</v>
      </c>
      <c r="BI14" s="38">
        <v>66.4813935329</v>
      </c>
      <c r="BJ14" s="38">
        <v>66.317855023199996</v>
      </c>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row>
    <row r="15" spans="1:90"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38">
        <v>67.379540396899998</v>
      </c>
      <c r="BD15" s="38">
        <v>67.727018443800006</v>
      </c>
      <c r="BE15" s="38">
        <v>68.446593717799999</v>
      </c>
      <c r="BF15" s="38">
        <v>69.833373577000003</v>
      </c>
      <c r="BG15" s="38">
        <v>68.829791405700007</v>
      </c>
      <c r="BH15" s="38">
        <v>68.432756125799997</v>
      </c>
      <c r="BI15" s="38">
        <v>69.315956201600002</v>
      </c>
      <c r="BJ15" s="38">
        <v>69.375862404000003</v>
      </c>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row>
    <row r="16" spans="1:90"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38">
        <v>52.8503657463</v>
      </c>
      <c r="BD16" s="38">
        <v>53.812170909800003</v>
      </c>
      <c r="BE16" s="38">
        <v>54.910107693900002</v>
      </c>
      <c r="BF16" s="38">
        <v>55.1190495118</v>
      </c>
      <c r="BG16" s="38">
        <v>52.164545019499997</v>
      </c>
      <c r="BH16" s="38">
        <v>52.881743935800003</v>
      </c>
      <c r="BI16" s="38">
        <v>55.261556454500003</v>
      </c>
      <c r="BJ16" s="38">
        <v>56.036869314800001</v>
      </c>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row>
    <row r="17" spans="1:90"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row>
    <row r="18" spans="1:90"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38">
        <v>68.969016667299996</v>
      </c>
      <c r="BD18" s="38">
        <v>69.225330539300003</v>
      </c>
      <c r="BE18" s="38">
        <v>69.541170088599998</v>
      </c>
      <c r="BF18" s="38">
        <v>69.889104721500004</v>
      </c>
      <c r="BG18" s="38">
        <v>68.964189422399997</v>
      </c>
      <c r="BH18" s="38">
        <v>69.369632803000002</v>
      </c>
      <c r="BI18" s="38">
        <v>69.838198317999996</v>
      </c>
      <c r="BJ18" s="38">
        <v>70.012837447300001</v>
      </c>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row>
    <row r="19" spans="1:90"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38">
        <v>64.737444275499996</v>
      </c>
      <c r="BD19" s="38">
        <v>64.630509196999995</v>
      </c>
      <c r="BE19" s="38">
        <v>63.034048285300003</v>
      </c>
      <c r="BF19" s="38">
        <v>64.718258199700003</v>
      </c>
      <c r="BG19" s="38">
        <v>65.7537246686</v>
      </c>
      <c r="BH19" s="38">
        <v>65.064387589899994</v>
      </c>
      <c r="BI19" s="38">
        <v>64.508765673699997</v>
      </c>
      <c r="BJ19" s="38">
        <v>64.912350196099993</v>
      </c>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row>
    <row r="20" spans="1:90"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38">
        <v>69.347362172399997</v>
      </c>
      <c r="BD20" s="38">
        <v>69.129560965500005</v>
      </c>
      <c r="BE20" s="38">
        <v>69.613609066799995</v>
      </c>
      <c r="BF20" s="38">
        <v>70.681564513799998</v>
      </c>
      <c r="BG20" s="38">
        <v>68.207838632199994</v>
      </c>
      <c r="BH20" s="38">
        <v>69.2593622176</v>
      </c>
      <c r="BI20" s="38">
        <v>69.877649612200003</v>
      </c>
      <c r="BJ20" s="38">
        <v>71.242181403000004</v>
      </c>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row>
    <row r="21" spans="1:90"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38">
        <v>69.361622166299995</v>
      </c>
      <c r="BD21" s="38">
        <v>69.168565442100004</v>
      </c>
      <c r="BE21" s="38">
        <v>69.4974908043</v>
      </c>
      <c r="BF21" s="38">
        <v>69.380881690799995</v>
      </c>
      <c r="BG21" s="38">
        <v>68.987342769199998</v>
      </c>
      <c r="BH21" s="38">
        <v>69.1834220633</v>
      </c>
      <c r="BI21" s="38">
        <v>69.713162708200002</v>
      </c>
      <c r="BJ21" s="38">
        <v>68.633797310800006</v>
      </c>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row>
    <row r="22" spans="1:90"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38">
        <v>71.518462990000003</v>
      </c>
      <c r="BD22" s="38">
        <v>71.705362391199998</v>
      </c>
      <c r="BE22" s="38">
        <v>73.494595934200007</v>
      </c>
      <c r="BF22" s="38">
        <v>72.737691270200003</v>
      </c>
      <c r="BG22" s="38">
        <v>71.151001216599994</v>
      </c>
      <c r="BH22" s="38">
        <v>71.907059782299996</v>
      </c>
      <c r="BI22" s="38">
        <v>72.473996159699993</v>
      </c>
      <c r="BJ22" s="38">
        <v>72.922071529500002</v>
      </c>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row>
    <row r="23" spans="1:90"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38">
        <v>70.708549119200001</v>
      </c>
      <c r="BD23" s="38">
        <v>72.669647643700003</v>
      </c>
      <c r="BE23" s="38">
        <v>72.677421238700006</v>
      </c>
      <c r="BF23" s="38">
        <v>71.6712793003</v>
      </c>
      <c r="BG23" s="38">
        <v>71.732267947099999</v>
      </c>
      <c r="BH23" s="38">
        <v>72.1618330294</v>
      </c>
      <c r="BI23" s="38">
        <v>72.448687556699994</v>
      </c>
      <c r="BJ23" s="38">
        <v>71.474788711100004</v>
      </c>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row>
    <row r="24" spans="1:90"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38">
        <v>71.858790518800006</v>
      </c>
      <c r="BD24" s="38">
        <v>72.244198186199995</v>
      </c>
      <c r="BE24" s="38">
        <v>72.981097771600005</v>
      </c>
      <c r="BF24" s="38">
        <v>73.827318930000004</v>
      </c>
      <c r="BG24" s="38">
        <v>73.255761839100003</v>
      </c>
      <c r="BH24" s="38">
        <v>73.074545451600002</v>
      </c>
      <c r="BI24" s="38">
        <v>74.418074159900002</v>
      </c>
      <c r="BJ24" s="38">
        <v>74.508162440899994</v>
      </c>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row>
    <row r="25" spans="1:90"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38">
        <v>60.8278409869</v>
      </c>
      <c r="BD25" s="38">
        <v>60.953119624599999</v>
      </c>
      <c r="BE25" s="38">
        <v>62.604941718699997</v>
      </c>
      <c r="BF25" s="38">
        <v>62.861145091200001</v>
      </c>
      <c r="BG25" s="38">
        <v>58.166668744299997</v>
      </c>
      <c r="BH25" s="38">
        <v>60.613500172199998</v>
      </c>
      <c r="BI25" s="38">
        <v>62.847330462099997</v>
      </c>
      <c r="BJ25" s="38">
        <v>62.724681502700001</v>
      </c>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row>
    <row r="26" spans="1:90"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row>
    <row r="27" spans="1:90"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38">
        <v>58.409211754700003</v>
      </c>
      <c r="BD27" s="38">
        <v>58.466916214999998</v>
      </c>
      <c r="BE27" s="38">
        <v>59.386400670699999</v>
      </c>
      <c r="BF27" s="38">
        <v>60.480944136399998</v>
      </c>
      <c r="BG27" s="38">
        <v>59.212662272199999</v>
      </c>
      <c r="BH27" s="38">
        <v>59.002274315000001</v>
      </c>
      <c r="BI27" s="38">
        <v>58.8001648925</v>
      </c>
      <c r="BJ27" s="38">
        <v>59.690038124099999</v>
      </c>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row>
    <row r="28" spans="1:90"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38">
        <v>53.0330853655</v>
      </c>
      <c r="BD28" s="38">
        <v>53.216952484099998</v>
      </c>
      <c r="BE28" s="38">
        <v>54.678417636100001</v>
      </c>
      <c r="BF28" s="38">
        <v>56.134652832999997</v>
      </c>
      <c r="BG28" s="38">
        <v>54.403129127</v>
      </c>
      <c r="BH28" s="38">
        <v>54.470531937399997</v>
      </c>
      <c r="BI28" s="38">
        <v>54.523627632900002</v>
      </c>
      <c r="BJ28" s="38">
        <v>54.518542001500002</v>
      </c>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row>
    <row r="29" spans="1:90"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38">
        <v>59.151996783400001</v>
      </c>
      <c r="BD29" s="38">
        <v>58.914314579200003</v>
      </c>
      <c r="BE29" s="38">
        <v>60.155640662700002</v>
      </c>
      <c r="BF29" s="38">
        <v>60.534438673399997</v>
      </c>
      <c r="BG29" s="38">
        <v>59.111190464400003</v>
      </c>
      <c r="BH29" s="38">
        <v>59.8534549572</v>
      </c>
      <c r="BI29" s="38">
        <v>58.813068481599998</v>
      </c>
      <c r="BJ29" s="38">
        <v>59.978208336000002</v>
      </c>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row>
    <row r="30" spans="1:90"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38">
        <v>58.288204497499997</v>
      </c>
      <c r="BD30" s="38">
        <v>58.483963387700001</v>
      </c>
      <c r="BE30" s="38">
        <v>59.1845956863</v>
      </c>
      <c r="BF30" s="38">
        <v>61.161487092000002</v>
      </c>
      <c r="BG30" s="38">
        <v>58.979027606899997</v>
      </c>
      <c r="BH30" s="38">
        <v>58.734564019799997</v>
      </c>
      <c r="BI30" s="38">
        <v>58.4633933494</v>
      </c>
      <c r="BJ30" s="38">
        <v>59.999357837700003</v>
      </c>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row>
    <row r="31" spans="1:90"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38">
        <v>62.229950472200002</v>
      </c>
      <c r="BD31" s="38">
        <v>61.801584207600001</v>
      </c>
      <c r="BE31" s="38">
        <v>62.937424995900003</v>
      </c>
      <c r="BF31" s="38">
        <v>64.248811877600005</v>
      </c>
      <c r="BG31" s="38">
        <v>63.461844567900002</v>
      </c>
      <c r="BH31" s="38">
        <v>63.237897011699999</v>
      </c>
      <c r="BI31" s="38">
        <v>62.012769382000002</v>
      </c>
      <c r="BJ31" s="38">
        <v>63.4946914505</v>
      </c>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row>
    <row r="32" spans="1:90"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38">
        <v>60.8440438624</v>
      </c>
      <c r="BD32" s="38">
        <v>61.007021255300003</v>
      </c>
      <c r="BE32" s="38">
        <v>60.833003846099999</v>
      </c>
      <c r="BF32" s="38">
        <v>61.118081839299997</v>
      </c>
      <c r="BG32" s="38">
        <v>61.184977548299997</v>
      </c>
      <c r="BH32" s="38">
        <v>59.598368536300001</v>
      </c>
      <c r="BI32" s="38">
        <v>60.518132678199997</v>
      </c>
      <c r="BJ32" s="38">
        <v>61.156969619000002</v>
      </c>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row>
    <row r="33" spans="1:90"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38">
        <v>62.876553207400001</v>
      </c>
      <c r="BD33" s="38">
        <v>63.185382226599998</v>
      </c>
      <c r="BE33" s="38">
        <v>63.887798046199997</v>
      </c>
      <c r="BF33" s="38">
        <v>65.815830903999995</v>
      </c>
      <c r="BG33" s="38">
        <v>64.375321661800001</v>
      </c>
      <c r="BH33" s="38">
        <v>63.7604099932</v>
      </c>
      <c r="BI33" s="38">
        <v>64.176087036200002</v>
      </c>
      <c r="BJ33" s="38">
        <v>64.202875831900002</v>
      </c>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row>
    <row r="34" spans="1:90"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3">
        <v>45.410940385899998</v>
      </c>
      <c r="BD34" s="43">
        <v>47.148202343500003</v>
      </c>
      <c r="BE34" s="43">
        <v>47.723283713400001</v>
      </c>
      <c r="BF34" s="43">
        <v>47.886087433699998</v>
      </c>
      <c r="BG34" s="43">
        <v>46.559678067900002</v>
      </c>
      <c r="BH34" s="43">
        <v>45.659546098600003</v>
      </c>
      <c r="BI34" s="43">
        <v>48.178401086400001</v>
      </c>
      <c r="BJ34" s="43">
        <v>49.786791319400002</v>
      </c>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row>
    <row r="35" spans="1:90"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row>
    <row r="36" spans="1:90"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row>
    <row r="37" spans="1:90"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row>
    <row r="38" spans="1:90"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row>
    <row r="39" spans="1:90"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row>
    <row r="40" spans="1:90"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row>
    <row r="41" spans="1:90"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row>
    <row r="42" spans="1:90"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row>
    <row r="43" spans="1:90"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90"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90"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90"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90"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90"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3" type="noConversion"/>
  <conditionalFormatting sqref="B9:AK34 BK9:CL34">
    <cfRule type="expression" dxfId="41" priority="34" stopIfTrue="1">
      <formula>#REF!=2</formula>
    </cfRule>
  </conditionalFormatting>
  <conditionalFormatting sqref="AL9:AL34">
    <cfRule type="expression" dxfId="40" priority="25" stopIfTrue="1">
      <formula>#REF!=2</formula>
    </cfRule>
  </conditionalFormatting>
  <conditionalFormatting sqref="AM9:AM34">
    <cfRule type="expression" dxfId="39" priority="24" stopIfTrue="1">
      <formula>#REF!=2</formula>
    </cfRule>
  </conditionalFormatting>
  <conditionalFormatting sqref="AN9:AN34">
    <cfRule type="expression" dxfId="38" priority="23" stopIfTrue="1">
      <formula>#REF!=2</formula>
    </cfRule>
  </conditionalFormatting>
  <conditionalFormatting sqref="AO9:AO34">
    <cfRule type="expression" dxfId="37" priority="22" stopIfTrue="1">
      <formula>#REF!=2</formula>
    </cfRule>
  </conditionalFormatting>
  <conditionalFormatting sqref="AP9:AP34">
    <cfRule type="expression" dxfId="36" priority="21" stopIfTrue="1">
      <formula>#REF!=2</formula>
    </cfRule>
  </conditionalFormatting>
  <conditionalFormatting sqref="AQ9:AQ34">
    <cfRule type="expression" dxfId="35" priority="20" stopIfTrue="1">
      <formula>#REF!=2</formula>
    </cfRule>
  </conditionalFormatting>
  <conditionalFormatting sqref="AR9:AR34">
    <cfRule type="expression" dxfId="34" priority="19" stopIfTrue="1">
      <formula>#REF!=2</formula>
    </cfRule>
  </conditionalFormatting>
  <conditionalFormatting sqref="AS9:AS34">
    <cfRule type="expression" dxfId="33" priority="18" stopIfTrue="1">
      <formula>#REF!=2</formula>
    </cfRule>
  </conditionalFormatting>
  <conditionalFormatting sqref="AT9:AT34">
    <cfRule type="expression" dxfId="32" priority="17" stopIfTrue="1">
      <formula>#REF!=2</formula>
    </cfRule>
  </conditionalFormatting>
  <conditionalFormatting sqref="AU9:AU34">
    <cfRule type="expression" dxfId="31" priority="16" stopIfTrue="1">
      <formula>#REF!=2</formula>
    </cfRule>
  </conditionalFormatting>
  <conditionalFormatting sqref="AV9:AV34">
    <cfRule type="expression" dxfId="30" priority="15" stopIfTrue="1">
      <formula>#REF!=2</formula>
    </cfRule>
  </conditionalFormatting>
  <conditionalFormatting sqref="AW9:AW34">
    <cfRule type="expression" dxfId="29" priority="14" stopIfTrue="1">
      <formula>#REF!=2</formula>
    </cfRule>
  </conditionalFormatting>
  <conditionalFormatting sqref="AX9:AX34">
    <cfRule type="expression" dxfId="28" priority="13" stopIfTrue="1">
      <formula>#REF!=2</formula>
    </cfRule>
  </conditionalFormatting>
  <conditionalFormatting sqref="AY9:AY34">
    <cfRule type="expression" dxfId="27" priority="12" stopIfTrue="1">
      <formula>#REF!=2</formula>
    </cfRule>
  </conditionalFormatting>
  <conditionalFormatting sqref="AZ9:AZ34">
    <cfRule type="expression" dxfId="26" priority="11" stopIfTrue="1">
      <formula>#REF!=2</formula>
    </cfRule>
  </conditionalFormatting>
  <conditionalFormatting sqref="BA9:BA34">
    <cfRule type="expression" dxfId="25" priority="10" stopIfTrue="1">
      <formula>#REF!=2</formula>
    </cfRule>
  </conditionalFormatting>
  <conditionalFormatting sqref="BB9:BB34">
    <cfRule type="expression" dxfId="24" priority="9" stopIfTrue="1">
      <formula>#REF!=2</formula>
    </cfRule>
  </conditionalFormatting>
  <conditionalFormatting sqref="BC9:BC34">
    <cfRule type="expression" dxfId="23" priority="8" stopIfTrue="1">
      <formula>#REF!=2</formula>
    </cfRule>
  </conditionalFormatting>
  <conditionalFormatting sqref="BD9:BD34">
    <cfRule type="expression" dxfId="22" priority="7" stopIfTrue="1">
      <formula>#REF!=2</formula>
    </cfRule>
  </conditionalFormatting>
  <conditionalFormatting sqref="BE9:BE34">
    <cfRule type="expression" dxfId="21" priority="6" stopIfTrue="1">
      <formula>#REF!=2</formula>
    </cfRule>
  </conditionalFormatting>
  <conditionalFormatting sqref="BF9:BF34">
    <cfRule type="expression" dxfId="20" priority="5" stopIfTrue="1">
      <formula>#REF!=2</formula>
    </cfRule>
  </conditionalFormatting>
  <conditionalFormatting sqref="BG9:BG34">
    <cfRule type="expression" dxfId="19" priority="4" stopIfTrue="1">
      <formula>#REF!=2</formula>
    </cfRule>
  </conditionalFormatting>
  <conditionalFormatting sqref="BH9:BH34">
    <cfRule type="expression" dxfId="18" priority="3" stopIfTrue="1">
      <formula>#REF!=2</formula>
    </cfRule>
  </conditionalFormatting>
  <conditionalFormatting sqref="BI9:BI34">
    <cfRule type="expression" dxfId="17" priority="2" stopIfTrue="1">
      <formula>#REF!=2</formula>
    </cfRule>
  </conditionalFormatting>
  <conditionalFormatting sqref="BJ9:BJ34">
    <cfRule type="expression" dxfId="1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4" width="6.7109375" style="1" customWidth="1"/>
    <col min="15" max="16384" width="11.42578125" style="1"/>
  </cols>
  <sheetData>
    <row r="1" spans="1:78" s="6" customFormat="1" ht="12" x14ac:dyDescent="0.2">
      <c r="A1" s="5" t="s">
        <v>36</v>
      </c>
    </row>
    <row r="2" spans="1:78" s="6" customFormat="1" x14ac:dyDescent="0.25">
      <c r="A2" s="6" t="s">
        <v>41</v>
      </c>
      <c r="B2" s="26"/>
      <c r="C2" s="26"/>
      <c r="D2" s="26"/>
      <c r="E2" s="26"/>
      <c r="F2" s="26"/>
      <c r="G2" s="26"/>
      <c r="H2" s="26"/>
      <c r="I2" s="26"/>
      <c r="J2" s="26"/>
      <c r="K2" s="26"/>
      <c r="L2" s="26"/>
      <c r="M2" s="26"/>
      <c r="N2" s="26" t="s">
        <v>3</v>
      </c>
    </row>
    <row r="3" spans="1:78" s="6" customFormat="1" ht="3.75" customHeight="1" x14ac:dyDescent="0.2">
      <c r="A3" s="11"/>
      <c r="B3" s="12"/>
      <c r="C3" s="12"/>
      <c r="D3" s="12"/>
      <c r="E3" s="12"/>
      <c r="F3" s="12"/>
      <c r="G3" s="12"/>
      <c r="H3" s="12"/>
      <c r="I3" s="12"/>
      <c r="J3" s="12"/>
      <c r="K3" s="12"/>
      <c r="L3" s="12"/>
      <c r="M3" s="12"/>
      <c r="N3" s="12"/>
    </row>
    <row r="4" spans="1:78" s="6" customFormat="1" ht="3.75" customHeight="1" x14ac:dyDescent="0.2">
      <c r="A4" s="13"/>
      <c r="B4" s="15"/>
      <c r="C4" s="15"/>
      <c r="D4" s="15"/>
      <c r="E4" s="15"/>
      <c r="F4" s="15"/>
      <c r="G4" s="15"/>
      <c r="H4" s="15"/>
      <c r="I4" s="15"/>
      <c r="J4" s="15"/>
      <c r="K4" s="15"/>
      <c r="L4" s="15"/>
      <c r="M4" s="15"/>
      <c r="N4" s="15"/>
    </row>
    <row r="5" spans="1:78" x14ac:dyDescent="0.25">
      <c r="A5" s="16" t="s">
        <v>12</v>
      </c>
      <c r="B5" s="28">
        <v>2010</v>
      </c>
      <c r="C5" s="28">
        <v>2011</v>
      </c>
      <c r="D5" s="28">
        <v>2012</v>
      </c>
      <c r="E5" s="28">
        <v>2013</v>
      </c>
      <c r="F5" s="28">
        <v>2014</v>
      </c>
      <c r="G5" s="28">
        <v>2015</v>
      </c>
      <c r="H5" s="28">
        <v>2016</v>
      </c>
      <c r="I5" s="28">
        <v>2017</v>
      </c>
      <c r="J5" s="28">
        <v>2018</v>
      </c>
      <c r="K5" s="28">
        <v>2019</v>
      </c>
      <c r="L5" s="28">
        <v>2020</v>
      </c>
      <c r="M5" s="28">
        <v>2021</v>
      </c>
      <c r="N5" s="28">
        <v>2022</v>
      </c>
    </row>
    <row r="6" spans="1:78" ht="3.75" customHeight="1" x14ac:dyDescent="0.25">
      <c r="A6" s="17"/>
      <c r="B6" s="19"/>
      <c r="C6" s="19"/>
      <c r="D6" s="19"/>
      <c r="E6" s="19"/>
      <c r="F6" s="19"/>
      <c r="G6" s="19"/>
      <c r="H6" s="19"/>
      <c r="I6" s="19"/>
      <c r="J6" s="19"/>
      <c r="K6" s="19"/>
      <c r="L6" s="19"/>
      <c r="M6" s="19"/>
      <c r="N6" s="19"/>
    </row>
    <row r="7" spans="1:78" ht="3.75" customHeight="1" x14ac:dyDescent="0.25">
      <c r="A7" s="20"/>
      <c r="B7" s="21"/>
      <c r="C7" s="21"/>
      <c r="D7" s="21"/>
      <c r="E7" s="21"/>
      <c r="F7" s="21"/>
      <c r="G7" s="21"/>
      <c r="H7" s="21"/>
      <c r="I7" s="21"/>
      <c r="J7" s="21"/>
      <c r="K7" s="21"/>
      <c r="L7" s="21"/>
      <c r="M7" s="21"/>
      <c r="N7" s="21"/>
    </row>
    <row r="8" spans="1:78" x14ac:dyDescent="0.25">
      <c r="A8" s="4" t="s">
        <v>2</v>
      </c>
      <c r="B8" s="9"/>
      <c r="C8" s="9"/>
      <c r="D8" s="9"/>
      <c r="E8" s="9"/>
      <c r="F8" s="9"/>
      <c r="G8" s="9"/>
      <c r="H8" s="9"/>
      <c r="I8" s="9"/>
      <c r="J8" s="9"/>
      <c r="K8" s="9"/>
      <c r="L8" s="9"/>
      <c r="M8" s="9"/>
      <c r="N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38">
        <v>64.222511317400006</v>
      </c>
      <c r="N9" s="38">
        <v>64.2907056751</v>
      </c>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38">
        <v>59.134629700700003</v>
      </c>
      <c r="N10" s="38">
        <v>59.625117829799997</v>
      </c>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38">
        <v>64.592694710200007</v>
      </c>
      <c r="N11" s="38">
        <v>64.445818724800006</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38">
        <v>64.247640924600006</v>
      </c>
      <c r="N12" s="38">
        <v>64.0208826028</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38">
        <v>67.540390111799994</v>
      </c>
      <c r="N13" s="38">
        <v>67.547134822299995</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38">
        <v>66.431602069500002</v>
      </c>
      <c r="N14" s="38">
        <v>66.282306990899997</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38">
        <v>68.348995891900003</v>
      </c>
      <c r="N15" s="38">
        <v>68.989397799900004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38">
        <v>54.1739284871</v>
      </c>
      <c r="N16" s="38">
        <v>54.089827517499998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46"/>
      <c r="L17" s="46"/>
      <c r="M17" s="46"/>
      <c r="N17" s="4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38">
        <v>69.407021109900001</v>
      </c>
      <c r="N18" s="38">
        <v>69.547363544899994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38">
        <v>64.279751633800004</v>
      </c>
      <c r="N19" s="38">
        <v>65.058965939399997</v>
      </c>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38">
        <v>69.694227961899998</v>
      </c>
      <c r="N20" s="38">
        <v>69.649225352000002</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38">
        <v>69.352259498600006</v>
      </c>
      <c r="N21" s="38">
        <v>69.129226469900004</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38">
        <v>72.3652852938</v>
      </c>
      <c r="N22" s="38">
        <v>72.116067582200003</v>
      </c>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38">
        <v>71.932197631299999</v>
      </c>
      <c r="N23" s="38">
        <v>71.954074349899997</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38">
        <v>72.729814376099995</v>
      </c>
      <c r="N24" s="38">
        <v>73.815827352200003</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38">
        <v>61.8130932806</v>
      </c>
      <c r="N25" s="38">
        <v>61.091972969300002</v>
      </c>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46"/>
      <c r="L26" s="46"/>
      <c r="M26" s="46"/>
      <c r="N26" s="4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38">
        <v>59.187540800800001</v>
      </c>
      <c r="N27" s="38">
        <v>59.176691159000001</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38">
        <v>54.268278035000002</v>
      </c>
      <c r="N28" s="38">
        <v>54.479042381299998</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38">
        <v>59.690179968999999</v>
      </c>
      <c r="N29" s="38">
        <v>59.439382426800002</v>
      </c>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38">
        <v>59.281931317500003</v>
      </c>
      <c r="N30" s="38">
        <v>59.0448969949</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38">
        <v>62.806298046199998</v>
      </c>
      <c r="N31" s="38">
        <v>63.051833030399997</v>
      </c>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38">
        <v>60.950710833800002</v>
      </c>
      <c r="N32" s="38">
        <v>60.615039336300001</v>
      </c>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38">
        <v>63.944103877099998</v>
      </c>
      <c r="N33" s="38">
        <v>64.128755884300006</v>
      </c>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3">
        <v>47.042807160000002</v>
      </c>
      <c r="N34" s="43">
        <v>47.549472327399997</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38"/>
      <c r="L35" s="38"/>
      <c r="M35" s="38"/>
      <c r="N35" s="38"/>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3" type="noConversion"/>
  <conditionalFormatting sqref="B9:G34 O9:BJ34">
    <cfRule type="expression" dxfId="15" priority="17" stopIfTrue="1">
      <formula>#REF!=2</formula>
    </cfRule>
  </conditionalFormatting>
  <conditionalFormatting sqref="H9:H34">
    <cfRule type="expression" dxfId="14" priority="7" stopIfTrue="1">
      <formula>#REF!=2</formula>
    </cfRule>
  </conditionalFormatting>
  <conditionalFormatting sqref="I9:I34">
    <cfRule type="expression" dxfId="13" priority="6" stopIfTrue="1">
      <formula>#REF!=2</formula>
    </cfRule>
  </conditionalFormatting>
  <conditionalFormatting sqref="J9:J34">
    <cfRule type="expression" dxfId="12" priority="5" stopIfTrue="1">
      <formula>#REF!=2</formula>
    </cfRule>
  </conditionalFormatting>
  <conditionalFormatting sqref="K9:K34">
    <cfRule type="expression" dxfId="11" priority="4" stopIfTrue="1">
      <formula>#REF!=2</formula>
    </cfRule>
  </conditionalFormatting>
  <conditionalFormatting sqref="L9:L34">
    <cfRule type="expression" dxfId="10" priority="3" stopIfTrue="1">
      <formula>#REF!=2</formula>
    </cfRule>
  </conditionalFormatting>
  <conditionalFormatting sqref="M9:M34">
    <cfRule type="expression" dxfId="9" priority="2" stopIfTrue="1">
      <formula>#REF!=2</formula>
    </cfRule>
  </conditionalFormatting>
  <conditionalFormatting sqref="N9:N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3" width="6.7109375" style="1" customWidth="1"/>
    <col min="24"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c r="S2" s="26"/>
      <c r="T2" s="26"/>
      <c r="U2" s="26"/>
      <c r="V2" s="26"/>
      <c r="W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row>
    <row r="4" spans="1:78" s="6" customFormat="1" ht="3.75" customHeight="1" x14ac:dyDescent="0.2">
      <c r="A4" s="13"/>
      <c r="B4" s="14"/>
      <c r="C4" s="14"/>
      <c r="D4" s="14"/>
      <c r="E4" s="14"/>
      <c r="F4" s="15"/>
      <c r="G4" s="15"/>
      <c r="H4" s="15"/>
      <c r="I4" s="27"/>
      <c r="K4" s="36"/>
      <c r="L4" s="36"/>
      <c r="M4" s="36"/>
      <c r="N4" s="36"/>
      <c r="O4" s="36"/>
      <c r="P4" s="36"/>
      <c r="Q4" s="36"/>
      <c r="R4" s="36"/>
      <c r="S4" s="36"/>
      <c r="T4" s="36"/>
      <c r="U4" s="36"/>
      <c r="V4" s="36"/>
      <c r="W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c r="U5" s="28">
        <v>2020</v>
      </c>
      <c r="V5" s="28">
        <v>2021</v>
      </c>
      <c r="W5" s="28">
        <v>2022</v>
      </c>
    </row>
    <row r="6" spans="1:78" ht="3.75" customHeight="1" x14ac:dyDescent="0.25">
      <c r="A6" s="17"/>
      <c r="B6" s="18"/>
      <c r="C6" s="18"/>
      <c r="D6" s="18"/>
      <c r="E6" s="18"/>
      <c r="F6" s="19"/>
      <c r="G6" s="19"/>
      <c r="H6" s="19"/>
      <c r="I6" s="18"/>
      <c r="K6" s="37"/>
      <c r="L6" s="37"/>
      <c r="M6" s="37"/>
      <c r="N6" s="37"/>
      <c r="O6" s="37"/>
      <c r="P6" s="37"/>
      <c r="Q6" s="37"/>
      <c r="R6" s="37"/>
      <c r="S6" s="37"/>
      <c r="T6" s="37"/>
      <c r="U6" s="37"/>
      <c r="V6" s="37"/>
      <c r="W6" s="37"/>
    </row>
    <row r="7" spans="1:78" ht="3.75" customHeight="1" x14ac:dyDescent="0.25">
      <c r="A7" s="20"/>
      <c r="B7" s="21"/>
      <c r="C7" s="21"/>
      <c r="D7" s="21"/>
      <c r="E7" s="21"/>
      <c r="F7" s="21"/>
      <c r="G7" s="21"/>
      <c r="H7" s="21"/>
      <c r="I7" s="31"/>
      <c r="K7" s="32"/>
      <c r="L7" s="21"/>
      <c r="M7" s="21"/>
      <c r="N7" s="21"/>
      <c r="O7" s="21"/>
      <c r="P7" s="21"/>
      <c r="Q7" s="21"/>
      <c r="R7" s="21"/>
      <c r="S7" s="21"/>
      <c r="T7" s="21"/>
      <c r="U7" s="21"/>
      <c r="V7" s="21"/>
      <c r="W7" s="21"/>
    </row>
    <row r="8" spans="1:78" x14ac:dyDescent="0.25">
      <c r="A8" s="4" t="s">
        <v>23</v>
      </c>
      <c r="B8" s="9"/>
      <c r="C8" s="9"/>
      <c r="D8" s="9"/>
      <c r="E8" s="9"/>
      <c r="F8" s="9"/>
      <c r="G8" s="9"/>
      <c r="H8" s="9"/>
      <c r="I8" s="35"/>
      <c r="K8" s="34"/>
      <c r="L8" s="9"/>
      <c r="M8" s="9"/>
      <c r="N8" s="9"/>
      <c r="O8" s="9"/>
      <c r="P8" s="9"/>
      <c r="Q8" s="9"/>
      <c r="R8" s="9"/>
      <c r="S8" s="9"/>
      <c r="T8" s="9"/>
      <c r="U8" s="9"/>
      <c r="V8" s="9"/>
      <c r="W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38">
        <v>78.145548276100001</v>
      </c>
      <c r="V9" s="38">
        <v>77.666642934199999</v>
      </c>
      <c r="W9" s="38">
        <v>77.959737582299994</v>
      </c>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38">
        <v>69.439762628400004</v>
      </c>
      <c r="V10" s="38">
        <v>68.7732688217</v>
      </c>
      <c r="W10" s="38">
        <v>70.289844875399993</v>
      </c>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38">
        <v>79.974357780000005</v>
      </c>
      <c r="V11" s="38">
        <v>79.534352621500005</v>
      </c>
      <c r="W11" s="38">
        <v>79.7540965978</v>
      </c>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38">
        <v>79.101418968499999</v>
      </c>
      <c r="V12" s="38">
        <v>79.120470181800002</v>
      </c>
      <c r="W12" s="38">
        <v>78.552013739800003</v>
      </c>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38">
        <v>81.446909275400003</v>
      </c>
      <c r="V13" s="38">
        <v>80.605866559600003</v>
      </c>
      <c r="W13" s="38">
        <v>79.984348424700002</v>
      </c>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54">
        <v>81.525204487099998</v>
      </c>
      <c r="V14" s="54">
        <v>81.290078033499995</v>
      </c>
      <c r="W14" s="54">
        <v>81.886987306600005</v>
      </c>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54">
        <v>83.134979998600002</v>
      </c>
      <c r="V15" s="54">
        <v>82.295702093599999</v>
      </c>
      <c r="W15" s="54">
        <v>83.184120218000004</v>
      </c>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54">
        <v>67.644602127599995</v>
      </c>
      <c r="V16" s="54">
        <v>67.889980473999998</v>
      </c>
      <c r="W16" s="54">
        <v>68.103328578299994</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46"/>
      <c r="U17" s="46"/>
      <c r="V17" s="46"/>
      <c r="W17" s="4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54">
        <v>84.965089066700003</v>
      </c>
      <c r="V18" s="54">
        <v>84.887768077900006</v>
      </c>
      <c r="W18" s="54">
        <v>85.541001080900003</v>
      </c>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54">
        <v>81.148093961399994</v>
      </c>
      <c r="V19" s="54">
        <v>82.669579522899994</v>
      </c>
      <c r="W19" s="54">
        <v>82.646168230200004</v>
      </c>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54">
        <v>86.129022176099994</v>
      </c>
      <c r="V20" s="54">
        <v>87.271282920399997</v>
      </c>
      <c r="W20" s="54">
        <v>87.248881558999997</v>
      </c>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54">
        <v>85.544508587799996</v>
      </c>
      <c r="V21" s="54">
        <v>84.710096336600003</v>
      </c>
      <c r="W21" s="54">
        <v>84.397068383299995</v>
      </c>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54">
        <v>84.877559209099999</v>
      </c>
      <c r="V22" s="54">
        <v>84.361412059299994</v>
      </c>
      <c r="W22" s="54">
        <v>85.966626361600007</v>
      </c>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54">
        <v>86.835959239900006</v>
      </c>
      <c r="V23" s="54">
        <v>85.683780192499995</v>
      </c>
      <c r="W23" s="54">
        <v>86.092601554699996</v>
      </c>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54">
        <v>88.744665400900004</v>
      </c>
      <c r="V24" s="54">
        <v>86.698158452100003</v>
      </c>
      <c r="W24" s="54">
        <v>89.1234852101</v>
      </c>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54">
        <v>80.401616802899994</v>
      </c>
      <c r="V25" s="54">
        <v>78.540155502700003</v>
      </c>
      <c r="W25" s="54">
        <v>81.068649599699995</v>
      </c>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46"/>
      <c r="U26" s="46"/>
      <c r="V26" s="46"/>
      <c r="W26" s="4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54">
        <v>79.931774512000004</v>
      </c>
      <c r="V27" s="54">
        <v>79.536411092899996</v>
      </c>
      <c r="W27" s="54">
        <v>79.917113308899999</v>
      </c>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54">
        <v>72.601998687600002</v>
      </c>
      <c r="V28" s="54">
        <v>72.536551981399995</v>
      </c>
      <c r="W28" s="54">
        <v>73.549857301499998</v>
      </c>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54">
        <v>81.523989317100003</v>
      </c>
      <c r="V29" s="54">
        <v>81.511844607300006</v>
      </c>
      <c r="W29" s="54">
        <v>81.694853565700001</v>
      </c>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54">
        <v>80.8378278685</v>
      </c>
      <c r="V30" s="54">
        <v>80.556739654899999</v>
      </c>
      <c r="W30" s="54">
        <v>80.038135795599999</v>
      </c>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54">
        <v>82.357784709300006</v>
      </c>
      <c r="V31" s="54">
        <v>81.581239544900001</v>
      </c>
      <c r="W31" s="54">
        <v>81.537726571500002</v>
      </c>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54">
        <v>82.900217796899994</v>
      </c>
      <c r="V32" s="54">
        <v>82.398665426099996</v>
      </c>
      <c r="W32" s="54">
        <v>82.957202946600006</v>
      </c>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54">
        <v>84.606570488299994</v>
      </c>
      <c r="V33" s="54">
        <v>83.461337137000001</v>
      </c>
      <c r="W33" s="54">
        <v>84.7703588822</v>
      </c>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56">
        <v>70.763178766400003</v>
      </c>
      <c r="V34" s="56">
        <v>70.349512194499994</v>
      </c>
      <c r="W34" s="56">
        <v>71.007732212700006</v>
      </c>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c r="S44" s="26"/>
      <c r="T44" s="26"/>
      <c r="U44" s="26"/>
      <c r="V44" s="26"/>
      <c r="W44" s="26" t="s">
        <v>3</v>
      </c>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12"/>
      <c r="T45" s="12"/>
      <c r="U45" s="12"/>
      <c r="V45" s="12"/>
      <c r="W45" s="12"/>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36"/>
      <c r="T46" s="36"/>
      <c r="U46" s="36"/>
      <c r="V46" s="36"/>
      <c r="W46" s="36"/>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8">
        <v>2020</v>
      </c>
      <c r="V47" s="28">
        <v>2021</v>
      </c>
      <c r="W47" s="28">
        <v>2022</v>
      </c>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61"/>
      <c r="U48" s="61"/>
      <c r="V48" s="61"/>
      <c r="W48" s="61"/>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62"/>
      <c r="U49" s="62"/>
      <c r="V49" s="62"/>
      <c r="W49" s="62"/>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65"/>
      <c r="U50" s="65"/>
      <c r="V50" s="65"/>
      <c r="W50" s="65"/>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38">
        <v>80.579544775200006</v>
      </c>
      <c r="V51" s="38">
        <v>80.093884798900007</v>
      </c>
      <c r="W51" s="38">
        <v>80.647274489500006</v>
      </c>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38">
        <v>71.734796038699997</v>
      </c>
      <c r="V52" s="38">
        <v>71.460414080500001</v>
      </c>
      <c r="W52" s="38">
        <v>73.412497903200006</v>
      </c>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38">
        <v>83.177183466200006</v>
      </c>
      <c r="V53" s="38">
        <v>81.793695999500002</v>
      </c>
      <c r="W53" s="38">
        <v>82.475848910600007</v>
      </c>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38">
        <v>82.210333750399997</v>
      </c>
      <c r="V54" s="38">
        <v>81.949246224700005</v>
      </c>
      <c r="W54" s="38">
        <v>81.019009935599996</v>
      </c>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38">
        <v>82.146362983399996</v>
      </c>
      <c r="V55" s="38">
        <v>82.193749478000001</v>
      </c>
      <c r="W55" s="38">
        <v>81.356260322899999</v>
      </c>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54">
        <v>83.504023971699993</v>
      </c>
      <c r="V56" s="54">
        <v>83.660052460800003</v>
      </c>
      <c r="W56" s="54">
        <v>84.943138718</v>
      </c>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54">
        <v>84.785174177200005</v>
      </c>
      <c r="V57" s="54">
        <v>83.824013075099998</v>
      </c>
      <c r="W57" s="54">
        <v>85.722426730400002</v>
      </c>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54">
        <v>74.997776942900003</v>
      </c>
      <c r="V58" s="54">
        <v>73.693423933399998</v>
      </c>
      <c r="W58" s="54">
        <v>73.534241281899995</v>
      </c>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46"/>
      <c r="U59" s="46"/>
      <c r="V59" s="46"/>
      <c r="W59" s="4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54">
        <v>93.757556239799996</v>
      </c>
      <c r="V60" s="54">
        <v>93.548441229900007</v>
      </c>
      <c r="W60" s="54">
        <v>93.647203860399998</v>
      </c>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54">
        <v>90.808621805100003</v>
      </c>
      <c r="V61" s="54">
        <v>90.407635927399994</v>
      </c>
      <c r="W61" s="54">
        <v>89.900206248200007</v>
      </c>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54">
        <v>93.448460339299999</v>
      </c>
      <c r="V62" s="54">
        <v>95.253770489000004</v>
      </c>
      <c r="W62" s="54">
        <v>95.211392961599998</v>
      </c>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54">
        <v>94.918041114199994</v>
      </c>
      <c r="V63" s="54">
        <v>93.575125262699999</v>
      </c>
      <c r="W63" s="54">
        <v>92.566341304800005</v>
      </c>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54">
        <v>93.963789206599998</v>
      </c>
      <c r="V64" s="54">
        <v>93.854835074700006</v>
      </c>
      <c r="W64" s="54">
        <v>94.924445801800005</v>
      </c>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54">
        <v>95.521485755100002</v>
      </c>
      <c r="V65" s="54">
        <v>95.498505208899999</v>
      </c>
      <c r="W65" s="54">
        <v>95.094432136400002</v>
      </c>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54">
        <v>96.222392950200003</v>
      </c>
      <c r="V66" s="54">
        <v>94.255399506299995</v>
      </c>
      <c r="W66" s="54">
        <v>95.320148363399994</v>
      </c>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54">
        <v>92.559924790300002</v>
      </c>
      <c r="V67" s="54">
        <v>90.016319482599997</v>
      </c>
      <c r="W67" s="54">
        <v>92.035259702100007</v>
      </c>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46"/>
      <c r="U68" s="46"/>
      <c r="V68" s="46"/>
      <c r="W68" s="4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54">
        <v>83.842329460900004</v>
      </c>
      <c r="V69" s="54">
        <v>83.349015076800001</v>
      </c>
      <c r="W69" s="54">
        <v>83.836786800200002</v>
      </c>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54">
        <v>76.628438971899996</v>
      </c>
      <c r="V70" s="54">
        <v>76.329199220899994</v>
      </c>
      <c r="W70" s="54">
        <v>77.570718614100002</v>
      </c>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54">
        <v>85.613587197599998</v>
      </c>
      <c r="V71" s="54">
        <v>85.056546084199994</v>
      </c>
      <c r="W71" s="54">
        <v>85.642513999900004</v>
      </c>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54">
        <v>85.361201151800003</v>
      </c>
      <c r="V72" s="54">
        <v>84.704914988300004</v>
      </c>
      <c r="W72" s="54">
        <v>83.847829311699996</v>
      </c>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54">
        <v>85.136693429100006</v>
      </c>
      <c r="V73" s="54">
        <v>84.967810572199994</v>
      </c>
      <c r="W73" s="54">
        <v>84.641679232000001</v>
      </c>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54">
        <v>86.615875123899997</v>
      </c>
      <c r="V74" s="54">
        <v>86.506700353200003</v>
      </c>
      <c r="W74" s="54">
        <v>87.353467405499998</v>
      </c>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54">
        <v>87.522825955200005</v>
      </c>
      <c r="V75" s="54">
        <v>86.292289930199999</v>
      </c>
      <c r="W75" s="54">
        <v>88.185744185100006</v>
      </c>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56">
        <v>78.757799523499997</v>
      </c>
      <c r="V76" s="56">
        <v>77.293277497899993</v>
      </c>
      <c r="W76" s="56">
        <v>77.418138157800001</v>
      </c>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c r="S86" s="26"/>
      <c r="T86" s="26"/>
      <c r="U86" s="26"/>
      <c r="V86" s="26"/>
      <c r="W86" s="26" t="s">
        <v>3</v>
      </c>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12"/>
      <c r="T87" s="12"/>
      <c r="U87" s="12"/>
      <c r="V87" s="12"/>
      <c r="W87" s="12"/>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36"/>
      <c r="T88" s="36"/>
      <c r="U88" s="36"/>
      <c r="V88" s="36"/>
      <c r="W88" s="36"/>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8">
        <v>2020</v>
      </c>
      <c r="V89" s="28">
        <v>2021</v>
      </c>
      <c r="W89" s="28">
        <v>2022</v>
      </c>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61"/>
      <c r="U90" s="61"/>
      <c r="V90" s="61"/>
      <c r="W90" s="61"/>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62"/>
      <c r="U91" s="62"/>
      <c r="V91" s="62"/>
      <c r="W91" s="62"/>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65"/>
      <c r="U92" s="65"/>
      <c r="V92" s="65"/>
      <c r="W92" s="65"/>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38">
        <v>75.561724091499997</v>
      </c>
      <c r="V93" s="38">
        <v>75.069199886899995</v>
      </c>
      <c r="W93" s="38">
        <v>75.112385049300002</v>
      </c>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38">
        <v>67.061398588599999</v>
      </c>
      <c r="V94" s="38">
        <v>65.982256897300005</v>
      </c>
      <c r="W94" s="38">
        <v>67.065148626500005</v>
      </c>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38">
        <v>76.6098972307</v>
      </c>
      <c r="V95" s="38">
        <v>77.168333187200005</v>
      </c>
      <c r="W95" s="38">
        <v>76.924090208899997</v>
      </c>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38">
        <v>75.7316522311</v>
      </c>
      <c r="V96" s="38">
        <v>76.070555543300003</v>
      </c>
      <c r="W96" s="38">
        <v>75.965370048799997</v>
      </c>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38">
        <v>80.698842117599995</v>
      </c>
      <c r="V97" s="38">
        <v>78.860919159800005</v>
      </c>
      <c r="W97" s="38">
        <v>78.490671844399998</v>
      </c>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54">
        <v>79.463082486800005</v>
      </c>
      <c r="V98" s="54">
        <v>78.735122357199998</v>
      </c>
      <c r="W98" s="54">
        <v>78.534195238899997</v>
      </c>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54">
        <v>81.297425766999993</v>
      </c>
      <c r="V99" s="54">
        <v>80.567663370899993</v>
      </c>
      <c r="W99" s="54">
        <v>80.450604528</v>
      </c>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54">
        <v>59.7075758796</v>
      </c>
      <c r="V100" s="54">
        <v>61.950722483299998</v>
      </c>
      <c r="W100" s="54">
        <v>62.490357662800001</v>
      </c>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46"/>
      <c r="U101" s="46"/>
      <c r="V101" s="46"/>
      <c r="W101" s="4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54">
        <v>76.930653299799999</v>
      </c>
      <c r="V102" s="54">
        <v>77.140111029300002</v>
      </c>
      <c r="W102" s="54">
        <v>78.042080432700004</v>
      </c>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54">
        <v>72.420027882200003</v>
      </c>
      <c r="V103" s="54">
        <v>75.684663031200003</v>
      </c>
      <c r="W103" s="54">
        <v>76.001322952400002</v>
      </c>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54">
        <v>79.548377043499997</v>
      </c>
      <c r="V104" s="54">
        <v>79.999385355200005</v>
      </c>
      <c r="W104" s="54">
        <v>79.817046123099999</v>
      </c>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54">
        <v>77.403068911399998</v>
      </c>
      <c r="V105" s="54">
        <v>76.971359774999996</v>
      </c>
      <c r="W105" s="54">
        <v>76.638633518899994</v>
      </c>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54">
        <v>76.344370013499997</v>
      </c>
      <c r="V106" s="54">
        <v>76.082463368399999</v>
      </c>
      <c r="W106" s="54">
        <v>77.867312426500007</v>
      </c>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54">
        <v>77.781614424699995</v>
      </c>
      <c r="V107" s="54">
        <v>76.378110117899993</v>
      </c>
      <c r="W107" s="54">
        <v>77.875124044200007</v>
      </c>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54">
        <v>82.2134381746</v>
      </c>
      <c r="V108" s="54">
        <v>80.343932046700004</v>
      </c>
      <c r="W108" s="54">
        <v>83.138521467199993</v>
      </c>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54">
        <v>70.962115567200001</v>
      </c>
      <c r="V109" s="54">
        <v>68.091534613799993</v>
      </c>
      <c r="W109" s="54">
        <v>71.429194554000006</v>
      </c>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46"/>
      <c r="U110" s="46"/>
      <c r="V110" s="46"/>
      <c r="W110" s="4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54">
        <v>75.940313448699996</v>
      </c>
      <c r="V111" s="54">
        <v>75.641377918299995</v>
      </c>
      <c r="W111" s="54">
        <v>75.907266483599997</v>
      </c>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54">
        <v>68.581035530799994</v>
      </c>
      <c r="V112" s="54">
        <v>68.744114090799997</v>
      </c>
      <c r="W112" s="54">
        <v>69.526815490800004</v>
      </c>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54">
        <v>77.393017448099997</v>
      </c>
      <c r="V113" s="54">
        <v>77.929638601899995</v>
      </c>
      <c r="W113" s="54">
        <v>77.703342336399999</v>
      </c>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54">
        <v>76.218878310199997</v>
      </c>
      <c r="V114" s="54">
        <v>76.320348763200002</v>
      </c>
      <c r="W114" s="54">
        <v>76.142935192600007</v>
      </c>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54">
        <v>79.486592131799995</v>
      </c>
      <c r="V115" s="54">
        <v>78.0765569199</v>
      </c>
      <c r="W115" s="54">
        <v>78.317476553500001</v>
      </c>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54">
        <v>79.027789647600002</v>
      </c>
      <c r="V116" s="54">
        <v>78.111255336900001</v>
      </c>
      <c r="W116" s="54">
        <v>78.354727151800006</v>
      </c>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54">
        <v>81.559703770499993</v>
      </c>
      <c r="V117" s="54">
        <v>80.501842418500004</v>
      </c>
      <c r="W117" s="54">
        <v>81.197757175700005</v>
      </c>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56">
        <v>62.799252273299999</v>
      </c>
      <c r="V118" s="56">
        <v>63.432476746500001</v>
      </c>
      <c r="W118" s="56">
        <v>64.618262756199996</v>
      </c>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13" type="noConversion"/>
  <conditionalFormatting sqref="B9:P43 X9:BJ118 B48:P85 B90:P118">
    <cfRule type="expression" dxfId="7" priority="18" stopIfTrue="1">
      <formula>#REF!=2</formula>
    </cfRule>
  </conditionalFormatting>
  <conditionalFormatting sqref="Q9:Q43 Q48:Q85 Q90:Q118">
    <cfRule type="expression" dxfId="6" priority="7" stopIfTrue="1">
      <formula>#REF!=2</formula>
    </cfRule>
  </conditionalFormatting>
  <conditionalFormatting sqref="R9:R43 R48:R85 R90:R118">
    <cfRule type="expression" dxfId="5" priority="6" stopIfTrue="1">
      <formula>#REF!=2</formula>
    </cfRule>
  </conditionalFormatting>
  <conditionalFormatting sqref="S9:S43 S48:S85 S90:S118">
    <cfRule type="expression" dxfId="4" priority="5" stopIfTrue="1">
      <formula>#REF!=2</formula>
    </cfRule>
  </conditionalFormatting>
  <conditionalFormatting sqref="T9:T43 T48:T85 T90:T118">
    <cfRule type="expression" dxfId="3" priority="4" stopIfTrue="1">
      <formula>#REF!=2</formula>
    </cfRule>
  </conditionalFormatting>
  <conditionalFormatting sqref="U9:U43 U48:U85 U90:U118">
    <cfRule type="expression" dxfId="2" priority="3" stopIfTrue="1">
      <formula>#REF!=2</formula>
    </cfRule>
  </conditionalFormatting>
  <conditionalFormatting sqref="V9:V43 V48:V85 V90:V118">
    <cfRule type="expression" dxfId="1" priority="2" stopIfTrue="1">
      <formula>#REF!=2</formula>
    </cfRule>
  </conditionalFormatting>
  <conditionalFormatting sqref="W9:W43 W48:W85 W90:W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2023-03-13T11:00:11Z</dcterms:modified>
</cp:coreProperties>
</file>