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always"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C05ACE48-B346-4509-B0F7-A4E4EE11B91A}" xr6:coauthVersionLast="47" xr6:coauthVersionMax="47" xr10:uidLastSave="{00000000-0000-0000-0000-000000000000}"/>
  <bookViews>
    <workbookView xWindow="-110" yWindow="-110" windowWidth="19420" windowHeight="10420" tabRatio="851" xr2:uid="{00000000-000D-0000-FFFF-FFFF00000000}"/>
  </bookViews>
  <sheets>
    <sheet name="Titel" sheetId="52" r:id="rId1"/>
    <sheet name="Grafik_a" sheetId="53" r:id="rId2"/>
    <sheet name="Tabelle_1" sheetId="50" r:id="rId3"/>
    <sheet name="Tabelle_2" sheetId="48" r:id="rId4"/>
    <sheet name="Tabelle_3" sheetId="54" r:id="rId5"/>
    <sheet name="Tabelle_4" sheetId="49" r:id="rId6"/>
  </sheets>
  <definedNames>
    <definedName name="_xlnm.Print_Area" localSheetId="0">Titel!$A$1:$F$19</definedName>
  </definedNames>
  <calcPr calcId="162913"/>
</workbook>
</file>

<file path=xl/sharedStrings.xml><?xml version="1.0" encoding="utf-8"?>
<sst xmlns="http://schemas.openxmlformats.org/spreadsheetml/2006/main" count="302" uniqueCount="86">
  <si>
    <r>
      <rPr>
        <b/>
        <sz val="12"/>
        <rFont val="Arial"/>
        <family val="2"/>
      </rPr>
      <t xml:space="preserve">Set 301 : </t>
    </r>
  </si>
  <si>
    <r>
      <rPr>
        <sz val="8"/>
        <color indexed="8"/>
        <rFont val="Arial"/>
        <family val="2"/>
      </rPr>
      <t>In % der Bevölkerung (2)</t>
    </r>
  </si>
  <si>
    <r>
      <rPr>
        <sz val="8"/>
        <color indexed="8"/>
        <rFont val="Arial"/>
        <family val="2"/>
      </rPr>
      <t>Vereinbarung eines Termins über
 die Internetseite eines Spitals oder einer Arztpraxis</t>
    </r>
  </si>
  <si>
    <t>Gesundheitsdienstleistungen</t>
  </si>
  <si>
    <t>:</t>
  </si>
  <si>
    <t>In % der Internetnutzer/innen (Internetnutzung während der letzten drei Monate)</t>
  </si>
  <si>
    <t>(1) In den letzten drei Monaten</t>
  </si>
  <si>
    <t>(2) Bevölkerung, Personen ab 15 Jahren; von 15 bis 88 Jahren seit 2017</t>
  </si>
  <si>
    <t>Schweiz</t>
  </si>
  <si>
    <t>Island</t>
  </si>
  <si>
    <t>Niederlande</t>
  </si>
  <si>
    <t>Titel</t>
  </si>
  <si>
    <t>Italien</t>
  </si>
  <si>
    <t>Frankreich</t>
  </si>
  <si>
    <t>Portugal</t>
  </si>
  <si>
    <t>Belgien</t>
  </si>
  <si>
    <t>Österreich</t>
  </si>
  <si>
    <t>Spanien</t>
  </si>
  <si>
    <t>Norwegen</t>
  </si>
  <si>
    <t>Deutschland</t>
  </si>
  <si>
    <t>Schweden</t>
  </si>
  <si>
    <t>Dänemark</t>
  </si>
  <si>
    <t>Finnland</t>
  </si>
  <si>
    <t>In % der Bevölkerung von 16 bis 74 Jahre</t>
  </si>
  <si>
    <t>a</t>
  </si>
  <si>
    <t>Gesundheit und Gesundheitswesen</t>
  </si>
  <si>
    <t>Indikator 30113:</t>
  </si>
  <si>
    <t>Hauptdaten:</t>
  </si>
  <si>
    <t>Zusätzliche Daten</t>
  </si>
  <si>
    <t>Kommentare und Definitionen: siehe Indikator im Internet</t>
  </si>
  <si>
    <t>Suche nach Gesundheitsinformationen im Internet, internationaler Vergleich, Entwicklung</t>
  </si>
  <si>
    <t>Suche nach Gesundheitsinformationen im Internet, Entwicklung</t>
  </si>
  <si>
    <t>Vereinbarung eines Termins mit einer ärztlichen oder therapeutischen Fachperson über eine Internetseite im internationalen Vergleich, Entwicklung</t>
  </si>
  <si>
    <t>Vereinbarung eines Termins mit einer ärztlichen oder therapeutischen Fachperson über eine Internetseite, Entwicklung</t>
  </si>
  <si>
    <t>Tschechische Rep.</t>
  </si>
  <si>
    <t>Ver. Königreich</t>
  </si>
  <si>
    <t>Quellen: Eurostat; OFS – Omnibus TIC</t>
  </si>
  <si>
    <t xml:space="preserve">Suche nach Gesundheitsinformationen im Internet (1), internationaler Vergleich, Entwicklung </t>
  </si>
  <si>
    <t>Quellen: Eurostat; BFS – IKT-Omnibus</t>
  </si>
  <si>
    <t>Suche nach Gesundheitsinformationen im Internet (1), Entwicklung</t>
  </si>
  <si>
    <t>Quelle: BFS – IKT-Omnibus</t>
  </si>
  <si>
    <t>2012</t>
  </si>
  <si>
    <t>2013</t>
  </si>
  <si>
    <t>2014</t>
  </si>
  <si>
    <t>2015</t>
  </si>
  <si>
    <t>2016</t>
  </si>
  <si>
    <t>2017</t>
  </si>
  <si>
    <t>2018</t>
  </si>
  <si>
    <t>Bulgarien</t>
  </si>
  <si>
    <t>Rumänien</t>
  </si>
  <si>
    <t>Irland</t>
  </si>
  <si>
    <t>Griechenland</t>
  </si>
  <si>
    <t>Lettland</t>
  </si>
  <si>
    <t>Slowakei</t>
  </si>
  <si>
    <t>Tschechien</t>
  </si>
  <si>
    <t>Polen</t>
  </si>
  <si>
    <t>Malta</t>
  </si>
  <si>
    <t>Kroatien</t>
  </si>
  <si>
    <t>Slowenien</t>
  </si>
  <si>
    <t>Ungarn</t>
  </si>
  <si>
    <t>Estland</t>
  </si>
  <si>
    <t>Litauen</t>
  </si>
  <si>
    <t>Luxemburg</t>
  </si>
  <si>
    <t>Türkei</t>
  </si>
  <si>
    <t>Quelle: Eurostat</t>
  </si>
  <si>
    <t>Vereinbarung eines Termins mit einer ärztlichen oder therapeutischen Fachperson über eine Internetseite (1), Entwicklung</t>
  </si>
  <si>
    <t>;</t>
  </si>
  <si>
    <t>© 2021 OFS-BFS-UST / WSA</t>
  </si>
  <si>
    <t>© 2021 BFS-OFS-UST / WSA</t>
  </si>
  <si>
    <t>(2) Zusammenstellung der EU am 1.2.2020</t>
  </si>
  <si>
    <t>EU (2)</t>
  </si>
  <si>
    <t>Europäische Union (1)</t>
  </si>
  <si>
    <t>(1) Zusammenstellung der EU am 1.2.2020</t>
  </si>
  <si>
    <t>Letztes Update: Dezember 2021</t>
  </si>
  <si>
    <t>(2) 2020</t>
  </si>
  <si>
    <t>Ver. Königreich (2)</t>
  </si>
  <si>
    <t>Suche nach Gesundheitsinformationen im Internet, internationaler Vergleich, 2022</t>
  </si>
  <si>
    <t>© 2023 OFS-BFS-UST / WSA</t>
  </si>
  <si>
    <t>Suche nach Gesundheitsinformationen im Internet (1), internationaler Vergleich, 2022</t>
  </si>
  <si>
    <t>Letztes Update: Mai 2023</t>
  </si>
  <si>
    <t>EU (4)</t>
  </si>
  <si>
    <t>Island (3)</t>
  </si>
  <si>
    <t>Schweiz (3)</t>
  </si>
  <si>
    <t>(3) 2021</t>
  </si>
  <si>
    <t>(4) Zusammenstellung der EU am 1.2.2020</t>
  </si>
  <si>
    <t>© 2023 BFS-OFS-UST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</si>
</sst>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Times"/>
    </font>
    <font>
      <sz val="10"/>
      <name val="Times"/>
      <family val="1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6" fillId="0" borderId="0" xfId="1" applyFont="1" applyAlignment="1" applyProtection="1"/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" fontId="9" fillId="0" borderId="3" xfId="2" applyNumberFormat="1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/>
    <xf numFmtId="0" fontId="7" fillId="0" borderId="0" xfId="0" applyNumberFormat="1" applyFont="1" applyFill="1" applyBorder="1" applyAlignment="1"/>
    <xf numFmtId="0" fontId="7" fillId="0" borderId="2" xfId="0" applyNumberFormat="1" applyFont="1" applyFill="1" applyBorder="1" applyAlignme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8" fillId="0" borderId="0" xfId="0" applyFont="1"/>
    <xf numFmtId="0" fontId="4" fillId="2" borderId="0" xfId="0" applyFont="1" applyFill="1"/>
    <xf numFmtId="0" fontId="2" fillId="2" borderId="0" xfId="0" applyFont="1" applyFill="1"/>
    <xf numFmtId="0" fontId="2" fillId="2" borderId="0" xfId="1" applyFont="1" applyFill="1" applyAlignment="1" applyProtection="1"/>
    <xf numFmtId="0" fontId="5" fillId="2" borderId="0" xfId="1" applyFont="1" applyFill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0" xfId="1" applyFill="1" applyAlignment="1" applyProtection="1"/>
    <xf numFmtId="0" fontId="11" fillId="0" borderId="0" xfId="0" applyFont="1"/>
    <xf numFmtId="0" fontId="12" fillId="0" borderId="0" xfId="1" applyFont="1" applyAlignment="1" applyProtection="1"/>
    <xf numFmtId="0" fontId="13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2" fillId="2" borderId="0" xfId="0" applyFont="1" applyFill="1" applyAlignment="1">
      <alignment horizontal="right" vertical="top"/>
    </xf>
    <xf numFmtId="1" fontId="9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7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14" fillId="0" borderId="0" xfId="1" applyFont="1" applyAlignment="1" applyProtection="1"/>
    <xf numFmtId="0" fontId="2" fillId="2" borderId="0" xfId="1" applyFont="1" applyFill="1" applyAlignment="1" applyProtection="1"/>
    <xf numFmtId="0" fontId="2" fillId="0" borderId="0" xfId="1" applyFont="1" applyAlignment="1" applyProtection="1"/>
    <xf numFmtId="0" fontId="2" fillId="2" borderId="0" xfId="1" applyFont="1" applyFill="1" applyAlignment="1" applyProtection="1">
      <alignment vertical="top" wrapText="1"/>
    </xf>
    <xf numFmtId="0" fontId="2" fillId="0" borderId="0" xfId="1" applyFont="1" applyAlignment="1" applyProtection="1">
      <alignment vertical="top" wrapText="1"/>
    </xf>
    <xf numFmtId="0" fontId="0" fillId="0" borderId="0" xfId="0" applyAlignment="1"/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Suche nach Gesundheitsinformationen im Internet (1), internationaler Vergleich, 2022</a:t>
            </a:r>
          </a:p>
          <a:p>
            <a:pPr>
              <a:defRPr/>
            </a:pPr>
            <a:r>
              <a:rPr lang="en-US" sz="1050"/>
              <a:t>In % der Bevölkerung von 16 bis 74 Jahre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5818960813705727"/>
          <c:y val="0.13842353006101901"/>
          <c:w val="0.69025494351499284"/>
          <c:h val="0.684903512250105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63A-4B5C-A1FC-1BE11E77851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23-407A-80A5-051BA3AED34B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03E-4297-9786-287E16812340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237-4EC9-A7A7-069CC6B921C8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622-40DF-BACC-C5B31EFEFE79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23-407A-80A5-051BA3AED34B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D60-440E-9B00-B1B125A6B7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Grafik_a!$B$5:$B$21</c:f>
              <c:strCache>
                <c:ptCount val="17"/>
                <c:pt idx="0">
                  <c:v>Deutschland</c:v>
                </c:pt>
                <c:pt idx="1">
                  <c:v>Portugal</c:v>
                </c:pt>
                <c:pt idx="2">
                  <c:v>Frankreich</c:v>
                </c:pt>
                <c:pt idx="3">
                  <c:v>EU (4)</c:v>
                </c:pt>
                <c:pt idx="4">
                  <c:v>Italien</c:v>
                </c:pt>
                <c:pt idx="5">
                  <c:v>Belgien</c:v>
                </c:pt>
                <c:pt idx="6">
                  <c:v>Tschechische Rep.</c:v>
                </c:pt>
                <c:pt idx="7">
                  <c:v>Österreich</c:v>
                </c:pt>
                <c:pt idx="8">
                  <c:v>Ver. Königreich (2)</c:v>
                </c:pt>
                <c:pt idx="9">
                  <c:v>Spanien</c:v>
                </c:pt>
                <c:pt idx="10">
                  <c:v>Schweden</c:v>
                </c:pt>
                <c:pt idx="11">
                  <c:v>Dänemark</c:v>
                </c:pt>
                <c:pt idx="12">
                  <c:v>Island (3)</c:v>
                </c:pt>
                <c:pt idx="13">
                  <c:v>Schweiz (3)</c:v>
                </c:pt>
                <c:pt idx="14">
                  <c:v>Norwegen</c:v>
                </c:pt>
                <c:pt idx="15">
                  <c:v>Niederlande</c:v>
                </c:pt>
                <c:pt idx="16">
                  <c:v>Finnland</c:v>
                </c:pt>
              </c:strCache>
            </c:strRef>
          </c:cat>
          <c:val>
            <c:numRef>
              <c:f>Grafik_a!$C$5:$C$21</c:f>
              <c:numCache>
                <c:formatCode>0</c:formatCode>
                <c:ptCount val="17"/>
                <c:pt idx="0">
                  <c:v>36.56</c:v>
                </c:pt>
                <c:pt idx="1">
                  <c:v>49.46</c:v>
                </c:pt>
                <c:pt idx="2">
                  <c:v>50.54</c:v>
                </c:pt>
                <c:pt idx="3" formatCode="General">
                  <c:v>52</c:v>
                </c:pt>
                <c:pt idx="4">
                  <c:v>52.23</c:v>
                </c:pt>
                <c:pt idx="5">
                  <c:v>52.58</c:v>
                </c:pt>
                <c:pt idx="6">
                  <c:v>62.44</c:v>
                </c:pt>
                <c:pt idx="7">
                  <c:v>62.82</c:v>
                </c:pt>
                <c:pt idx="8" formatCode="General">
                  <c:v>63</c:v>
                </c:pt>
                <c:pt idx="9">
                  <c:v>64.849999999999994</c:v>
                </c:pt>
                <c:pt idx="10">
                  <c:v>66.67</c:v>
                </c:pt>
                <c:pt idx="11">
                  <c:v>70.81</c:v>
                </c:pt>
                <c:pt idx="12" formatCode="#,##0">
                  <c:v>71</c:v>
                </c:pt>
                <c:pt idx="13">
                  <c:v>72.4953</c:v>
                </c:pt>
                <c:pt idx="14">
                  <c:v>75.98</c:v>
                </c:pt>
                <c:pt idx="15">
                  <c:v>78.010000000000005</c:v>
                </c:pt>
                <c:pt idx="16">
                  <c:v>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3-407A-80A5-051BA3AED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0062704"/>
        <c:axId val="590058440"/>
      </c:barChart>
      <c:catAx>
        <c:axId val="59006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0058440"/>
        <c:crosses val="autoZero"/>
        <c:auto val="1"/>
        <c:lblAlgn val="ctr"/>
        <c:lblOffset val="100"/>
        <c:noMultiLvlLbl val="0"/>
      </c:catAx>
      <c:valAx>
        <c:axId val="590058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006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1587</xdr:rowOff>
    </xdr:from>
    <xdr:to>
      <xdr:col>4</xdr:col>
      <xdr:colOff>19050</xdr:colOff>
      <xdr:row>69</xdr:row>
      <xdr:rowOff>25400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0.01887</cdr:x>
      <cdr:y>0.85064</cdr:y>
    </cdr:from>
    <cdr:to>
      <cdr:x>0.79179</cdr:x>
      <cdr:y>0.98631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91296" y="4341515"/>
          <a:ext cx="3739928" cy="692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In den letzten drei Monaten</a:t>
          </a:r>
          <a:br>
            <a:rPr lang="en-US" sz="1100"/>
          </a:br>
          <a:r>
            <a:rPr lang="en-US" sz="1100"/>
            <a:t>(2) 2020</a:t>
          </a:r>
          <a:br>
            <a:rPr lang="en-US" sz="1100"/>
          </a:br>
          <a:r>
            <a:rPr lang="en-US" sz="1100"/>
            <a:t>(3) 2021</a:t>
          </a:r>
        </a:p>
        <a:p xmlns:a="http://schemas.openxmlformats.org/drawingml/2006/main">
          <a:r>
            <a:rPr lang="en-US" sz="1100"/>
            <a:t>(4)</a:t>
          </a:r>
          <a:r>
            <a:rPr lang="en-US" sz="1100" baseline="0"/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Zusammenstellung der EU am 1.2.2020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gesundheit-gesundheitssystem/gesundheitsdienstleistung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A2" sqref="A2"/>
    </sheetView>
  </sheetViews>
  <sheetFormatPr baseColWidth="10" defaultColWidth="12" defaultRowHeight="10.5" x14ac:dyDescent="0.25"/>
  <cols>
    <col min="1" max="1" width="29.5" style="19" customWidth="1"/>
    <col min="2" max="2" width="4.796875" style="19" customWidth="1"/>
    <col min="3" max="3" width="79.69921875" style="19" customWidth="1"/>
    <col min="4" max="16384" width="12" style="19"/>
  </cols>
  <sheetData>
    <row r="1" spans="1:6" s="18" customFormat="1" ht="16.5" customHeight="1" x14ac:dyDescent="0.35">
      <c r="A1" s="18" t="s">
        <v>0</v>
      </c>
      <c r="C1" s="18" t="s">
        <v>25</v>
      </c>
    </row>
    <row r="2" spans="1:6" s="18" customFormat="1" ht="16.5" customHeight="1" x14ac:dyDescent="0.35"/>
    <row r="4" spans="1:6" s="18" customFormat="1" ht="15" customHeight="1" x14ac:dyDescent="0.35">
      <c r="A4" s="18" t="s">
        <v>26</v>
      </c>
      <c r="C4" s="18" t="s">
        <v>3</v>
      </c>
    </row>
    <row r="6" spans="1:6" x14ac:dyDescent="0.25">
      <c r="A6" s="19" t="s">
        <v>27</v>
      </c>
      <c r="B6" s="29" t="s">
        <v>24</v>
      </c>
      <c r="C6" s="20" t="s">
        <v>76</v>
      </c>
    </row>
    <row r="8" spans="1:6" ht="13" x14ac:dyDescent="0.3">
      <c r="A8" s="19" t="s">
        <v>28</v>
      </c>
      <c r="B8" s="29">
        <v>1</v>
      </c>
      <c r="C8" s="61" t="s">
        <v>30</v>
      </c>
      <c r="D8" s="65"/>
    </row>
    <row r="9" spans="1:6" x14ac:dyDescent="0.25">
      <c r="B9" s="29">
        <v>2</v>
      </c>
      <c r="C9" s="20" t="s">
        <v>31</v>
      </c>
    </row>
    <row r="10" spans="1:6" ht="23.25" customHeight="1" x14ac:dyDescent="0.25">
      <c r="B10" s="39">
        <v>3</v>
      </c>
      <c r="C10" s="63" t="s">
        <v>32</v>
      </c>
      <c r="D10" s="64"/>
      <c r="E10" s="64"/>
      <c r="F10" s="64"/>
    </row>
    <row r="11" spans="1:6" x14ac:dyDescent="0.25">
      <c r="B11" s="29">
        <v>4</v>
      </c>
      <c r="C11" s="61" t="s">
        <v>33</v>
      </c>
      <c r="D11" s="62"/>
      <c r="E11" s="62"/>
      <c r="F11" s="62"/>
    </row>
    <row r="12" spans="1:6" ht="13" x14ac:dyDescent="0.3">
      <c r="B12" s="29"/>
      <c r="C12" s="30"/>
    </row>
    <row r="13" spans="1:6" ht="13" x14ac:dyDescent="0.3">
      <c r="B13" s="29"/>
      <c r="C13" s="30"/>
    </row>
    <row r="14" spans="1:6" ht="12.5" x14ac:dyDescent="0.25">
      <c r="A14" s="60" t="s">
        <v>29</v>
      </c>
      <c r="B14" s="60"/>
      <c r="C14" s="60"/>
    </row>
    <row r="15" spans="1:6" ht="13" x14ac:dyDescent="0.3">
      <c r="A15" s="21"/>
      <c r="B15" s="21"/>
      <c r="C15" s="21"/>
    </row>
    <row r="16" spans="1:6" ht="13" x14ac:dyDescent="0.3">
      <c r="A16" s="21"/>
      <c r="B16" s="21"/>
      <c r="C16" s="21"/>
    </row>
    <row r="17" spans="1:1" x14ac:dyDescent="0.25">
      <c r="A17" s="19" t="s">
        <v>77</v>
      </c>
    </row>
  </sheetData>
  <mergeCells count="4">
    <mergeCell ref="A14:C14"/>
    <mergeCell ref="C11:F11"/>
    <mergeCell ref="C10:F10"/>
    <mergeCell ref="C8:D8"/>
  </mergeCells>
  <hyperlinks>
    <hyperlink ref="C9" location="Tabelle_2!A1" display="Suche nach Gesundheitsinformationen im Internet, Entwicklung" xr:uid="{00000000-0004-0000-0000-000000000000}"/>
    <hyperlink ref="C11" location="graph_4!A1" display="Prise de rendez-vous avec un médecin/thérapeute via un site internet, évolution" xr:uid="{00000000-0004-0000-0000-000001000000}"/>
    <hyperlink ref="C8" location="Tabelle_1!A1" display="Suche nach Gesundheitsinformationen im Internet, internationaler Vergleich, Entwicklung" xr:uid="{00000000-0004-0000-0000-000002000000}"/>
    <hyperlink ref="C6" location="grafik_a!A1" display="Suche nach Gesundheitsinformationen im Internet, internationaler Vergleich, 2018" xr:uid="{00000000-0004-0000-0000-000003000000}"/>
    <hyperlink ref="C10" location="graph_3!A1" display="Prise de rendez-vous avec un médecin/thérapeute via un site internet, comparaison internationale, évolution" xr:uid="{00000000-0004-0000-0000-000004000000}"/>
    <hyperlink ref="C11:F11" location="Tabelle_4!A1" display="Vereinbarung eines Termins mit einer ärztlichen oder therapeutischen Fachperson über eine Internetseite, Entwicklung" xr:uid="{00000000-0004-0000-0000-000005000000}"/>
    <hyperlink ref="A14:C14" r:id="rId1" display="Kommentare und Definitionen: siehe Indikator im Internet" xr:uid="{00000000-0004-0000-0000-000006000000}"/>
    <hyperlink ref="C10:F10" location="Tabelle_3!A1" display="Vereinbarung eines Termins mit einer ärztlichen oder therapeutischen Fachperson über eine Internetseite im internationalen Vergleich, Entwicklung" xr:uid="{00000000-0004-0000-0000-000007000000}"/>
  </hyperlinks>
  <pageMargins left="0.78740157480314965" right="0" top="0.78740157480314965" bottom="0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31.69921875" style="10" customWidth="1"/>
    <col min="3" max="3" width="32.19921875" style="10" customWidth="1"/>
    <col min="4" max="16384" width="12" style="10"/>
  </cols>
  <sheetData>
    <row r="1" spans="2:7" ht="10.5" x14ac:dyDescent="0.25">
      <c r="B1" s="32" t="s">
        <v>11</v>
      </c>
    </row>
    <row r="2" spans="2:7" ht="11.5" x14ac:dyDescent="0.25">
      <c r="B2" s="31" t="s">
        <v>78</v>
      </c>
    </row>
    <row r="3" spans="2:7" x14ac:dyDescent="0.2">
      <c r="B3" s="1" t="s">
        <v>23</v>
      </c>
      <c r="G3" s="8"/>
    </row>
    <row r="4" spans="2:7" ht="18" customHeight="1" x14ac:dyDescent="0.2">
      <c r="B4" s="11"/>
      <c r="C4" s="27"/>
      <c r="E4" s="25"/>
      <c r="F4" s="25"/>
    </row>
    <row r="5" spans="2:7" x14ac:dyDescent="0.2">
      <c r="B5" s="12" t="s">
        <v>19</v>
      </c>
      <c r="C5" s="46">
        <v>36.56</v>
      </c>
      <c r="E5" s="12"/>
    </row>
    <row r="6" spans="2:7" x14ac:dyDescent="0.2">
      <c r="B6" s="10" t="s">
        <v>14</v>
      </c>
      <c r="C6" s="46">
        <v>49.46</v>
      </c>
      <c r="E6" s="12"/>
      <c r="F6" s="12"/>
    </row>
    <row r="7" spans="2:7" x14ac:dyDescent="0.2">
      <c r="B7" s="10" t="s">
        <v>13</v>
      </c>
      <c r="C7" s="46">
        <v>50.54</v>
      </c>
      <c r="E7" s="12"/>
      <c r="F7" s="12"/>
    </row>
    <row r="8" spans="2:7" x14ac:dyDescent="0.2">
      <c r="B8" s="10" t="s">
        <v>80</v>
      </c>
      <c r="C8" s="47">
        <v>52</v>
      </c>
      <c r="E8" s="12"/>
    </row>
    <row r="9" spans="2:7" x14ac:dyDescent="0.2">
      <c r="B9" s="10" t="s">
        <v>12</v>
      </c>
      <c r="C9" s="46">
        <v>52.23</v>
      </c>
      <c r="E9" s="25"/>
      <c r="F9" s="12"/>
    </row>
    <row r="10" spans="2:7" x14ac:dyDescent="0.2">
      <c r="B10" s="10" t="s">
        <v>15</v>
      </c>
      <c r="C10" s="46">
        <v>52.58</v>
      </c>
      <c r="E10" s="12"/>
      <c r="F10" s="12"/>
    </row>
    <row r="11" spans="2:7" x14ac:dyDescent="0.2">
      <c r="B11" s="12" t="s">
        <v>34</v>
      </c>
      <c r="C11" s="46">
        <v>62.44</v>
      </c>
      <c r="E11" s="25"/>
    </row>
    <row r="12" spans="2:7" x14ac:dyDescent="0.2">
      <c r="B12" s="12" t="s">
        <v>16</v>
      </c>
      <c r="C12" s="46">
        <v>62.82</v>
      </c>
      <c r="E12" s="12"/>
    </row>
    <row r="13" spans="2:7" x14ac:dyDescent="0.2">
      <c r="B13" s="12" t="s">
        <v>75</v>
      </c>
      <c r="C13" s="47">
        <v>63</v>
      </c>
      <c r="E13" s="12"/>
    </row>
    <row r="14" spans="2:7" x14ac:dyDescent="0.2">
      <c r="B14" s="10" t="s">
        <v>17</v>
      </c>
      <c r="C14" s="46">
        <v>64.849999999999994</v>
      </c>
      <c r="E14" s="12"/>
    </row>
    <row r="15" spans="2:7" x14ac:dyDescent="0.2">
      <c r="B15" s="12" t="s">
        <v>20</v>
      </c>
      <c r="C15" s="46">
        <v>66.67</v>
      </c>
      <c r="E15" s="12"/>
    </row>
    <row r="16" spans="2:7" x14ac:dyDescent="0.2">
      <c r="B16" s="10" t="s">
        <v>21</v>
      </c>
      <c r="C16" s="46">
        <v>70.81</v>
      </c>
      <c r="E16" s="25"/>
      <c r="F16" s="12"/>
    </row>
    <row r="17" spans="1:6" ht="10.5" x14ac:dyDescent="0.25">
      <c r="B17" s="10" t="s">
        <v>81</v>
      </c>
      <c r="C17" s="48">
        <v>71</v>
      </c>
      <c r="E17" s="12"/>
      <c r="F17" s="16"/>
    </row>
    <row r="18" spans="1:6" s="24" customFormat="1" ht="10.5" x14ac:dyDescent="0.25">
      <c r="A18" s="10"/>
      <c r="B18" s="24" t="s">
        <v>82</v>
      </c>
      <c r="C18" s="49">
        <v>72.4953</v>
      </c>
      <c r="E18" s="16"/>
    </row>
    <row r="19" spans="1:6" x14ac:dyDescent="0.2">
      <c r="B19" s="12" t="s">
        <v>18</v>
      </c>
      <c r="C19" s="46">
        <v>75.98</v>
      </c>
      <c r="E19" s="12"/>
    </row>
    <row r="20" spans="1:6" x14ac:dyDescent="0.2">
      <c r="B20" s="12" t="s">
        <v>10</v>
      </c>
      <c r="C20" s="46">
        <v>78.010000000000005</v>
      </c>
      <c r="E20" s="12"/>
    </row>
    <row r="21" spans="1:6" ht="10.5" thickBot="1" x14ac:dyDescent="0.25">
      <c r="B21" s="13" t="s">
        <v>22</v>
      </c>
      <c r="C21" s="50">
        <v>80.5</v>
      </c>
      <c r="E21" s="12"/>
    </row>
    <row r="22" spans="1:6" ht="10.5" thickTop="1" x14ac:dyDescent="0.2">
      <c r="B22" s="10" t="s">
        <v>6</v>
      </c>
      <c r="C22" s="8" t="s">
        <v>77</v>
      </c>
      <c r="E22" s="25"/>
      <c r="F22" s="25"/>
    </row>
    <row r="23" spans="1:6" x14ac:dyDescent="0.2">
      <c r="B23" s="10" t="s">
        <v>74</v>
      </c>
      <c r="C23" s="8"/>
      <c r="E23" s="25"/>
      <c r="F23" s="25"/>
    </row>
    <row r="24" spans="1:6" x14ac:dyDescent="0.2">
      <c r="B24" s="10" t="s">
        <v>83</v>
      </c>
      <c r="C24" s="8"/>
    </row>
    <row r="25" spans="1:6" x14ac:dyDescent="0.2">
      <c r="B25" s="10" t="s">
        <v>84</v>
      </c>
      <c r="C25" s="8"/>
    </row>
    <row r="26" spans="1:6" x14ac:dyDescent="0.2">
      <c r="B26" s="12" t="s">
        <v>36</v>
      </c>
      <c r="C26" s="8"/>
    </row>
    <row r="27" spans="1:6" x14ac:dyDescent="0.2">
      <c r="B27" s="12" t="s">
        <v>79</v>
      </c>
    </row>
    <row r="39" spans="7:7" x14ac:dyDescent="0.2">
      <c r="G39" s="8"/>
    </row>
  </sheetData>
  <sortState xmlns:xlrd2="http://schemas.microsoft.com/office/spreadsheetml/2017/richdata2" ref="B5:C21">
    <sortCondition ref="C5:C21"/>
  </sortState>
  <hyperlinks>
    <hyperlink ref="B1" location="Titel!A1" display="Tite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3"/>
  <sheetViews>
    <sheetView zoomScaleNormal="100"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16" style="10" customWidth="1"/>
    <col min="3" max="20" width="6.796875" style="10" customWidth="1"/>
    <col min="21" max="16384" width="12" style="10"/>
  </cols>
  <sheetData>
    <row r="1" spans="1:21" x14ac:dyDescent="0.2">
      <c r="B1" s="6" t="s">
        <v>11</v>
      </c>
    </row>
    <row r="2" spans="1:21" ht="11.5" x14ac:dyDescent="0.25">
      <c r="B2" s="31" t="s">
        <v>37</v>
      </c>
    </row>
    <row r="3" spans="1:21" x14ac:dyDescent="0.2">
      <c r="B3" s="17" t="s">
        <v>23</v>
      </c>
      <c r="U3" s="8"/>
    </row>
    <row r="4" spans="1:21" ht="21.75" customHeight="1" x14ac:dyDescent="0.2">
      <c r="B4" s="11"/>
      <c r="C4" s="26">
        <v>2005</v>
      </c>
      <c r="D4" s="26">
        <v>2006</v>
      </c>
      <c r="E4" s="26">
        <v>2007</v>
      </c>
      <c r="F4" s="26">
        <v>2008</v>
      </c>
      <c r="G4" s="26">
        <v>2009</v>
      </c>
      <c r="H4" s="26">
        <v>2010</v>
      </c>
      <c r="I4" s="26">
        <v>2011</v>
      </c>
      <c r="J4" s="26">
        <v>2012</v>
      </c>
      <c r="K4" s="26">
        <v>2013</v>
      </c>
      <c r="L4" s="27">
        <v>2014</v>
      </c>
      <c r="M4" s="27">
        <v>2015</v>
      </c>
      <c r="N4" s="27">
        <v>2016</v>
      </c>
      <c r="O4" s="27">
        <v>2017</v>
      </c>
      <c r="P4" s="27">
        <v>2018</v>
      </c>
      <c r="Q4" s="27">
        <v>2019</v>
      </c>
      <c r="R4" s="27">
        <v>2020</v>
      </c>
      <c r="S4" s="27">
        <v>2021</v>
      </c>
      <c r="T4" s="27">
        <v>2022</v>
      </c>
      <c r="U4" s="25"/>
    </row>
    <row r="5" spans="1:21" ht="10.5" x14ac:dyDescent="0.2">
      <c r="B5" s="12" t="s">
        <v>19</v>
      </c>
      <c r="C5" s="47" t="s">
        <v>4</v>
      </c>
      <c r="D5" s="48">
        <v>34</v>
      </c>
      <c r="E5" s="48">
        <v>41</v>
      </c>
      <c r="F5" s="48">
        <v>41</v>
      </c>
      <c r="G5" s="48">
        <v>48</v>
      </c>
      <c r="H5" s="48">
        <v>48</v>
      </c>
      <c r="I5" s="48">
        <v>54</v>
      </c>
      <c r="J5" s="47" t="s">
        <v>4</v>
      </c>
      <c r="K5" s="48">
        <v>58</v>
      </c>
      <c r="L5" s="47" t="s">
        <v>4</v>
      </c>
      <c r="M5" s="47">
        <v>62</v>
      </c>
      <c r="N5" s="47">
        <v>63</v>
      </c>
      <c r="O5" s="51" t="s">
        <v>4</v>
      </c>
      <c r="P5" s="47">
        <v>64</v>
      </c>
      <c r="Q5" s="47">
        <v>66</v>
      </c>
      <c r="R5" s="47">
        <v>70</v>
      </c>
      <c r="S5" s="47">
        <v>45</v>
      </c>
      <c r="T5" s="46">
        <v>36.56</v>
      </c>
      <c r="U5" s="12"/>
    </row>
    <row r="6" spans="1:21" x14ac:dyDescent="0.2">
      <c r="B6" s="12" t="s">
        <v>14</v>
      </c>
      <c r="C6" s="48">
        <v>10</v>
      </c>
      <c r="D6" s="48">
        <v>14</v>
      </c>
      <c r="E6" s="48">
        <v>18</v>
      </c>
      <c r="F6" s="48">
        <v>22</v>
      </c>
      <c r="G6" s="48">
        <v>28</v>
      </c>
      <c r="H6" s="48">
        <v>30</v>
      </c>
      <c r="I6" s="48">
        <v>36</v>
      </c>
      <c r="J6" s="47" t="s">
        <v>4</v>
      </c>
      <c r="K6" s="48">
        <v>42</v>
      </c>
      <c r="L6" s="47" t="s">
        <v>4</v>
      </c>
      <c r="M6" s="47">
        <v>47</v>
      </c>
      <c r="N6" s="47">
        <v>49</v>
      </c>
      <c r="O6" s="47">
        <v>51</v>
      </c>
      <c r="P6" s="47">
        <v>45</v>
      </c>
      <c r="Q6" s="47">
        <v>49</v>
      </c>
      <c r="R6" s="47">
        <v>49</v>
      </c>
      <c r="S6" s="47">
        <v>53</v>
      </c>
      <c r="T6" s="46">
        <v>49.46</v>
      </c>
      <c r="U6" s="12"/>
    </row>
    <row r="7" spans="1:21" x14ac:dyDescent="0.2">
      <c r="B7" s="12" t="s">
        <v>13</v>
      </c>
      <c r="C7" s="47" t="s">
        <v>4</v>
      </c>
      <c r="D7" s="48">
        <v>13</v>
      </c>
      <c r="E7" s="48">
        <v>29</v>
      </c>
      <c r="F7" s="48">
        <v>39</v>
      </c>
      <c r="G7" s="48">
        <v>37</v>
      </c>
      <c r="H7" s="48">
        <v>35</v>
      </c>
      <c r="I7" s="48">
        <v>36</v>
      </c>
      <c r="J7" s="47" t="s">
        <v>4</v>
      </c>
      <c r="K7" s="48">
        <v>49</v>
      </c>
      <c r="L7" s="47" t="s">
        <v>4</v>
      </c>
      <c r="M7" s="47">
        <v>40</v>
      </c>
      <c r="N7" s="47">
        <v>43</v>
      </c>
      <c r="O7" s="47">
        <v>44</v>
      </c>
      <c r="P7" s="47">
        <v>46</v>
      </c>
      <c r="Q7" s="47">
        <v>50</v>
      </c>
      <c r="R7" s="47"/>
      <c r="S7" s="47">
        <v>56</v>
      </c>
      <c r="T7" s="46">
        <v>50.54</v>
      </c>
      <c r="U7" s="12"/>
    </row>
    <row r="8" spans="1:21" x14ac:dyDescent="0.2">
      <c r="B8" s="12" t="s">
        <v>70</v>
      </c>
      <c r="C8" s="47" t="s">
        <v>4</v>
      </c>
      <c r="D8" s="47" t="s">
        <v>4</v>
      </c>
      <c r="E8" s="48">
        <v>24</v>
      </c>
      <c r="F8" s="48">
        <v>28</v>
      </c>
      <c r="G8" s="48">
        <v>32</v>
      </c>
      <c r="H8" s="48">
        <v>34</v>
      </c>
      <c r="I8" s="48">
        <v>38</v>
      </c>
      <c r="J8" s="47" t="s">
        <v>4</v>
      </c>
      <c r="K8" s="48">
        <v>44</v>
      </c>
      <c r="L8" s="47" t="s">
        <v>4</v>
      </c>
      <c r="M8" s="47">
        <v>45</v>
      </c>
      <c r="N8" s="47">
        <v>47</v>
      </c>
      <c r="O8" s="47">
        <v>50</v>
      </c>
      <c r="P8" s="47">
        <v>51</v>
      </c>
      <c r="Q8" s="47">
        <v>53</v>
      </c>
      <c r="R8" s="47">
        <v>56</v>
      </c>
      <c r="S8" s="46">
        <v>55.27</v>
      </c>
      <c r="T8" s="47">
        <v>52</v>
      </c>
      <c r="U8" s="12"/>
    </row>
    <row r="9" spans="1:21" x14ac:dyDescent="0.2">
      <c r="B9" s="12" t="s">
        <v>12</v>
      </c>
      <c r="C9" s="48">
        <v>9</v>
      </c>
      <c r="D9" s="48">
        <v>12</v>
      </c>
      <c r="E9" s="48">
        <v>16</v>
      </c>
      <c r="F9" s="48">
        <v>16</v>
      </c>
      <c r="G9" s="48">
        <v>21</v>
      </c>
      <c r="H9" s="48">
        <v>23</v>
      </c>
      <c r="I9" s="48">
        <v>27</v>
      </c>
      <c r="J9" s="47" t="s">
        <v>4</v>
      </c>
      <c r="K9" s="48">
        <v>32</v>
      </c>
      <c r="L9" s="47" t="s">
        <v>4</v>
      </c>
      <c r="M9" s="47">
        <v>30</v>
      </c>
      <c r="N9" s="47">
        <v>31</v>
      </c>
      <c r="O9" s="47">
        <v>33</v>
      </c>
      <c r="P9" s="47">
        <v>35</v>
      </c>
      <c r="Q9" s="47">
        <v>35</v>
      </c>
      <c r="R9" s="47">
        <v>46</v>
      </c>
      <c r="S9" s="46">
        <v>52.5</v>
      </c>
      <c r="T9" s="46">
        <v>52.23</v>
      </c>
      <c r="U9" s="12"/>
    </row>
    <row r="10" spans="1:21" x14ac:dyDescent="0.2">
      <c r="B10" s="12" t="s">
        <v>15</v>
      </c>
      <c r="C10" s="48">
        <v>19</v>
      </c>
      <c r="D10" s="48">
        <v>23</v>
      </c>
      <c r="E10" s="48">
        <v>25</v>
      </c>
      <c r="F10" s="48">
        <v>24</v>
      </c>
      <c r="G10" s="48">
        <v>33</v>
      </c>
      <c r="H10" s="48">
        <v>37</v>
      </c>
      <c r="I10" s="48">
        <v>35</v>
      </c>
      <c r="J10" s="47" t="s">
        <v>4</v>
      </c>
      <c r="K10" s="48">
        <v>43</v>
      </c>
      <c r="L10" s="47" t="s">
        <v>4</v>
      </c>
      <c r="M10" s="47">
        <v>47</v>
      </c>
      <c r="N10" s="47">
        <v>49</v>
      </c>
      <c r="O10" s="47">
        <v>52</v>
      </c>
      <c r="P10" s="47">
        <v>46</v>
      </c>
      <c r="Q10" s="47">
        <v>49</v>
      </c>
      <c r="R10" s="47">
        <v>51</v>
      </c>
      <c r="S10" s="47">
        <v>50</v>
      </c>
      <c r="T10" s="46">
        <v>52.58</v>
      </c>
      <c r="U10" s="12"/>
    </row>
    <row r="11" spans="1:21" x14ac:dyDescent="0.2">
      <c r="B11" s="12" t="s">
        <v>34</v>
      </c>
      <c r="C11" s="48">
        <v>3</v>
      </c>
      <c r="D11" s="48">
        <v>10</v>
      </c>
      <c r="E11" s="48">
        <v>11</v>
      </c>
      <c r="F11" s="48">
        <v>14</v>
      </c>
      <c r="G11" s="48">
        <v>20</v>
      </c>
      <c r="H11" s="48">
        <v>21</v>
      </c>
      <c r="I11" s="48">
        <v>31</v>
      </c>
      <c r="J11" s="47" t="s">
        <v>4</v>
      </c>
      <c r="K11" s="48">
        <v>41</v>
      </c>
      <c r="L11" s="47" t="s">
        <v>4</v>
      </c>
      <c r="M11" s="47">
        <v>40</v>
      </c>
      <c r="N11" s="47">
        <v>46</v>
      </c>
      <c r="O11" s="47">
        <v>51</v>
      </c>
      <c r="P11" s="47">
        <v>55</v>
      </c>
      <c r="Q11" s="47">
        <v>56</v>
      </c>
      <c r="R11" s="47">
        <v>62</v>
      </c>
      <c r="S11" s="47">
        <v>64</v>
      </c>
      <c r="T11" s="46">
        <v>62.44</v>
      </c>
      <c r="U11" s="12"/>
    </row>
    <row r="12" spans="1:21" x14ac:dyDescent="0.2">
      <c r="B12" s="12" t="s">
        <v>16</v>
      </c>
      <c r="C12" s="48">
        <v>16</v>
      </c>
      <c r="D12" s="48">
        <v>24</v>
      </c>
      <c r="E12" s="48">
        <v>27</v>
      </c>
      <c r="F12" s="48">
        <v>32</v>
      </c>
      <c r="G12" s="48">
        <v>36</v>
      </c>
      <c r="H12" s="48">
        <v>37</v>
      </c>
      <c r="I12" s="48">
        <v>53</v>
      </c>
      <c r="J12" s="47" t="s">
        <v>4</v>
      </c>
      <c r="K12" s="48">
        <v>49</v>
      </c>
      <c r="L12" s="47" t="s">
        <v>4</v>
      </c>
      <c r="M12" s="47">
        <v>54</v>
      </c>
      <c r="N12" s="47">
        <v>56</v>
      </c>
      <c r="O12" s="47">
        <v>54</v>
      </c>
      <c r="P12" s="47">
        <v>52</v>
      </c>
      <c r="Q12" s="47">
        <v>53</v>
      </c>
      <c r="R12" s="47">
        <v>56</v>
      </c>
      <c r="S12" s="47">
        <v>60</v>
      </c>
      <c r="T12" s="46">
        <v>62.82</v>
      </c>
      <c r="U12" s="12"/>
    </row>
    <row r="13" spans="1:21" x14ac:dyDescent="0.2">
      <c r="B13" s="12" t="s">
        <v>35</v>
      </c>
      <c r="C13" s="48">
        <v>25</v>
      </c>
      <c r="D13" s="48">
        <v>18</v>
      </c>
      <c r="E13" s="48">
        <v>20</v>
      </c>
      <c r="F13" s="48">
        <v>26</v>
      </c>
      <c r="G13" s="48">
        <v>34</v>
      </c>
      <c r="H13" s="48">
        <v>32</v>
      </c>
      <c r="I13" s="48">
        <v>36</v>
      </c>
      <c r="J13" s="47" t="s">
        <v>4</v>
      </c>
      <c r="K13" s="48">
        <v>45</v>
      </c>
      <c r="L13" s="47" t="s">
        <v>4</v>
      </c>
      <c r="M13" s="47">
        <v>53</v>
      </c>
      <c r="N13" s="47">
        <v>56</v>
      </c>
      <c r="O13" s="47">
        <v>57</v>
      </c>
      <c r="P13" s="47">
        <v>58</v>
      </c>
      <c r="Q13" s="47">
        <v>67</v>
      </c>
      <c r="R13" s="47">
        <v>63</v>
      </c>
      <c r="S13" s="47"/>
      <c r="T13" s="46"/>
      <c r="U13" s="12"/>
    </row>
    <row r="14" spans="1:21" x14ac:dyDescent="0.2">
      <c r="B14" s="12" t="s">
        <v>17</v>
      </c>
      <c r="C14" s="48">
        <v>13</v>
      </c>
      <c r="D14" s="48">
        <v>19</v>
      </c>
      <c r="E14" s="48">
        <v>21</v>
      </c>
      <c r="F14" s="48">
        <v>24</v>
      </c>
      <c r="G14" s="48">
        <v>31</v>
      </c>
      <c r="H14" s="48">
        <v>33</v>
      </c>
      <c r="I14" s="48">
        <v>38</v>
      </c>
      <c r="J14" s="47" t="s">
        <v>4</v>
      </c>
      <c r="K14" s="48">
        <v>44</v>
      </c>
      <c r="L14" s="47" t="s">
        <v>4</v>
      </c>
      <c r="M14" s="47">
        <v>52</v>
      </c>
      <c r="N14" s="47">
        <v>49</v>
      </c>
      <c r="O14" s="47">
        <v>57</v>
      </c>
      <c r="P14" s="47">
        <v>55</v>
      </c>
      <c r="Q14" s="47">
        <v>60</v>
      </c>
      <c r="R14" s="47">
        <v>67</v>
      </c>
      <c r="S14" s="47">
        <v>69</v>
      </c>
      <c r="T14" s="46">
        <v>64.849999999999994</v>
      </c>
      <c r="U14" s="12"/>
    </row>
    <row r="15" spans="1:21" x14ac:dyDescent="0.2">
      <c r="B15" s="12" t="s">
        <v>20</v>
      </c>
      <c r="C15" s="48">
        <v>23</v>
      </c>
      <c r="D15" s="48">
        <v>28</v>
      </c>
      <c r="E15" s="48">
        <v>25</v>
      </c>
      <c r="F15" s="48">
        <v>32</v>
      </c>
      <c r="G15" s="48">
        <v>36</v>
      </c>
      <c r="H15" s="48">
        <v>40</v>
      </c>
      <c r="I15" s="48">
        <v>47</v>
      </c>
      <c r="J15" s="47" t="s">
        <v>4</v>
      </c>
      <c r="K15" s="48">
        <v>56</v>
      </c>
      <c r="L15" s="47" t="s">
        <v>4</v>
      </c>
      <c r="M15" s="47">
        <v>52</v>
      </c>
      <c r="N15" s="47">
        <v>60</v>
      </c>
      <c r="O15" s="47">
        <v>64</v>
      </c>
      <c r="P15" s="47">
        <v>62</v>
      </c>
      <c r="Q15" s="47">
        <v>62</v>
      </c>
      <c r="R15" s="47">
        <v>67</v>
      </c>
      <c r="S15" s="47">
        <v>68</v>
      </c>
      <c r="T15" s="46">
        <v>66.67</v>
      </c>
      <c r="U15" s="12"/>
    </row>
    <row r="16" spans="1:21" s="24" customFormat="1" ht="10.5" x14ac:dyDescent="0.25">
      <c r="A16" s="10"/>
      <c r="B16" s="12" t="s">
        <v>21</v>
      </c>
      <c r="C16" s="48">
        <v>24</v>
      </c>
      <c r="D16" s="48">
        <v>28</v>
      </c>
      <c r="E16" s="48">
        <v>38</v>
      </c>
      <c r="F16" s="48">
        <v>36</v>
      </c>
      <c r="G16" s="48">
        <v>46</v>
      </c>
      <c r="H16" s="48">
        <v>52</v>
      </c>
      <c r="I16" s="48">
        <v>54</v>
      </c>
      <c r="J16" s="47" t="s">
        <v>4</v>
      </c>
      <c r="K16" s="48">
        <v>54</v>
      </c>
      <c r="L16" s="47" t="s">
        <v>4</v>
      </c>
      <c r="M16" s="47">
        <v>66</v>
      </c>
      <c r="N16" s="47">
        <v>65</v>
      </c>
      <c r="O16" s="47">
        <v>64</v>
      </c>
      <c r="P16" s="47">
        <v>66</v>
      </c>
      <c r="Q16" s="47">
        <v>67</v>
      </c>
      <c r="R16" s="47">
        <v>72</v>
      </c>
      <c r="S16" s="47">
        <v>75</v>
      </c>
      <c r="T16" s="46">
        <v>70.81</v>
      </c>
      <c r="U16" s="12"/>
    </row>
    <row r="17" spans="2:21" x14ac:dyDescent="0.2">
      <c r="B17" s="12" t="s">
        <v>9</v>
      </c>
      <c r="C17" s="48">
        <v>39</v>
      </c>
      <c r="D17" s="48">
        <v>40</v>
      </c>
      <c r="E17" s="48">
        <v>44</v>
      </c>
      <c r="F17" s="48">
        <v>39</v>
      </c>
      <c r="G17" s="48">
        <v>37</v>
      </c>
      <c r="H17" s="48">
        <v>42</v>
      </c>
      <c r="I17" s="48">
        <v>61</v>
      </c>
      <c r="J17" s="47" t="s">
        <v>4</v>
      </c>
      <c r="K17" s="48">
        <v>65</v>
      </c>
      <c r="L17" s="47" t="s">
        <v>4</v>
      </c>
      <c r="M17" s="48" t="s">
        <v>4</v>
      </c>
      <c r="N17" s="48" t="s">
        <v>4</v>
      </c>
      <c r="O17" s="48">
        <v>56</v>
      </c>
      <c r="P17" s="48">
        <v>63</v>
      </c>
      <c r="Q17" s="48">
        <v>65</v>
      </c>
      <c r="R17" s="48">
        <v>69</v>
      </c>
      <c r="S17" s="48">
        <v>71</v>
      </c>
      <c r="T17" s="46"/>
      <c r="U17" s="12"/>
    </row>
    <row r="18" spans="2:21" ht="10.5" x14ac:dyDescent="0.25">
      <c r="B18" s="16" t="s">
        <v>8</v>
      </c>
      <c r="C18" s="51"/>
      <c r="D18" s="51"/>
      <c r="E18" s="51"/>
      <c r="F18" s="51"/>
      <c r="G18" s="51"/>
      <c r="H18" s="51"/>
      <c r="I18" s="51"/>
      <c r="J18" s="51"/>
      <c r="K18" s="51" t="s">
        <v>4</v>
      </c>
      <c r="L18" s="51">
        <v>58</v>
      </c>
      <c r="M18" s="51" t="s">
        <v>4</v>
      </c>
      <c r="N18" s="51" t="s">
        <v>4</v>
      </c>
      <c r="O18" s="51">
        <v>64</v>
      </c>
      <c r="P18" s="51" t="s">
        <v>4</v>
      </c>
      <c r="Q18" s="52">
        <v>67.137900000000002</v>
      </c>
      <c r="R18" s="52"/>
      <c r="S18" s="52">
        <v>72.4953</v>
      </c>
      <c r="T18" s="52"/>
      <c r="U18" s="12"/>
    </row>
    <row r="19" spans="2:21" x14ac:dyDescent="0.2">
      <c r="B19" s="12" t="s">
        <v>18</v>
      </c>
      <c r="C19" s="48">
        <v>26</v>
      </c>
      <c r="D19" s="48">
        <v>34</v>
      </c>
      <c r="E19" s="48">
        <v>37</v>
      </c>
      <c r="F19" s="48">
        <v>41</v>
      </c>
      <c r="G19" s="48">
        <v>40</v>
      </c>
      <c r="H19" s="48">
        <v>47</v>
      </c>
      <c r="I19" s="48">
        <v>52</v>
      </c>
      <c r="J19" s="47" t="s">
        <v>4</v>
      </c>
      <c r="K19" s="48">
        <v>54</v>
      </c>
      <c r="L19" s="47" t="s">
        <v>4</v>
      </c>
      <c r="M19" s="47">
        <v>64</v>
      </c>
      <c r="N19" s="47">
        <v>61</v>
      </c>
      <c r="O19" s="47">
        <v>63</v>
      </c>
      <c r="P19" s="47">
        <v>63</v>
      </c>
      <c r="Q19" s="47">
        <v>69</v>
      </c>
      <c r="R19" s="47">
        <v>74</v>
      </c>
      <c r="S19" s="47">
        <v>77</v>
      </c>
      <c r="T19" s="46">
        <v>75.98</v>
      </c>
      <c r="U19" s="12"/>
    </row>
    <row r="20" spans="2:21" ht="10.5" x14ac:dyDescent="0.25">
      <c r="B20" s="12" t="s">
        <v>10</v>
      </c>
      <c r="C20" s="48">
        <v>41</v>
      </c>
      <c r="D20" s="48">
        <v>45</v>
      </c>
      <c r="E20" s="48">
        <v>45</v>
      </c>
      <c r="F20" s="48">
        <v>46</v>
      </c>
      <c r="G20" s="48">
        <v>50</v>
      </c>
      <c r="H20" s="48">
        <v>50</v>
      </c>
      <c r="I20" s="48">
        <v>53</v>
      </c>
      <c r="J20" s="47" t="s">
        <v>4</v>
      </c>
      <c r="K20" s="48">
        <v>57</v>
      </c>
      <c r="L20" s="47" t="s">
        <v>4</v>
      </c>
      <c r="M20" s="47">
        <v>61</v>
      </c>
      <c r="N20" s="47">
        <v>63</v>
      </c>
      <c r="O20" s="47">
        <v>71</v>
      </c>
      <c r="P20" s="47">
        <v>72</v>
      </c>
      <c r="Q20" s="47">
        <v>74</v>
      </c>
      <c r="R20" s="47">
        <v>76</v>
      </c>
      <c r="S20" s="47">
        <v>77</v>
      </c>
      <c r="T20" s="46">
        <v>78.010000000000005</v>
      </c>
      <c r="U20" s="16"/>
    </row>
    <row r="21" spans="2:21" ht="10.5" thickBot="1" x14ac:dyDescent="0.25">
      <c r="B21" s="13" t="s">
        <v>22</v>
      </c>
      <c r="C21" s="53">
        <v>39</v>
      </c>
      <c r="D21" s="53">
        <v>44</v>
      </c>
      <c r="E21" s="53">
        <v>47</v>
      </c>
      <c r="F21" s="53">
        <v>51</v>
      </c>
      <c r="G21" s="53">
        <v>56</v>
      </c>
      <c r="H21" s="53">
        <v>57</v>
      </c>
      <c r="I21" s="53">
        <v>58</v>
      </c>
      <c r="J21" s="54" t="s">
        <v>4</v>
      </c>
      <c r="K21" s="53">
        <v>60</v>
      </c>
      <c r="L21" s="54" t="s">
        <v>4</v>
      </c>
      <c r="M21" s="54">
        <v>67</v>
      </c>
      <c r="N21" s="54">
        <v>65</v>
      </c>
      <c r="O21" s="54">
        <v>69</v>
      </c>
      <c r="P21" s="54">
        <v>69</v>
      </c>
      <c r="Q21" s="54">
        <v>76</v>
      </c>
      <c r="R21" s="54">
        <v>77</v>
      </c>
      <c r="S21" s="54">
        <v>80</v>
      </c>
      <c r="T21" s="50">
        <v>80.5</v>
      </c>
      <c r="U21" s="12"/>
    </row>
    <row r="22" spans="2:21" ht="10.5" thickTop="1" x14ac:dyDescent="0.2">
      <c r="B22" s="10" t="s">
        <v>6</v>
      </c>
      <c r="S22" s="14"/>
      <c r="T22" s="14" t="s">
        <v>85</v>
      </c>
      <c r="U22" s="25"/>
    </row>
    <row r="23" spans="2:21" x14ac:dyDescent="0.2">
      <c r="B23" s="10" t="s">
        <v>69</v>
      </c>
      <c r="R23" s="14"/>
      <c r="S23" s="14"/>
      <c r="T23" s="14"/>
      <c r="U23" s="25"/>
    </row>
    <row r="24" spans="2:21" x14ac:dyDescent="0.2">
      <c r="B24" s="12" t="s">
        <v>38</v>
      </c>
      <c r="U24" s="25"/>
    </row>
    <row r="25" spans="2:21" x14ac:dyDescent="0.2">
      <c r="B25" s="12" t="s">
        <v>79</v>
      </c>
      <c r="E25" s="12"/>
      <c r="M25" s="8"/>
      <c r="U25" s="25"/>
    </row>
    <row r="26" spans="2:21" x14ac:dyDescent="0.2">
      <c r="E26" s="12"/>
      <c r="U26" s="25"/>
    </row>
    <row r="27" spans="2:21" x14ac:dyDescent="0.2">
      <c r="E27" s="12"/>
      <c r="U27" s="25"/>
    </row>
    <row r="28" spans="2:21" x14ac:dyDescent="0.2">
      <c r="E28" s="12"/>
      <c r="U28" s="25"/>
    </row>
    <row r="29" spans="2:21" x14ac:dyDescent="0.2">
      <c r="E29" s="12"/>
      <c r="U29" s="25"/>
    </row>
    <row r="30" spans="2:21" x14ac:dyDescent="0.2">
      <c r="E30" s="12"/>
    </row>
    <row r="31" spans="2:21" x14ac:dyDescent="0.2">
      <c r="E31" s="12"/>
    </row>
    <row r="32" spans="2:21" x14ac:dyDescent="0.2">
      <c r="E32" s="12"/>
    </row>
    <row r="33" spans="5:21" x14ac:dyDescent="0.2">
      <c r="E33" s="12"/>
    </row>
    <row r="34" spans="5:21" x14ac:dyDescent="0.2">
      <c r="E34" s="12"/>
    </row>
    <row r="35" spans="5:21" x14ac:dyDescent="0.2">
      <c r="E35" s="12"/>
    </row>
    <row r="36" spans="5:21" x14ac:dyDescent="0.2">
      <c r="E36" s="12"/>
      <c r="M36" s="12"/>
      <c r="N36" s="12"/>
      <c r="U36" s="8"/>
    </row>
    <row r="37" spans="5:21" x14ac:dyDescent="0.2">
      <c r="E37" s="12"/>
    </row>
    <row r="38" spans="5:21" ht="10.5" x14ac:dyDescent="0.25">
      <c r="E38" s="16"/>
    </row>
    <row r="39" spans="5:21" x14ac:dyDescent="0.2">
      <c r="E39" s="12"/>
    </row>
    <row r="40" spans="5:21" x14ac:dyDescent="0.2">
      <c r="E40" s="12"/>
    </row>
    <row r="41" spans="5:21" x14ac:dyDescent="0.2">
      <c r="E41" s="12"/>
    </row>
    <row r="42" spans="5:21" x14ac:dyDescent="0.2">
      <c r="E42" s="25"/>
    </row>
    <row r="43" spans="5:21" x14ac:dyDescent="0.2">
      <c r="E43" s="25"/>
    </row>
  </sheetData>
  <sortState xmlns:xlrd2="http://schemas.microsoft.com/office/spreadsheetml/2017/richdata2" ref="B5:S21">
    <sortCondition ref="S5:S21"/>
  </sortState>
  <hyperlinks>
    <hyperlink ref="B1" location="'Titel'!A1" display="page des titres" xr:uid="{00000000-0004-0000-0200-000000000000}"/>
  </hyperlink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7"/>
  <sheetViews>
    <sheetView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35.296875" style="10" customWidth="1"/>
    <col min="3" max="3" width="24.296875" style="10" customWidth="1"/>
    <col min="4" max="7" width="19.19921875" style="10" customWidth="1"/>
    <col min="8" max="16384" width="12" style="10"/>
  </cols>
  <sheetData>
    <row r="1" spans="2:5" x14ac:dyDescent="0.2">
      <c r="B1" s="6" t="s">
        <v>11</v>
      </c>
      <c r="C1" s="1"/>
      <c r="D1" s="1"/>
      <c r="E1" s="1"/>
    </row>
    <row r="2" spans="2:5" ht="11.5" x14ac:dyDescent="0.25">
      <c r="B2" s="31" t="s">
        <v>39</v>
      </c>
      <c r="C2" s="1"/>
      <c r="D2" s="1"/>
      <c r="E2" s="1"/>
    </row>
    <row r="3" spans="2:5" x14ac:dyDescent="0.2">
      <c r="B3" s="1" t="s">
        <v>1</v>
      </c>
      <c r="C3" s="1"/>
      <c r="D3" s="1"/>
      <c r="E3" s="1"/>
    </row>
    <row r="4" spans="2:5" ht="18.75" customHeight="1" x14ac:dyDescent="0.2">
      <c r="B4" s="2"/>
      <c r="C4" s="3"/>
      <c r="D4" s="1"/>
      <c r="E4" s="1"/>
    </row>
    <row r="5" spans="2:5" ht="10.5" x14ac:dyDescent="0.2">
      <c r="B5" s="22">
        <v>2004</v>
      </c>
      <c r="C5" s="5">
        <v>10</v>
      </c>
      <c r="E5" s="1"/>
    </row>
    <row r="6" spans="2:5" ht="10.5" x14ac:dyDescent="0.2">
      <c r="B6" s="22">
        <v>2010</v>
      </c>
      <c r="C6" s="5">
        <v>42</v>
      </c>
      <c r="E6" s="1"/>
    </row>
    <row r="7" spans="2:5" ht="10.5" x14ac:dyDescent="0.2">
      <c r="B7" s="23">
        <v>2014</v>
      </c>
      <c r="C7" s="15">
        <v>53</v>
      </c>
      <c r="D7" s="4"/>
      <c r="E7" s="1"/>
    </row>
    <row r="8" spans="2:5" ht="10.5" x14ac:dyDescent="0.2">
      <c r="B8" s="23">
        <v>2017</v>
      </c>
      <c r="C8" s="15">
        <v>61</v>
      </c>
      <c r="D8" s="4"/>
      <c r="E8" s="1"/>
    </row>
    <row r="9" spans="2:5" ht="10.5" x14ac:dyDescent="0.2">
      <c r="B9" s="23">
        <v>2019</v>
      </c>
      <c r="C9" s="44">
        <v>64.210400000000007</v>
      </c>
      <c r="D9" s="4"/>
      <c r="E9" s="1"/>
    </row>
    <row r="10" spans="2:5" ht="11" thickBot="1" x14ac:dyDescent="0.25">
      <c r="B10" s="45">
        <v>2021</v>
      </c>
      <c r="C10" s="40">
        <v>69.555000000000007</v>
      </c>
      <c r="D10" s="4"/>
      <c r="E10" s="1"/>
    </row>
    <row r="11" spans="2:5" ht="10.5" thickTop="1" x14ac:dyDescent="0.2">
      <c r="B11" s="10" t="s">
        <v>6</v>
      </c>
      <c r="C11" s="14" t="s">
        <v>68</v>
      </c>
    </row>
    <row r="12" spans="2:5" x14ac:dyDescent="0.2">
      <c r="B12" s="10" t="s">
        <v>7</v>
      </c>
    </row>
    <row r="13" spans="2:5" x14ac:dyDescent="0.2">
      <c r="B13" s="17" t="s">
        <v>40</v>
      </c>
    </row>
    <row r="14" spans="2:5" x14ac:dyDescent="0.2">
      <c r="B14" s="12" t="s">
        <v>73</v>
      </c>
    </row>
    <row r="15" spans="2:5" x14ac:dyDescent="0.2">
      <c r="B15" s="1"/>
    </row>
    <row r="16" spans="2:5" x14ac:dyDescent="0.2">
      <c r="B16" s="1"/>
      <c r="C16" s="1"/>
      <c r="D16" s="1"/>
    </row>
    <row r="23" ht="18.75" customHeight="1" x14ac:dyDescent="0.2"/>
    <row r="37" spans="2:7" x14ac:dyDescent="0.2">
      <c r="B37" s="1"/>
      <c r="G37" s="8"/>
    </row>
  </sheetData>
  <hyperlinks>
    <hyperlink ref="B1" location="'Titel'!A1" display="page des titres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9"/>
  <sheetViews>
    <sheetView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18" style="10" customWidth="1"/>
    <col min="3" max="13" width="9.69921875" style="10" customWidth="1"/>
    <col min="14" max="16384" width="12" style="10"/>
  </cols>
  <sheetData>
    <row r="1" spans="2:13" ht="10.5" x14ac:dyDescent="0.25">
      <c r="B1" s="32" t="s">
        <v>11</v>
      </c>
    </row>
    <row r="2" spans="2:13" ht="11.5" x14ac:dyDescent="0.25">
      <c r="B2" s="33" t="s">
        <v>32</v>
      </c>
    </row>
    <row r="3" spans="2:13" x14ac:dyDescent="0.2">
      <c r="B3" s="10" t="s">
        <v>23</v>
      </c>
    </row>
    <row r="4" spans="2:13" ht="10.5" x14ac:dyDescent="0.25">
      <c r="B4" s="34"/>
      <c r="C4" s="35" t="s">
        <v>41</v>
      </c>
      <c r="D4" s="35" t="s">
        <v>42</v>
      </c>
      <c r="E4" s="35" t="s">
        <v>43</v>
      </c>
      <c r="F4" s="35" t="s">
        <v>44</v>
      </c>
      <c r="G4" s="35" t="s">
        <v>45</v>
      </c>
      <c r="H4" s="35" t="s">
        <v>46</v>
      </c>
      <c r="I4" s="35" t="s">
        <v>47</v>
      </c>
      <c r="J4" s="35">
        <v>2019</v>
      </c>
      <c r="K4" s="35">
        <v>2020</v>
      </c>
      <c r="L4" s="35">
        <v>2021</v>
      </c>
      <c r="M4" s="35">
        <v>2022</v>
      </c>
    </row>
    <row r="5" spans="2:13" x14ac:dyDescent="0.2">
      <c r="B5" s="42" t="s">
        <v>49</v>
      </c>
      <c r="C5" s="43">
        <v>4</v>
      </c>
      <c r="D5" s="43" t="s">
        <v>4</v>
      </c>
      <c r="E5" s="43">
        <v>5</v>
      </c>
      <c r="F5" s="43" t="s">
        <v>4</v>
      </c>
      <c r="G5" s="43">
        <v>5</v>
      </c>
      <c r="H5" s="43" t="s">
        <v>4</v>
      </c>
      <c r="I5" s="43">
        <v>5</v>
      </c>
      <c r="J5" s="43" t="s">
        <v>4</v>
      </c>
      <c r="K5" s="43">
        <v>5</v>
      </c>
      <c r="L5" s="43"/>
      <c r="M5" s="55">
        <v>8.09</v>
      </c>
    </row>
    <row r="6" spans="2:13" x14ac:dyDescent="0.2">
      <c r="B6" s="25" t="s">
        <v>48</v>
      </c>
      <c r="C6" s="56">
        <v>2</v>
      </c>
      <c r="D6" s="56" t="s">
        <v>4</v>
      </c>
      <c r="E6" s="56">
        <v>2</v>
      </c>
      <c r="F6" s="56" t="s">
        <v>4</v>
      </c>
      <c r="G6" s="56">
        <v>3</v>
      </c>
      <c r="H6" s="56" t="s">
        <v>4</v>
      </c>
      <c r="I6" s="56">
        <v>3</v>
      </c>
      <c r="J6" s="56" t="s">
        <v>4</v>
      </c>
      <c r="K6" s="56">
        <v>7</v>
      </c>
      <c r="L6" s="56"/>
      <c r="M6" s="57">
        <v>11.19</v>
      </c>
    </row>
    <row r="7" spans="2:13" x14ac:dyDescent="0.2">
      <c r="B7" s="25" t="s">
        <v>54</v>
      </c>
      <c r="C7" s="56">
        <v>5</v>
      </c>
      <c r="D7" s="56" t="s">
        <v>4</v>
      </c>
      <c r="E7" s="56">
        <v>9</v>
      </c>
      <c r="F7" s="56" t="s">
        <v>4</v>
      </c>
      <c r="G7" s="56">
        <v>9</v>
      </c>
      <c r="H7" s="56" t="s">
        <v>4</v>
      </c>
      <c r="I7" s="56">
        <v>10</v>
      </c>
      <c r="J7" s="56" t="s">
        <v>4</v>
      </c>
      <c r="K7" s="56">
        <v>9</v>
      </c>
      <c r="L7" s="56"/>
      <c r="M7" s="57">
        <v>16.09</v>
      </c>
    </row>
    <row r="8" spans="2:13" x14ac:dyDescent="0.2">
      <c r="B8" s="25" t="s">
        <v>56</v>
      </c>
      <c r="C8" s="56">
        <v>3</v>
      </c>
      <c r="D8" s="56" t="s">
        <v>4</v>
      </c>
      <c r="E8" s="56">
        <v>4</v>
      </c>
      <c r="F8" s="56" t="s">
        <v>4</v>
      </c>
      <c r="G8" s="56">
        <v>5</v>
      </c>
      <c r="H8" s="56" t="s">
        <v>4</v>
      </c>
      <c r="I8" s="56">
        <v>11</v>
      </c>
      <c r="J8" s="56" t="s">
        <v>4</v>
      </c>
      <c r="K8" s="56">
        <v>13</v>
      </c>
      <c r="L8" s="56"/>
      <c r="M8" s="57">
        <v>18.14</v>
      </c>
    </row>
    <row r="9" spans="2:13" x14ac:dyDescent="0.2">
      <c r="B9" s="25" t="s">
        <v>19</v>
      </c>
      <c r="C9" s="56">
        <v>5</v>
      </c>
      <c r="D9" s="56" t="s">
        <v>4</v>
      </c>
      <c r="E9" s="56">
        <v>6</v>
      </c>
      <c r="F9" s="56" t="s">
        <v>4</v>
      </c>
      <c r="G9" s="56">
        <v>11</v>
      </c>
      <c r="H9" s="56" t="s">
        <v>4</v>
      </c>
      <c r="I9" s="56">
        <v>14</v>
      </c>
      <c r="J9" s="56" t="s">
        <v>4</v>
      </c>
      <c r="K9" s="56">
        <v>18</v>
      </c>
      <c r="L9" s="56"/>
      <c r="M9" s="57">
        <v>18.57</v>
      </c>
    </row>
    <row r="10" spans="2:13" x14ac:dyDescent="0.2">
      <c r="B10" s="25" t="s">
        <v>53</v>
      </c>
      <c r="C10" s="56">
        <v>3</v>
      </c>
      <c r="D10" s="56" t="s">
        <v>4</v>
      </c>
      <c r="E10" s="56">
        <v>3</v>
      </c>
      <c r="F10" s="56" t="s">
        <v>4</v>
      </c>
      <c r="G10" s="56">
        <v>7</v>
      </c>
      <c r="H10" s="56" t="s">
        <v>4</v>
      </c>
      <c r="I10" s="56">
        <v>9</v>
      </c>
      <c r="J10" s="56" t="s">
        <v>4</v>
      </c>
      <c r="K10" s="56">
        <v>15</v>
      </c>
      <c r="L10" s="56"/>
      <c r="M10" s="57">
        <v>18.739999999999998</v>
      </c>
    </row>
    <row r="11" spans="2:13" x14ac:dyDescent="0.2">
      <c r="B11" s="25" t="s">
        <v>55</v>
      </c>
      <c r="C11" s="56">
        <v>3</v>
      </c>
      <c r="D11" s="56" t="s">
        <v>4</v>
      </c>
      <c r="E11" s="56">
        <v>5</v>
      </c>
      <c r="F11" s="56" t="s">
        <v>4</v>
      </c>
      <c r="G11" s="56">
        <v>7</v>
      </c>
      <c r="H11" s="56" t="s">
        <v>4</v>
      </c>
      <c r="I11" s="56">
        <v>10</v>
      </c>
      <c r="J11" s="56" t="s">
        <v>4</v>
      </c>
      <c r="K11" s="56">
        <v>11</v>
      </c>
      <c r="L11" s="56"/>
      <c r="M11" s="57">
        <v>19.95</v>
      </c>
    </row>
    <row r="12" spans="2:13" x14ac:dyDescent="0.2">
      <c r="B12" s="25" t="s">
        <v>35</v>
      </c>
      <c r="C12" s="56">
        <v>11</v>
      </c>
      <c r="D12" s="56" t="s">
        <v>4</v>
      </c>
      <c r="E12" s="56">
        <v>11</v>
      </c>
      <c r="F12" s="56" t="s">
        <v>4</v>
      </c>
      <c r="G12" s="56">
        <v>16</v>
      </c>
      <c r="H12" s="56" t="s">
        <v>4</v>
      </c>
      <c r="I12" s="56">
        <v>14</v>
      </c>
      <c r="J12" s="56" t="s">
        <v>4</v>
      </c>
      <c r="K12" s="56">
        <v>21</v>
      </c>
      <c r="L12" s="56"/>
      <c r="M12" s="56"/>
    </row>
    <row r="13" spans="2:13" x14ac:dyDescent="0.2">
      <c r="B13" s="25" t="s">
        <v>16</v>
      </c>
      <c r="C13" s="56">
        <v>4</v>
      </c>
      <c r="D13" s="56" t="s">
        <v>4</v>
      </c>
      <c r="E13" s="56">
        <v>4</v>
      </c>
      <c r="F13" s="56" t="s">
        <v>4</v>
      </c>
      <c r="G13" s="56">
        <v>6</v>
      </c>
      <c r="H13" s="56" t="s">
        <v>4</v>
      </c>
      <c r="I13" s="56">
        <v>9</v>
      </c>
      <c r="J13" s="56" t="s">
        <v>4</v>
      </c>
      <c r="K13" s="56">
        <v>9</v>
      </c>
      <c r="L13" s="56"/>
      <c r="M13" s="57">
        <v>22.65</v>
      </c>
    </row>
    <row r="14" spans="2:13" x14ac:dyDescent="0.2">
      <c r="B14" s="25" t="s">
        <v>52</v>
      </c>
      <c r="C14" s="56">
        <v>2</v>
      </c>
      <c r="D14" s="56" t="s">
        <v>4</v>
      </c>
      <c r="E14" s="56">
        <v>4</v>
      </c>
      <c r="F14" s="56" t="s">
        <v>4</v>
      </c>
      <c r="G14" s="56">
        <v>7</v>
      </c>
      <c r="H14" s="56" t="s">
        <v>4</v>
      </c>
      <c r="I14" s="56">
        <v>8</v>
      </c>
      <c r="J14" s="56" t="s">
        <v>4</v>
      </c>
      <c r="K14" s="56">
        <v>18</v>
      </c>
      <c r="L14" s="56"/>
      <c r="M14" s="57">
        <v>22.9</v>
      </c>
    </row>
    <row r="15" spans="2:13" x14ac:dyDescent="0.2">
      <c r="B15" s="25" t="s">
        <v>14</v>
      </c>
      <c r="C15" s="56">
        <v>4</v>
      </c>
      <c r="D15" s="56" t="s">
        <v>4</v>
      </c>
      <c r="E15" s="56">
        <v>6</v>
      </c>
      <c r="F15" s="56" t="s">
        <v>4</v>
      </c>
      <c r="G15" s="56">
        <v>9</v>
      </c>
      <c r="H15" s="56" t="s">
        <v>4</v>
      </c>
      <c r="I15" s="56">
        <v>12</v>
      </c>
      <c r="J15" s="56" t="s">
        <v>4</v>
      </c>
      <c r="K15" s="56">
        <v>17</v>
      </c>
      <c r="L15" s="56"/>
      <c r="M15" s="57">
        <v>23.25</v>
      </c>
    </row>
    <row r="16" spans="2:13" x14ac:dyDescent="0.2">
      <c r="B16" s="25" t="s">
        <v>51</v>
      </c>
      <c r="C16" s="56">
        <v>1</v>
      </c>
      <c r="D16" s="56" t="s">
        <v>4</v>
      </c>
      <c r="E16" s="56">
        <v>2</v>
      </c>
      <c r="F16" s="56" t="s">
        <v>4</v>
      </c>
      <c r="G16" s="56">
        <v>2</v>
      </c>
      <c r="H16" s="56" t="s">
        <v>4</v>
      </c>
      <c r="I16" s="56">
        <v>7</v>
      </c>
      <c r="J16" s="56" t="s">
        <v>4</v>
      </c>
      <c r="K16" s="56">
        <v>8</v>
      </c>
      <c r="L16" s="56"/>
      <c r="M16" s="57">
        <v>26.14</v>
      </c>
    </row>
    <row r="17" spans="2:13" x14ac:dyDescent="0.2">
      <c r="B17" s="25" t="s">
        <v>58</v>
      </c>
      <c r="C17" s="56">
        <v>3</v>
      </c>
      <c r="D17" s="56" t="s">
        <v>4</v>
      </c>
      <c r="E17" s="56">
        <v>6</v>
      </c>
      <c r="F17" s="56" t="s">
        <v>4</v>
      </c>
      <c r="G17" s="56">
        <v>4</v>
      </c>
      <c r="H17" s="56" t="s">
        <v>4</v>
      </c>
      <c r="I17" s="56">
        <v>15</v>
      </c>
      <c r="J17" s="56" t="s">
        <v>4</v>
      </c>
      <c r="K17" s="56">
        <v>25</v>
      </c>
      <c r="L17" s="56"/>
      <c r="M17" s="57">
        <v>26.55</v>
      </c>
    </row>
    <row r="18" spans="2:13" x14ac:dyDescent="0.2">
      <c r="B18" s="25" t="s">
        <v>57</v>
      </c>
      <c r="C18" s="56">
        <v>4</v>
      </c>
      <c r="D18" s="56" t="s">
        <v>4</v>
      </c>
      <c r="E18" s="56">
        <v>5</v>
      </c>
      <c r="F18" s="56" t="s">
        <v>4</v>
      </c>
      <c r="G18" s="56">
        <v>10</v>
      </c>
      <c r="H18" s="56" t="s">
        <v>4</v>
      </c>
      <c r="I18" s="56">
        <v>12</v>
      </c>
      <c r="J18" s="56" t="s">
        <v>4</v>
      </c>
      <c r="K18" s="56">
        <v>19</v>
      </c>
      <c r="L18" s="56"/>
      <c r="M18" s="57">
        <v>27.23</v>
      </c>
    </row>
    <row r="19" spans="2:13" x14ac:dyDescent="0.2">
      <c r="B19" s="25" t="s">
        <v>12</v>
      </c>
      <c r="C19" s="56">
        <v>5</v>
      </c>
      <c r="D19" s="56" t="s">
        <v>4</v>
      </c>
      <c r="E19" s="56">
        <v>6</v>
      </c>
      <c r="F19" s="56" t="s">
        <v>4</v>
      </c>
      <c r="G19" s="56">
        <v>7</v>
      </c>
      <c r="H19" s="56" t="s">
        <v>4</v>
      </c>
      <c r="I19" s="56">
        <v>9</v>
      </c>
      <c r="J19" s="56" t="s">
        <v>4</v>
      </c>
      <c r="K19" s="56"/>
      <c r="L19" s="56"/>
      <c r="M19" s="57">
        <v>28.78</v>
      </c>
    </row>
    <row r="20" spans="2:13" ht="10.5" x14ac:dyDescent="0.25">
      <c r="B20" s="41" t="s">
        <v>8</v>
      </c>
      <c r="C20" s="58" t="s">
        <v>4</v>
      </c>
      <c r="D20" s="58" t="s">
        <v>4</v>
      </c>
      <c r="E20" s="58">
        <v>8</v>
      </c>
      <c r="F20" s="58" t="s">
        <v>4</v>
      </c>
      <c r="G20" s="58" t="s">
        <v>4</v>
      </c>
      <c r="H20" s="58">
        <v>10</v>
      </c>
      <c r="I20" s="58" t="s">
        <v>66</v>
      </c>
      <c r="J20" s="49">
        <v>16.037599999999998</v>
      </c>
      <c r="K20" s="49"/>
      <c r="L20" s="49">
        <v>30.970799999999997</v>
      </c>
      <c r="M20" s="49"/>
    </row>
    <row r="21" spans="2:13" x14ac:dyDescent="0.2">
      <c r="B21" s="25" t="s">
        <v>50</v>
      </c>
      <c r="C21" s="56">
        <v>5</v>
      </c>
      <c r="D21" s="56" t="s">
        <v>4</v>
      </c>
      <c r="E21" s="56">
        <v>5</v>
      </c>
      <c r="F21" s="56" t="s">
        <v>4</v>
      </c>
      <c r="G21" s="56">
        <v>6</v>
      </c>
      <c r="H21" s="56" t="s">
        <v>4</v>
      </c>
      <c r="I21" s="56">
        <v>7</v>
      </c>
      <c r="J21" s="56" t="s">
        <v>4</v>
      </c>
      <c r="K21" s="56">
        <v>15</v>
      </c>
      <c r="L21" s="56"/>
      <c r="M21" s="57">
        <v>33.28</v>
      </c>
    </row>
    <row r="22" spans="2:13" x14ac:dyDescent="0.2">
      <c r="B22" s="25" t="s">
        <v>71</v>
      </c>
      <c r="C22" s="56">
        <v>7</v>
      </c>
      <c r="D22" s="56" t="s">
        <v>4</v>
      </c>
      <c r="E22" s="56">
        <v>10</v>
      </c>
      <c r="F22" s="56" t="s">
        <v>4</v>
      </c>
      <c r="G22" s="56">
        <v>13</v>
      </c>
      <c r="H22" s="56" t="s">
        <v>4</v>
      </c>
      <c r="I22" s="56">
        <v>18</v>
      </c>
      <c r="J22" s="56" t="s">
        <v>4</v>
      </c>
      <c r="K22" s="57">
        <v>20.76</v>
      </c>
      <c r="L22" s="56"/>
      <c r="M22" s="57">
        <v>33.549999999999997</v>
      </c>
    </row>
    <row r="23" spans="2:13" x14ac:dyDescent="0.2">
      <c r="B23" s="25" t="s">
        <v>59</v>
      </c>
      <c r="C23" s="56">
        <v>4</v>
      </c>
      <c r="D23" s="56" t="s">
        <v>4</v>
      </c>
      <c r="E23" s="56">
        <v>10</v>
      </c>
      <c r="F23" s="56" t="s">
        <v>4</v>
      </c>
      <c r="G23" s="56">
        <v>14</v>
      </c>
      <c r="H23" s="56" t="s">
        <v>4</v>
      </c>
      <c r="I23" s="56">
        <v>22</v>
      </c>
      <c r="J23" s="56" t="s">
        <v>4</v>
      </c>
      <c r="K23" s="56">
        <v>23</v>
      </c>
      <c r="L23" s="56"/>
      <c r="M23" s="57">
        <v>36.369999999999997</v>
      </c>
    </row>
    <row r="24" spans="2:13" x14ac:dyDescent="0.2">
      <c r="B24" s="25" t="s">
        <v>9</v>
      </c>
      <c r="C24" s="56">
        <v>7</v>
      </c>
      <c r="D24" s="56" t="s">
        <v>4</v>
      </c>
      <c r="E24" s="56">
        <v>7</v>
      </c>
      <c r="F24" s="56" t="s">
        <v>4</v>
      </c>
      <c r="G24" s="56" t="s">
        <v>4</v>
      </c>
      <c r="H24" s="56" t="s">
        <v>4</v>
      </c>
      <c r="I24" s="56">
        <v>15</v>
      </c>
      <c r="J24" s="56" t="s">
        <v>4</v>
      </c>
      <c r="K24" s="56">
        <v>38</v>
      </c>
      <c r="L24" s="56"/>
      <c r="M24" s="57"/>
    </row>
    <row r="25" spans="2:13" x14ac:dyDescent="0.2">
      <c r="B25" s="25" t="s">
        <v>62</v>
      </c>
      <c r="C25" s="56">
        <v>5</v>
      </c>
      <c r="D25" s="56" t="s">
        <v>4</v>
      </c>
      <c r="E25" s="56">
        <v>8</v>
      </c>
      <c r="F25" s="56" t="s">
        <v>4</v>
      </c>
      <c r="G25" s="56">
        <v>15</v>
      </c>
      <c r="H25" s="56" t="s">
        <v>4</v>
      </c>
      <c r="I25" s="56">
        <v>25</v>
      </c>
      <c r="J25" s="56" t="s">
        <v>4</v>
      </c>
      <c r="K25" s="56">
        <v>24</v>
      </c>
      <c r="L25" s="56"/>
      <c r="M25" s="57">
        <v>40.659999999999997</v>
      </c>
    </row>
    <row r="26" spans="2:13" x14ac:dyDescent="0.2">
      <c r="B26" s="25" t="s">
        <v>60</v>
      </c>
      <c r="C26" s="56">
        <v>16</v>
      </c>
      <c r="D26" s="56" t="s">
        <v>4</v>
      </c>
      <c r="E26" s="56">
        <v>17</v>
      </c>
      <c r="F26" s="56" t="s">
        <v>4</v>
      </c>
      <c r="G26" s="56">
        <v>22</v>
      </c>
      <c r="H26" s="56" t="s">
        <v>4</v>
      </c>
      <c r="I26" s="56">
        <v>24</v>
      </c>
      <c r="J26" s="56" t="s">
        <v>4</v>
      </c>
      <c r="K26" s="56">
        <v>23</v>
      </c>
      <c r="L26" s="56"/>
      <c r="M26" s="57">
        <v>41.32</v>
      </c>
    </row>
    <row r="27" spans="2:13" x14ac:dyDescent="0.2">
      <c r="B27" s="25" t="s">
        <v>61</v>
      </c>
      <c r="C27" s="56">
        <v>11</v>
      </c>
      <c r="D27" s="56" t="s">
        <v>4</v>
      </c>
      <c r="E27" s="56">
        <v>14</v>
      </c>
      <c r="F27" s="56" t="s">
        <v>4</v>
      </c>
      <c r="G27" s="56">
        <v>18</v>
      </c>
      <c r="H27" s="56" t="s">
        <v>4</v>
      </c>
      <c r="I27" s="56">
        <v>25</v>
      </c>
      <c r="J27" s="56" t="s">
        <v>4</v>
      </c>
      <c r="K27" s="56">
        <v>30</v>
      </c>
      <c r="L27" s="56"/>
      <c r="M27" s="57">
        <v>43.97</v>
      </c>
    </row>
    <row r="28" spans="2:13" x14ac:dyDescent="0.2">
      <c r="B28" s="25" t="s">
        <v>15</v>
      </c>
      <c r="C28" s="56">
        <v>12</v>
      </c>
      <c r="D28" s="56" t="s">
        <v>4</v>
      </c>
      <c r="E28" s="56">
        <v>19</v>
      </c>
      <c r="F28" s="56" t="s">
        <v>4</v>
      </c>
      <c r="G28" s="56">
        <v>22</v>
      </c>
      <c r="H28" s="56" t="s">
        <v>4</v>
      </c>
      <c r="I28" s="56">
        <v>28</v>
      </c>
      <c r="J28" s="56" t="s">
        <v>4</v>
      </c>
      <c r="K28" s="56">
        <v>36</v>
      </c>
      <c r="L28" s="56"/>
      <c r="M28" s="57">
        <v>46.21</v>
      </c>
    </row>
    <row r="29" spans="2:13" x14ac:dyDescent="0.2">
      <c r="B29" s="25" t="s">
        <v>20</v>
      </c>
      <c r="C29" s="56">
        <v>16</v>
      </c>
      <c r="D29" s="56" t="s">
        <v>4</v>
      </c>
      <c r="E29" s="56">
        <v>19</v>
      </c>
      <c r="F29" s="56" t="s">
        <v>4</v>
      </c>
      <c r="G29" s="56">
        <v>22</v>
      </c>
      <c r="H29" s="56" t="s">
        <v>4</v>
      </c>
      <c r="I29" s="56">
        <v>25</v>
      </c>
      <c r="J29" s="56" t="s">
        <v>4</v>
      </c>
      <c r="K29" s="56">
        <v>28</v>
      </c>
      <c r="L29" s="56"/>
      <c r="M29" s="57">
        <v>48.71</v>
      </c>
    </row>
    <row r="30" spans="2:13" x14ac:dyDescent="0.2">
      <c r="B30" s="25" t="s">
        <v>10</v>
      </c>
      <c r="C30" s="56">
        <v>11</v>
      </c>
      <c r="D30" s="56" t="s">
        <v>4</v>
      </c>
      <c r="E30" s="56">
        <v>16</v>
      </c>
      <c r="F30" s="56" t="s">
        <v>4</v>
      </c>
      <c r="G30" s="56">
        <v>21</v>
      </c>
      <c r="H30" s="56" t="s">
        <v>4</v>
      </c>
      <c r="I30" s="56">
        <v>27</v>
      </c>
      <c r="J30" s="56" t="s">
        <v>4</v>
      </c>
      <c r="K30" s="56">
        <v>34</v>
      </c>
      <c r="L30" s="56"/>
      <c r="M30" s="57">
        <v>49.4</v>
      </c>
    </row>
    <row r="31" spans="2:13" x14ac:dyDescent="0.2">
      <c r="B31" s="25" t="s">
        <v>63</v>
      </c>
      <c r="C31" s="56">
        <v>8</v>
      </c>
      <c r="D31" s="56" t="s">
        <v>4</v>
      </c>
      <c r="E31" s="56">
        <v>15</v>
      </c>
      <c r="F31" s="56" t="s">
        <v>4</v>
      </c>
      <c r="G31" s="56">
        <v>20</v>
      </c>
      <c r="H31" s="56" t="s">
        <v>4</v>
      </c>
      <c r="I31" s="56">
        <v>25</v>
      </c>
      <c r="J31" s="56" t="s">
        <v>4</v>
      </c>
      <c r="K31" s="56">
        <v>27</v>
      </c>
      <c r="L31" s="56"/>
      <c r="M31" s="57">
        <v>51.9</v>
      </c>
    </row>
    <row r="32" spans="2:13" x14ac:dyDescent="0.2">
      <c r="B32" s="25" t="s">
        <v>18</v>
      </c>
      <c r="C32" s="56">
        <v>11</v>
      </c>
      <c r="D32" s="56" t="s">
        <v>4</v>
      </c>
      <c r="E32" s="56">
        <v>17</v>
      </c>
      <c r="F32" s="56" t="s">
        <v>4</v>
      </c>
      <c r="G32" s="56">
        <v>25</v>
      </c>
      <c r="H32" s="56" t="s">
        <v>4</v>
      </c>
      <c r="I32" s="56">
        <v>29</v>
      </c>
      <c r="J32" s="56" t="s">
        <v>4</v>
      </c>
      <c r="K32" s="56">
        <v>33</v>
      </c>
      <c r="L32" s="56"/>
      <c r="M32" s="57">
        <v>51.93</v>
      </c>
    </row>
    <row r="33" spans="2:13" x14ac:dyDescent="0.2">
      <c r="B33" s="25" t="s">
        <v>13</v>
      </c>
      <c r="C33" s="56">
        <v>5</v>
      </c>
      <c r="D33" s="56" t="s">
        <v>4</v>
      </c>
      <c r="E33" s="56">
        <v>8</v>
      </c>
      <c r="F33" s="56" t="s">
        <v>4</v>
      </c>
      <c r="G33" s="56">
        <v>10</v>
      </c>
      <c r="H33" s="56" t="s">
        <v>4</v>
      </c>
      <c r="I33" s="56">
        <v>25</v>
      </c>
      <c r="J33" s="56" t="s">
        <v>4</v>
      </c>
      <c r="K33" s="56"/>
      <c r="L33" s="56"/>
      <c r="M33" s="57">
        <v>54.32</v>
      </c>
    </row>
    <row r="34" spans="2:13" x14ac:dyDescent="0.2">
      <c r="B34" s="25" t="s">
        <v>17</v>
      </c>
      <c r="C34" s="56">
        <v>21</v>
      </c>
      <c r="D34" s="56" t="s">
        <v>4</v>
      </c>
      <c r="E34" s="56">
        <v>27</v>
      </c>
      <c r="F34" s="56" t="s">
        <v>4</v>
      </c>
      <c r="G34" s="56">
        <v>30</v>
      </c>
      <c r="H34" s="56" t="s">
        <v>4</v>
      </c>
      <c r="I34" s="56">
        <v>36</v>
      </c>
      <c r="J34" s="56" t="s">
        <v>4</v>
      </c>
      <c r="K34" s="56">
        <v>40</v>
      </c>
      <c r="L34" s="56"/>
      <c r="M34" s="57">
        <v>54.85</v>
      </c>
    </row>
    <row r="35" spans="2:13" x14ac:dyDescent="0.2">
      <c r="B35" s="25" t="s">
        <v>22</v>
      </c>
      <c r="C35" s="56">
        <v>26</v>
      </c>
      <c r="D35" s="56" t="s">
        <v>4</v>
      </c>
      <c r="E35" s="56">
        <v>32</v>
      </c>
      <c r="F35" s="56" t="s">
        <v>4</v>
      </c>
      <c r="G35" s="56">
        <v>35</v>
      </c>
      <c r="H35" s="56" t="s">
        <v>4</v>
      </c>
      <c r="I35" s="56">
        <v>44</v>
      </c>
      <c r="J35" s="56" t="s">
        <v>4</v>
      </c>
      <c r="K35" s="56">
        <v>53</v>
      </c>
      <c r="L35" s="56"/>
      <c r="M35" s="57">
        <v>64.53</v>
      </c>
    </row>
    <row r="36" spans="2:13" ht="10.5" thickBot="1" x14ac:dyDescent="0.25">
      <c r="B36" s="37" t="s">
        <v>21</v>
      </c>
      <c r="C36" s="38">
        <v>29</v>
      </c>
      <c r="D36" s="38" t="s">
        <v>4</v>
      </c>
      <c r="E36" s="38">
        <v>32</v>
      </c>
      <c r="F36" s="38" t="s">
        <v>4</v>
      </c>
      <c r="G36" s="38">
        <v>49</v>
      </c>
      <c r="H36" s="38" t="s">
        <v>4</v>
      </c>
      <c r="I36" s="38">
        <v>41</v>
      </c>
      <c r="J36" s="38" t="s">
        <v>4</v>
      </c>
      <c r="K36" s="38">
        <v>38</v>
      </c>
      <c r="L36" s="38"/>
      <c r="M36" s="59">
        <v>66.44</v>
      </c>
    </row>
    <row r="37" spans="2:13" ht="10.5" thickTop="1" x14ac:dyDescent="0.2">
      <c r="B37" s="25" t="s">
        <v>72</v>
      </c>
      <c r="C37" s="36"/>
      <c r="D37" s="36"/>
      <c r="E37" s="36"/>
      <c r="F37" s="36"/>
      <c r="G37" s="36"/>
      <c r="H37" s="36"/>
      <c r="I37" s="36"/>
      <c r="J37" s="36"/>
    </row>
    <row r="38" spans="2:13" x14ac:dyDescent="0.2">
      <c r="B38" s="10" t="s">
        <v>64</v>
      </c>
      <c r="L38" s="14"/>
      <c r="M38" s="14" t="s">
        <v>85</v>
      </c>
    </row>
    <row r="39" spans="2:13" x14ac:dyDescent="0.2">
      <c r="B39" s="12" t="s">
        <v>79</v>
      </c>
    </row>
  </sheetData>
  <sortState xmlns:xlrd2="http://schemas.microsoft.com/office/spreadsheetml/2017/richdata2" ref="B5:K36">
    <sortCondition ref="K5:K36"/>
  </sortState>
  <hyperlinks>
    <hyperlink ref="B1" location="Titel!A1" display="Titel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I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2"/>
  <sheetViews>
    <sheetView zoomScaleNormal="100" workbookViewId="0">
      <selection activeCell="B2" sqref="B2"/>
    </sheetView>
  </sheetViews>
  <sheetFormatPr baseColWidth="10" defaultColWidth="12" defaultRowHeight="10" x14ac:dyDescent="0.2"/>
  <cols>
    <col min="1" max="1" width="1.296875" style="10" customWidth="1"/>
    <col min="2" max="2" width="44.69921875" style="10" customWidth="1"/>
    <col min="3" max="6" width="12.69921875" style="10" customWidth="1"/>
    <col min="7" max="16384" width="12" style="10"/>
  </cols>
  <sheetData>
    <row r="1" spans="2:6" x14ac:dyDescent="0.2">
      <c r="B1" s="6" t="s">
        <v>11</v>
      </c>
      <c r="C1" s="1"/>
      <c r="D1" s="1"/>
      <c r="E1" s="1"/>
      <c r="F1" s="1"/>
    </row>
    <row r="2" spans="2:6" ht="11.5" x14ac:dyDescent="0.25">
      <c r="B2" s="31" t="s">
        <v>65</v>
      </c>
      <c r="C2" s="1"/>
      <c r="D2" s="1"/>
      <c r="E2" s="1"/>
      <c r="F2" s="1"/>
    </row>
    <row r="3" spans="2:6" x14ac:dyDescent="0.2">
      <c r="B3" s="17" t="s">
        <v>5</v>
      </c>
      <c r="C3" s="1"/>
      <c r="D3" s="1"/>
      <c r="E3" s="1"/>
      <c r="F3" s="1"/>
    </row>
    <row r="4" spans="2:6" ht="18.75" customHeight="1" x14ac:dyDescent="0.2">
      <c r="B4" s="2"/>
      <c r="C4" s="28">
        <v>2014</v>
      </c>
      <c r="D4" s="28">
        <v>2017</v>
      </c>
      <c r="E4" s="28">
        <v>2019</v>
      </c>
      <c r="F4" s="28">
        <v>2021</v>
      </c>
    </row>
    <row r="5" spans="2:6" ht="20.5" thickBot="1" x14ac:dyDescent="0.25">
      <c r="B5" s="7" t="s">
        <v>2</v>
      </c>
      <c r="C5" s="9">
        <v>9</v>
      </c>
      <c r="D5" s="9">
        <v>12</v>
      </c>
      <c r="E5" s="9">
        <v>15.3781</v>
      </c>
      <c r="F5" s="9">
        <v>30.573599999999999</v>
      </c>
    </row>
    <row r="6" spans="2:6" ht="10.5" thickTop="1" x14ac:dyDescent="0.2">
      <c r="B6" s="10" t="s">
        <v>6</v>
      </c>
      <c r="E6" s="14" t="s">
        <v>68</v>
      </c>
      <c r="F6" s="8" t="s">
        <v>67</v>
      </c>
    </row>
    <row r="7" spans="2:6" x14ac:dyDescent="0.2">
      <c r="B7" s="17" t="s">
        <v>40</v>
      </c>
      <c r="D7" s="8"/>
      <c r="E7" s="8"/>
    </row>
    <row r="8" spans="2:6" x14ac:dyDescent="0.2">
      <c r="B8" s="12" t="s">
        <v>73</v>
      </c>
    </row>
    <row r="9" spans="2:6" x14ac:dyDescent="0.2">
      <c r="F9" s="8"/>
    </row>
    <row r="10" spans="2:6" x14ac:dyDescent="0.2">
      <c r="D10" s="8"/>
      <c r="E10" s="8"/>
      <c r="F10" s="1"/>
    </row>
    <row r="11" spans="2:6" x14ac:dyDescent="0.2">
      <c r="B11" s="1"/>
      <c r="C11" s="1"/>
      <c r="D11" s="1"/>
      <c r="E11" s="1"/>
    </row>
    <row r="18" spans="2:7" ht="18.75" customHeight="1" x14ac:dyDescent="0.2"/>
    <row r="32" spans="2:7" x14ac:dyDescent="0.2">
      <c r="B32" s="1"/>
      <c r="G32" s="8"/>
    </row>
  </sheetData>
  <hyperlinks>
    <hyperlink ref="B1" location="'Titel'!A1" display="page des titres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Grafik_a</vt:lpstr>
      <vt:lpstr>Tabelle_1</vt:lpstr>
      <vt:lpstr>Tabelle_2</vt:lpstr>
      <vt:lpstr>Tabelle_3</vt:lpstr>
      <vt:lpstr>Tabelle_4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2023-03-20T14:12:31Z</cp:lastPrinted>
  <dcterms:created xsi:type="dcterms:W3CDTF">2001-05-23T10:37:44Z</dcterms:created>
  <dcterms:modified xsi:type="dcterms:W3CDTF">2023-03-20T14:13:03Z</dcterms:modified>
</cp:coreProperties>
</file>