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30" yWindow="65476" windowWidth="14055" windowHeight="14100" activeTab="0"/>
  </bookViews>
  <sheets>
    <sheet name="T21.4.2" sheetId="1" r:id="rId1"/>
  </sheets>
  <definedNames>
    <definedName name="_xlnm.Print_Area" localSheetId="0">'T21.4.2'!$A$1:$G$51</definedName>
  </definedNames>
  <calcPr fullCalcOnLoad="1"/>
</workbook>
</file>

<file path=xl/sharedStrings.xml><?xml version="1.0" encoding="utf-8"?>
<sst xmlns="http://schemas.openxmlformats.org/spreadsheetml/2006/main" count="68" uniqueCount="17">
  <si>
    <t>© OFS - Encyclopédie statistique de la Suisse</t>
  </si>
  <si>
    <t>T 21.4.2</t>
  </si>
  <si>
    <t>En millions de francs</t>
  </si>
  <si>
    <t>…</t>
  </si>
  <si>
    <t>Investissements directs dans les pays en développement 1)</t>
  </si>
  <si>
    <t>Fonds envoyés par des migrants 2)</t>
  </si>
  <si>
    <t>Pays industriels et pays en développement à haut revenu 3)</t>
  </si>
  <si>
    <t>Pays en développement à revenu intermédiaire 3)</t>
  </si>
  <si>
    <t>Pays en développement à faible revenu 3)</t>
  </si>
  <si>
    <t>Pays les moins avancés 3)</t>
  </si>
  <si>
    <t>1) Source : Banque nationale suisse. Les valeurs négatives indiquent un rapatriement de capitaux vers la Suisse (désinvestissement).</t>
  </si>
  <si>
    <t>2) Source : Banque mondiale. Montants versés, par des voies officielles, par des personnes migrantes travaillant et domiciliées depuis plus d'un an dans leur pays d'accueil, à destination de leur pays d'origine.</t>
  </si>
  <si>
    <t>3) Groupement des pays selon OCDE/DAC</t>
  </si>
  <si>
    <t>Office fédéral de la statistique; Banque nationale suisse; Banque mondiale</t>
  </si>
  <si>
    <t>Investissements directs dans les pays en développement et</t>
  </si>
  <si>
    <t>fonds envoyés par des migrants</t>
  </si>
  <si>
    <t>Renseignements: Vincent Willi, 032 867 24 44, vincent.willi@bfs.damin.ch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</si>
</sst>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__;\-\ #\ ###\ ##0__;&quot;-&quot;__;&quot;...&quot;__"/>
    <numFmt numFmtId="171" formatCode="0.0__;\-0.0__;0.0__;&quot;...&quot;__"/>
    <numFmt numFmtId="172" formatCode="0.0__;\-0.0__;&quot;-&quot;__;&quot;...&quot;__"/>
    <numFmt numFmtId="173" formatCode="#,###,##0__;\-\ #,###,##0__;\-__;@__"/>
    <numFmt numFmtId="174" formatCode="#,###,##0.0____;\-\ #,###,##0.0____;\-____;@____"/>
    <numFmt numFmtId="175" formatCode="&quot;fr.&quot;\ #,##0.00;[Red]\-&quot;fr.&quot;\ #,##0.00"/>
    <numFmt numFmtId="176" formatCode="#,###,##0.0__;\-#,###,##0.0__;\-__;@__"/>
    <numFmt numFmtId="177" formatCode="#,###,##0__;\-#,###,##0__;0__;@\ "/>
    <numFmt numFmtId="178" formatCode="0.0"/>
    <numFmt numFmtId="179" formatCode="#,###,##0.0__;\-#,###,##0.0__;0.0__;@\ "/>
  </numFmts>
  <fonts count="38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170" fontId="1" fillId="33" borderId="0" xfId="0" applyNumberFormat="1" applyFont="1" applyFill="1" applyBorder="1" applyAlignment="1">
      <alignment horizontal="right" vertical="top"/>
    </xf>
    <xf numFmtId="174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horizontal="left" vertical="center"/>
    </xf>
    <xf numFmtId="170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2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horizontal="right"/>
    </xf>
    <xf numFmtId="177" fontId="1" fillId="33" borderId="0" xfId="0" applyNumberFormat="1" applyFont="1" applyFill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177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left" vertical="center"/>
    </xf>
    <xf numFmtId="177" fontId="1" fillId="34" borderId="0" xfId="0" applyNumberFormat="1" applyFont="1" applyFill="1" applyAlignment="1">
      <alignment horizontal="right"/>
    </xf>
    <xf numFmtId="0" fontId="1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 wrapText="1"/>
    </xf>
    <xf numFmtId="3" fontId="1" fillId="33" borderId="12" xfId="0" applyNumberFormat="1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14.7109375" style="2" customWidth="1"/>
    <col min="2" max="5" width="11.421875" style="2" customWidth="1"/>
    <col min="6" max="6" width="12.57421875" style="2" customWidth="1"/>
    <col min="7" max="7" width="3.00390625" style="2" customWidth="1"/>
    <col min="8" max="16384" width="11.421875" style="2" customWidth="1"/>
  </cols>
  <sheetData>
    <row r="1" spans="1:6" ht="12" customHeight="1">
      <c r="A1" s="22" t="s">
        <v>14</v>
      </c>
      <c r="B1" s="1"/>
      <c r="C1" s="1"/>
      <c r="D1" s="1"/>
      <c r="F1" s="10" t="s">
        <v>1</v>
      </c>
    </row>
    <row r="2" spans="1:6" ht="12" customHeight="1">
      <c r="A2" s="22" t="s">
        <v>15</v>
      </c>
      <c r="B2" s="1"/>
      <c r="C2" s="1"/>
      <c r="D2" s="1"/>
      <c r="F2" s="1"/>
    </row>
    <row r="3" spans="1:6" ht="12" customHeight="1">
      <c r="A3" s="26" t="s">
        <v>2</v>
      </c>
      <c r="B3" s="1"/>
      <c r="C3" s="1"/>
      <c r="D3" s="1"/>
      <c r="F3" s="1"/>
    </row>
    <row r="4" spans="1:6" ht="3.75" customHeight="1">
      <c r="A4" s="11"/>
      <c r="B4" s="12"/>
      <c r="C4" s="12"/>
      <c r="D4" s="12"/>
      <c r="E4" s="11"/>
      <c r="F4" s="12"/>
    </row>
    <row r="5" spans="2:6" ht="3.75" customHeight="1">
      <c r="B5" s="16"/>
      <c r="E5" s="1"/>
      <c r="F5" s="16"/>
    </row>
    <row r="6" spans="2:6" ht="25.5">
      <c r="B6" s="34" t="s">
        <v>4</v>
      </c>
      <c r="C6" s="1"/>
      <c r="D6" s="1"/>
      <c r="E6" s="1"/>
      <c r="F6" s="35" t="s">
        <v>5</v>
      </c>
    </row>
    <row r="7" spans="2:6" ht="3.75" customHeight="1">
      <c r="B7" s="18"/>
      <c r="C7" s="11"/>
      <c r="D7" s="11"/>
      <c r="E7" s="11"/>
      <c r="F7" s="17"/>
    </row>
    <row r="8" spans="2:6" ht="51">
      <c r="B8" s="36" t="s">
        <v>6</v>
      </c>
      <c r="C8" s="37" t="s">
        <v>7</v>
      </c>
      <c r="D8" s="37" t="s">
        <v>8</v>
      </c>
      <c r="E8" s="37" t="s">
        <v>9</v>
      </c>
      <c r="F8" s="19"/>
    </row>
    <row r="9" spans="1:6" ht="3.75" customHeight="1">
      <c r="A9" s="11"/>
      <c r="B9" s="20"/>
      <c r="C9" s="20"/>
      <c r="D9" s="20"/>
      <c r="E9" s="21"/>
      <c r="F9" s="20"/>
    </row>
    <row r="10" spans="2:6" ht="3.75" customHeight="1">
      <c r="B10" s="4"/>
      <c r="C10" s="4"/>
      <c r="D10" s="4"/>
      <c r="E10" s="3"/>
      <c r="F10" s="4"/>
    </row>
    <row r="11" spans="1:10" ht="12" customHeight="1">
      <c r="A11" s="30">
        <v>1980</v>
      </c>
      <c r="B11" s="31" t="s">
        <v>3</v>
      </c>
      <c r="C11" s="31" t="s">
        <v>3</v>
      </c>
      <c r="D11" s="31" t="s">
        <v>3</v>
      </c>
      <c r="E11" s="31" t="s">
        <v>3</v>
      </c>
      <c r="F11" s="31">
        <v>1008.7940617272874</v>
      </c>
      <c r="G11" s="5"/>
      <c r="J11" s="39"/>
    </row>
    <row r="12" spans="1:10" ht="12" customHeight="1">
      <c r="A12" s="6">
        <v>1981</v>
      </c>
      <c r="B12" s="27" t="s">
        <v>3</v>
      </c>
      <c r="C12" s="27" t="s">
        <v>3</v>
      </c>
      <c r="D12" s="27" t="s">
        <v>3</v>
      </c>
      <c r="E12" s="27" t="s">
        <v>3</v>
      </c>
      <c r="F12" s="27">
        <v>1119.6523807927942</v>
      </c>
      <c r="G12" s="5"/>
      <c r="J12" s="39"/>
    </row>
    <row r="13" spans="1:10" ht="12" customHeight="1">
      <c r="A13" s="6">
        <v>1982</v>
      </c>
      <c r="B13" s="27" t="s">
        <v>3</v>
      </c>
      <c r="C13" s="27" t="s">
        <v>3</v>
      </c>
      <c r="D13" s="27" t="s">
        <v>3</v>
      </c>
      <c r="E13" s="27" t="s">
        <v>3</v>
      </c>
      <c r="F13" s="27">
        <v>1806.414480705264</v>
      </c>
      <c r="G13" s="5"/>
      <c r="J13" s="39"/>
    </row>
    <row r="14" spans="1:10" ht="12" customHeight="1">
      <c r="A14" s="6">
        <v>1983</v>
      </c>
      <c r="B14" s="27" t="s">
        <v>3</v>
      </c>
      <c r="C14" s="27" t="s">
        <v>3</v>
      </c>
      <c r="D14" s="27" t="s">
        <v>3</v>
      </c>
      <c r="E14" s="27" t="s">
        <v>3</v>
      </c>
      <c r="F14" s="27">
        <v>1822.2922300750402</v>
      </c>
      <c r="G14" s="5"/>
      <c r="J14" s="39"/>
    </row>
    <row r="15" spans="1:10" ht="12" customHeight="1">
      <c r="A15" s="7">
        <v>1984</v>
      </c>
      <c r="B15" s="28" t="s">
        <v>3</v>
      </c>
      <c r="C15" s="28" t="s">
        <v>3</v>
      </c>
      <c r="D15" s="28" t="s">
        <v>3</v>
      </c>
      <c r="E15" s="28" t="s">
        <v>3</v>
      </c>
      <c r="F15" s="28">
        <v>1866.4353329313399</v>
      </c>
      <c r="G15" s="8"/>
      <c r="J15" s="39"/>
    </row>
    <row r="16" spans="1:10" ht="12" customHeight="1">
      <c r="A16" s="7">
        <v>1985</v>
      </c>
      <c r="B16" s="28" t="s">
        <v>3</v>
      </c>
      <c r="C16" s="28" t="s">
        <v>3</v>
      </c>
      <c r="D16" s="28" t="s">
        <v>3</v>
      </c>
      <c r="E16" s="28" t="s">
        <v>3</v>
      </c>
      <c r="F16" s="28">
        <v>1934.991531193447</v>
      </c>
      <c r="G16" s="8"/>
      <c r="J16" s="39"/>
    </row>
    <row r="17" spans="1:10" ht="12" customHeight="1">
      <c r="A17" s="7">
        <v>1986</v>
      </c>
      <c r="B17" s="28" t="s">
        <v>3</v>
      </c>
      <c r="C17" s="28" t="s">
        <v>3</v>
      </c>
      <c r="D17" s="28" t="s">
        <v>3</v>
      </c>
      <c r="E17" s="28" t="s">
        <v>3</v>
      </c>
      <c r="F17" s="28">
        <v>2100.097552066782</v>
      </c>
      <c r="G17" s="8"/>
      <c r="J17" s="39"/>
    </row>
    <row r="18" spans="1:10" ht="12" customHeight="1">
      <c r="A18" s="7">
        <v>1987</v>
      </c>
      <c r="B18" s="28" t="s">
        <v>3</v>
      </c>
      <c r="C18" s="28" t="s">
        <v>3</v>
      </c>
      <c r="D18" s="28" t="s">
        <v>3</v>
      </c>
      <c r="E18" s="28" t="s">
        <v>3</v>
      </c>
      <c r="F18" s="28">
        <v>2272.3298328740184</v>
      </c>
      <c r="H18" s="23"/>
      <c r="J18" s="39"/>
    </row>
    <row r="19" spans="1:10" ht="12" customHeight="1">
      <c r="A19" s="7">
        <v>1988</v>
      </c>
      <c r="B19" s="27" t="s">
        <v>3</v>
      </c>
      <c r="C19" s="27" t="s">
        <v>3</v>
      </c>
      <c r="D19" s="27" t="s">
        <v>3</v>
      </c>
      <c r="E19" s="27" t="s">
        <v>3</v>
      </c>
      <c r="F19" s="27">
        <v>2435.0130801021005</v>
      </c>
      <c r="G19" s="8"/>
      <c r="J19" s="39"/>
    </row>
    <row r="20" spans="1:10" ht="12" customHeight="1">
      <c r="A20" s="7">
        <v>1989</v>
      </c>
      <c r="B20" s="28" t="s">
        <v>3</v>
      </c>
      <c r="C20" s="28" t="s">
        <v>3</v>
      </c>
      <c r="D20" s="28" t="s">
        <v>3</v>
      </c>
      <c r="E20" s="28" t="s">
        <v>3</v>
      </c>
      <c r="F20" s="28">
        <v>2624.7875392456262</v>
      </c>
      <c r="G20" s="8"/>
      <c r="J20" s="39"/>
    </row>
    <row r="21" spans="1:10" ht="12" customHeight="1">
      <c r="A21" s="32">
        <v>1990</v>
      </c>
      <c r="B21" s="33" t="s">
        <v>3</v>
      </c>
      <c r="C21" s="33" t="s">
        <v>3</v>
      </c>
      <c r="D21" s="33" t="s">
        <v>3</v>
      </c>
      <c r="E21" s="33" t="s">
        <v>3</v>
      </c>
      <c r="F21" s="33">
        <v>2937.407965677055</v>
      </c>
      <c r="G21" s="8"/>
      <c r="J21" s="39"/>
    </row>
    <row r="22" spans="1:10" ht="12" customHeight="1">
      <c r="A22" s="7">
        <v>1991</v>
      </c>
      <c r="B22" s="28" t="s">
        <v>3</v>
      </c>
      <c r="C22" s="28" t="s">
        <v>3</v>
      </c>
      <c r="D22" s="28" t="s">
        <v>3</v>
      </c>
      <c r="E22" s="28" t="s">
        <v>3</v>
      </c>
      <c r="F22" s="28">
        <v>3149.514579617021</v>
      </c>
      <c r="G22" s="8"/>
      <c r="J22" s="39"/>
    </row>
    <row r="23" spans="1:14" ht="12" customHeight="1">
      <c r="A23" s="7">
        <v>1992</v>
      </c>
      <c r="B23" s="28" t="s">
        <v>3</v>
      </c>
      <c r="C23" s="28" t="s">
        <v>3</v>
      </c>
      <c r="D23" s="28" t="s">
        <v>3</v>
      </c>
      <c r="E23" s="28" t="s">
        <v>3</v>
      </c>
      <c r="F23" s="28">
        <v>3195.135733066112</v>
      </c>
      <c r="G23" s="8"/>
      <c r="H23" s="38"/>
      <c r="I23" s="38"/>
      <c r="J23" s="39"/>
      <c r="K23" s="38"/>
      <c r="L23" s="38"/>
      <c r="M23" s="38"/>
      <c r="N23" s="38"/>
    </row>
    <row r="24" spans="1:14" ht="12" customHeight="1">
      <c r="A24" s="7">
        <v>1993</v>
      </c>
      <c r="B24" s="29">
        <v>11824.5</v>
      </c>
      <c r="C24" s="29">
        <v>1063.9</v>
      </c>
      <c r="D24" s="29">
        <v>57.1</v>
      </c>
      <c r="E24" s="29">
        <v>1.5</v>
      </c>
      <c r="F24" s="27">
        <v>3154.4716788961164</v>
      </c>
      <c r="G24" s="8"/>
      <c r="H24" s="38"/>
      <c r="I24" s="29"/>
      <c r="J24" s="43"/>
      <c r="K24" s="42"/>
      <c r="L24" s="38"/>
      <c r="M24" s="41"/>
      <c r="N24" s="38"/>
    </row>
    <row r="25" spans="1:14" ht="12" customHeight="1">
      <c r="A25" s="7">
        <v>1994</v>
      </c>
      <c r="B25" s="29">
        <v>13668.1</v>
      </c>
      <c r="C25" s="29">
        <v>1056</v>
      </c>
      <c r="D25" s="29">
        <v>25.3</v>
      </c>
      <c r="E25" s="29">
        <v>10.3</v>
      </c>
      <c r="F25" s="27">
        <v>3157.0018652163362</v>
      </c>
      <c r="G25" s="8"/>
      <c r="H25" s="38"/>
      <c r="I25" s="29"/>
      <c r="J25" s="43"/>
      <c r="K25" s="42"/>
      <c r="L25" s="38"/>
      <c r="M25" s="41"/>
      <c r="N25" s="38"/>
    </row>
    <row r="26" spans="1:14" ht="12" customHeight="1">
      <c r="A26" s="7">
        <v>1995</v>
      </c>
      <c r="B26" s="29">
        <v>13162.799999999997</v>
      </c>
      <c r="C26" s="29">
        <v>1255.2</v>
      </c>
      <c r="D26" s="29">
        <v>50.6</v>
      </c>
      <c r="E26" s="29">
        <v>-34.1</v>
      </c>
      <c r="F26" s="27">
        <v>3165.7970603031304</v>
      </c>
      <c r="G26" s="8"/>
      <c r="H26" s="38"/>
      <c r="I26" s="29"/>
      <c r="J26" s="43"/>
      <c r="K26" s="42"/>
      <c r="L26" s="38"/>
      <c r="M26" s="41"/>
      <c r="N26" s="38"/>
    </row>
    <row r="27" spans="1:14" ht="12" customHeight="1">
      <c r="A27" s="7">
        <v>1996</v>
      </c>
      <c r="B27" s="29">
        <v>17545.399999999994</v>
      </c>
      <c r="C27" s="29">
        <v>1936.3</v>
      </c>
      <c r="D27" s="29">
        <v>452.5</v>
      </c>
      <c r="E27" s="29">
        <v>20.7</v>
      </c>
      <c r="F27" s="27">
        <v>3062.944308556282</v>
      </c>
      <c r="G27" s="8"/>
      <c r="H27" s="38"/>
      <c r="J27" s="43"/>
      <c r="K27" s="42"/>
      <c r="L27" s="38"/>
      <c r="M27" s="41"/>
      <c r="N27" s="38"/>
    </row>
    <row r="28" spans="1:14" ht="12.75" customHeight="1">
      <c r="A28" s="7">
        <v>1997</v>
      </c>
      <c r="B28" s="29">
        <v>23354.300000000003</v>
      </c>
      <c r="C28" s="29">
        <v>2069.9</v>
      </c>
      <c r="D28" s="29">
        <v>273.2</v>
      </c>
      <c r="E28" s="29">
        <v>54.6</v>
      </c>
      <c r="F28" s="27">
        <v>2866.372114120118</v>
      </c>
      <c r="G28" s="8"/>
      <c r="H28" s="38"/>
      <c r="I28" s="29"/>
      <c r="J28" s="43"/>
      <c r="K28" s="42"/>
      <c r="L28" s="38"/>
      <c r="M28" s="41"/>
      <c r="N28" s="38"/>
    </row>
    <row r="29" spans="1:14" ht="12" customHeight="1">
      <c r="A29" s="7">
        <v>1998</v>
      </c>
      <c r="B29" s="29">
        <v>20774.2</v>
      </c>
      <c r="C29" s="29">
        <v>6354</v>
      </c>
      <c r="D29" s="29">
        <v>63.2</v>
      </c>
      <c r="E29" s="29">
        <v>14.4</v>
      </c>
      <c r="F29" s="27">
        <v>2808.4665515808324</v>
      </c>
      <c r="G29" s="8"/>
      <c r="H29" s="38"/>
      <c r="I29" s="29"/>
      <c r="J29" s="43"/>
      <c r="K29" s="42"/>
      <c r="L29" s="38"/>
      <c r="M29" s="41"/>
      <c r="N29" s="38"/>
    </row>
    <row r="30" spans="1:14" ht="12" customHeight="1">
      <c r="A30" s="7">
        <v>1999</v>
      </c>
      <c r="B30" s="29">
        <v>47623</v>
      </c>
      <c r="C30" s="29">
        <v>2427.2</v>
      </c>
      <c r="D30" s="29">
        <v>-130.2</v>
      </c>
      <c r="E30" s="29">
        <v>59.2</v>
      </c>
      <c r="F30" s="29">
        <v>2839.431005694488</v>
      </c>
      <c r="G30" s="8"/>
      <c r="H30" s="38"/>
      <c r="I30" s="29"/>
      <c r="J30" s="43"/>
      <c r="K30" s="42"/>
      <c r="L30" s="38"/>
      <c r="M30" s="41"/>
      <c r="N30" s="38"/>
    </row>
    <row r="31" spans="1:14" ht="12" customHeight="1">
      <c r="A31" s="32">
        <v>2000</v>
      </c>
      <c r="B31" s="31">
        <v>74050.90000000001</v>
      </c>
      <c r="C31" s="31">
        <v>1364.5</v>
      </c>
      <c r="D31" s="31">
        <v>-63.8</v>
      </c>
      <c r="E31" s="31">
        <v>100.4</v>
      </c>
      <c r="F31" s="31">
        <v>2876.631053900915</v>
      </c>
      <c r="G31" s="8"/>
      <c r="H31" s="38"/>
      <c r="I31" s="29"/>
      <c r="J31" s="43"/>
      <c r="K31" s="42"/>
      <c r="L31" s="38"/>
      <c r="M31" s="41"/>
      <c r="N31" s="38"/>
    </row>
    <row r="32" spans="1:14" ht="12" customHeight="1">
      <c r="A32" s="7">
        <v>2001</v>
      </c>
      <c r="B32" s="29">
        <v>29954.69999999999</v>
      </c>
      <c r="C32" s="29">
        <v>705.2</v>
      </c>
      <c r="D32" s="29">
        <v>191.2</v>
      </c>
      <c r="E32" s="29">
        <v>57.5</v>
      </c>
      <c r="F32" s="29">
        <v>3069.136276563194</v>
      </c>
      <c r="G32" s="8"/>
      <c r="H32" s="38"/>
      <c r="I32" s="29"/>
      <c r="J32" s="43"/>
      <c r="K32" s="42"/>
      <c r="L32" s="38"/>
      <c r="M32" s="41"/>
      <c r="N32" s="38"/>
    </row>
    <row r="33" spans="1:14" ht="12" customHeight="1">
      <c r="A33" s="7">
        <v>2002</v>
      </c>
      <c r="B33" s="29">
        <v>13202.900000000005</v>
      </c>
      <c r="C33" s="29">
        <v>-205.7</v>
      </c>
      <c r="D33" s="29">
        <v>-64</v>
      </c>
      <c r="E33" s="29">
        <v>-152.1</v>
      </c>
      <c r="F33" s="29">
        <v>3180.8802498235964</v>
      </c>
      <c r="G33" s="8"/>
      <c r="H33" s="38"/>
      <c r="I33" s="29"/>
      <c r="J33" s="43"/>
      <c r="K33" s="42"/>
      <c r="L33" s="38"/>
      <c r="M33" s="41"/>
      <c r="N33" s="38"/>
    </row>
    <row r="34" spans="1:14" ht="12" customHeight="1">
      <c r="A34" s="6">
        <v>2003</v>
      </c>
      <c r="B34" s="29">
        <v>18569.099999999995</v>
      </c>
      <c r="C34" s="40">
        <v>2068.3</v>
      </c>
      <c r="D34" s="40">
        <v>188</v>
      </c>
      <c r="E34" s="40">
        <v>-49.3</v>
      </c>
      <c r="F34" s="29">
        <v>3686.9074029388544</v>
      </c>
      <c r="G34" s="8"/>
      <c r="H34" s="38"/>
      <c r="I34" s="40"/>
      <c r="J34" s="43"/>
      <c r="K34" s="42"/>
      <c r="L34" s="38"/>
      <c r="M34" s="41"/>
      <c r="N34" s="38"/>
    </row>
    <row r="35" spans="1:14" ht="12" customHeight="1">
      <c r="A35" s="6">
        <v>2004</v>
      </c>
      <c r="B35" s="29">
        <v>32152.900000000012</v>
      </c>
      <c r="C35" s="40">
        <v>412.1</v>
      </c>
      <c r="D35" s="40">
        <v>427.3</v>
      </c>
      <c r="E35" s="40">
        <v>-326.8</v>
      </c>
      <c r="F35" s="29">
        <v>3898.5835961550206</v>
      </c>
      <c r="G35" s="8"/>
      <c r="H35" s="38"/>
      <c r="I35" s="40"/>
      <c r="J35" s="43"/>
      <c r="K35" s="42"/>
      <c r="L35" s="38"/>
      <c r="M35" s="41"/>
      <c r="N35" s="38"/>
    </row>
    <row r="36" spans="1:14" ht="12" customHeight="1">
      <c r="A36" s="6">
        <v>2005</v>
      </c>
      <c r="B36" s="29">
        <v>54914.8</v>
      </c>
      <c r="C36" s="40">
        <v>7995.6</v>
      </c>
      <c r="D36" s="40">
        <v>440.6</v>
      </c>
      <c r="E36" s="40">
        <v>278.6</v>
      </c>
      <c r="F36" s="29">
        <v>4141.83728626593</v>
      </c>
      <c r="G36" s="8"/>
      <c r="H36" s="38"/>
      <c r="I36" s="40"/>
      <c r="J36" s="43"/>
      <c r="K36" s="42"/>
      <c r="L36" s="38"/>
      <c r="M36" s="41"/>
      <c r="N36" s="38"/>
    </row>
    <row r="37" spans="1:14" ht="12" customHeight="1">
      <c r="A37" s="6">
        <v>2006</v>
      </c>
      <c r="B37" s="29">
        <v>80955.50000000001</v>
      </c>
      <c r="C37" s="29">
        <v>13089.399999999998</v>
      </c>
      <c r="D37" s="40">
        <v>966.3000000000002</v>
      </c>
      <c r="E37" s="40">
        <v>39.9</v>
      </c>
      <c r="F37" s="29">
        <v>4640.30079876891</v>
      </c>
      <c r="G37" s="8"/>
      <c r="H37" s="38"/>
      <c r="I37" s="40"/>
      <c r="J37" s="43"/>
      <c r="K37" s="42"/>
      <c r="L37" s="38"/>
      <c r="M37" s="41"/>
      <c r="N37" s="38"/>
    </row>
    <row r="38" spans="1:14" ht="12" customHeight="1">
      <c r="A38" s="7">
        <v>2007</v>
      </c>
      <c r="B38" s="29">
        <v>55621.3</v>
      </c>
      <c r="C38" s="29">
        <v>4206.5</v>
      </c>
      <c r="D38" s="29">
        <v>1089.5</v>
      </c>
      <c r="E38" s="29">
        <v>309.6</v>
      </c>
      <c r="F38" s="29">
        <v>4955.63630432104</v>
      </c>
      <c r="G38" s="8"/>
      <c r="H38" s="38"/>
      <c r="I38" s="29"/>
      <c r="J38" s="43"/>
      <c r="K38" s="42"/>
      <c r="L38" s="38"/>
      <c r="M38" s="41"/>
      <c r="N38" s="38"/>
    </row>
    <row r="39" spans="1:14" ht="12" customHeight="1">
      <c r="A39" s="7">
        <v>2008</v>
      </c>
      <c r="B39" s="29">
        <v>37371.9</v>
      </c>
      <c r="C39" s="29">
        <v>11301.6</v>
      </c>
      <c r="D39" s="29">
        <v>181.5</v>
      </c>
      <c r="E39" s="29">
        <v>259.5</v>
      </c>
      <c r="F39" s="29">
        <v>5080.35940602787</v>
      </c>
      <c r="G39" s="8"/>
      <c r="H39" s="38"/>
      <c r="I39" s="29"/>
      <c r="J39" s="43"/>
      <c r="K39" s="42"/>
      <c r="L39" s="38"/>
      <c r="M39" s="41"/>
      <c r="N39" s="38"/>
    </row>
    <row r="40" spans="1:14" ht="13.5">
      <c r="A40" s="6">
        <v>2009</v>
      </c>
      <c r="B40" s="29">
        <v>22450</v>
      </c>
      <c r="C40" s="40">
        <v>5011.9</v>
      </c>
      <c r="D40" s="40">
        <v>570.1999999999999</v>
      </c>
      <c r="E40" s="40">
        <v>789.4999999999999</v>
      </c>
      <c r="F40" s="29">
        <v>5346.9538369407</v>
      </c>
      <c r="G40" s="9"/>
      <c r="H40" s="38"/>
      <c r="I40" s="40"/>
      <c r="J40" s="43"/>
      <c r="K40" s="42"/>
      <c r="L40" s="38"/>
      <c r="M40" s="41"/>
      <c r="N40" s="38"/>
    </row>
    <row r="41" spans="1:14" ht="13.5">
      <c r="A41" s="6">
        <v>2010</v>
      </c>
      <c r="B41" s="29">
        <v>45351.49999999999</v>
      </c>
      <c r="C41" s="40">
        <v>24735.4</v>
      </c>
      <c r="D41" s="40">
        <v>90.50000000000001</v>
      </c>
      <c r="E41" s="40">
        <v>1101.6000000000001</v>
      </c>
      <c r="F41" s="29">
        <v>5700.81269998933</v>
      </c>
      <c r="G41" s="9"/>
      <c r="H41" s="38"/>
      <c r="I41" s="40"/>
      <c r="J41" s="43"/>
      <c r="K41" s="42"/>
      <c r="L41" s="38"/>
      <c r="M41" s="41"/>
      <c r="N41" s="38"/>
    </row>
    <row r="42" spans="1:11" ht="12" customHeight="1">
      <c r="A42" s="6">
        <v>2011</v>
      </c>
      <c r="B42" s="29">
        <v>33760.29999999999</v>
      </c>
      <c r="C42" s="29">
        <v>8782.800000000001</v>
      </c>
      <c r="D42" s="40">
        <v>46</v>
      </c>
      <c r="E42" s="40">
        <v>46.80000000000004</v>
      </c>
      <c r="F42" s="29">
        <v>6164.01019914506</v>
      </c>
      <c r="J42" s="43"/>
      <c r="K42" s="42"/>
    </row>
    <row r="43" spans="1:11" ht="12" customHeight="1">
      <c r="A43" s="6">
        <v>2012</v>
      </c>
      <c r="B43" s="29">
        <v>21682.600000000002</v>
      </c>
      <c r="C43" s="29">
        <v>10605.5</v>
      </c>
      <c r="D43" s="40">
        <v>20.599999999999998</v>
      </c>
      <c r="E43" s="40">
        <v>213.50000000000003</v>
      </c>
      <c r="F43" s="29">
        <v>6359.2316057649</v>
      </c>
      <c r="J43" s="43"/>
      <c r="K43" s="42"/>
    </row>
    <row r="44" spans="1:14" ht="3.75" customHeight="1">
      <c r="A44" s="13"/>
      <c r="B44" s="29"/>
      <c r="C44" s="14"/>
      <c r="D44" s="14"/>
      <c r="E44" s="15"/>
      <c r="F44" s="14"/>
      <c r="H44" s="38"/>
      <c r="I44" s="38"/>
      <c r="J44" s="38"/>
      <c r="K44" s="38"/>
      <c r="L44" s="38"/>
      <c r="M44" s="38"/>
      <c r="N44" s="38"/>
    </row>
    <row r="45" spans="1:6" ht="27.75" customHeight="1">
      <c r="A45" s="44" t="s">
        <v>10</v>
      </c>
      <c r="B45" s="44"/>
      <c r="C45" s="44"/>
      <c r="D45" s="44"/>
      <c r="E45" s="44"/>
      <c r="F45" s="44"/>
    </row>
    <row r="46" spans="1:6" ht="26.25" customHeight="1">
      <c r="A46" s="45" t="s">
        <v>11</v>
      </c>
      <c r="B46" s="45"/>
      <c r="C46" s="45"/>
      <c r="D46" s="45"/>
      <c r="E46" s="45"/>
      <c r="F46" s="45"/>
    </row>
    <row r="47" ht="12" customHeight="1">
      <c r="A47" s="2" t="s">
        <v>12</v>
      </c>
    </row>
    <row r="49" ht="12" customHeight="1">
      <c r="A49" s="6" t="s">
        <v>13</v>
      </c>
    </row>
    <row r="50" ht="12" customHeight="1">
      <c r="A50" s="24" t="s">
        <v>16</v>
      </c>
    </row>
    <row r="51" ht="12" customHeight="1">
      <c r="A51" s="25" t="s">
        <v>0</v>
      </c>
    </row>
  </sheetData>
  <sheetProtection/>
  <mergeCells count="2">
    <mergeCell ref="A45:F45"/>
    <mergeCell ref="A46:F46"/>
  </mergeCells>
  <conditionalFormatting sqref="M24:M41 J11:J41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Pierre-Alain Baeriswyl</cp:lastModifiedBy>
  <cp:lastPrinted>2009-12-02T07:32:26Z</cp:lastPrinted>
  <dcterms:created xsi:type="dcterms:W3CDTF">2000-04-28T08:07:36Z</dcterms:created>
  <dcterms:modified xsi:type="dcterms:W3CDTF">2013-11-21T07:05:48Z</dcterms:modified>
  <cp:category/>
  <cp:version/>
  <cp:contentType/>
  <cp:contentStatus/>
</cp:coreProperties>
</file>