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xr:revisionPtr revIDLastSave="0" documentId="13_ncr:1_{DDEE1C83-41DF-49B1-8D89-FCB145EBA4B5}" xr6:coauthVersionLast="47" xr6:coauthVersionMax="47" xr10:uidLastSave="{00000000-0000-0000-0000-000000000000}"/>
  <bookViews>
    <workbookView xWindow="-120" yWindow="-120" windowWidth="29040" windowHeight="15840" xr2:uid="{00000000-000D-0000-FFFF-FFFF00000000}"/>
  </bookViews>
  <sheets>
    <sheet name="Indices des prix des matériaux" sheetId="6" r:id="rId1"/>
    <sheet name="Indices de coûts KBOB" sheetId="7" r:id="rId2"/>
  </sheets>
  <definedNames>
    <definedName name="_xlnm._FilterDatabase" localSheetId="0" hidden="1">'Indices des prix des matériaux'!$HZ$3:$IB$280</definedName>
    <definedName name="_xlnm.Print_Titles" localSheetId="1">'Indices de coûts KBOB'!#REF!</definedName>
    <definedName name="_xlnm.Print_Titles" localSheetId="0">'Indices des prix des matériaux'!$3:$12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<sst xmlns="http://schemas.openxmlformats.org/spreadsheetml/2006/main" count="4864" uniqueCount="395">
  <si>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</si>
  <si>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</si>
  <si>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</si>
  <si>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</si>
  <si>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</si>
  <si>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</si>
  <si>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</si>
  <si>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</si>
  <si>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</si>
  <si>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</si>
  <si>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</si>
  <si>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</si>
  <si>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</si>
  <si>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</si>
  <si>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</si>
  <si>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</si>
  <si>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</si>
  <si>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</si>
  <si>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</si>
  <si>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</si>
  <si>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</si>
  <si>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</si>
  <si>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</si>
  <si>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</si>
  <si>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</si>
  <si>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</si>
  <si>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</si>
  <si>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</si>
  <si>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</si>
  <si>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</si>
  <si>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</si>
  <si>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</si>
  <si>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</si>
  <si>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</si>
  <si>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</si>
  <si>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</si>
  <si>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</si>
  <si>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</si>
  <si>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</si>
  <si>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</si>
  <si>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</si>
  <si>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</si>
  <si>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</si>
  <si>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</si>
  <si>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</si>
  <si>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</si>
  <si>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</si>
  <si>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</si>
  <si>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</si>
  <si>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</si>
  <si>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</si>
  <si>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</si>
  <si>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</si>
  <si>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</si>
  <si>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</si>
  <si>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</si>
  <si>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</si>
  <si>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</si>
  <si>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</si>
  <si>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</si>
  <si>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</si>
  <si>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</si>
  <si>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</si>
  <si>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</si>
  <si>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</si>
  <si>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</si>
  <si>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</si>
  <si>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</si>
  <si>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</si>
  <si>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</si>
  <si>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</si>
  <si>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</si>
  <si>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</si>
  <si>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</si>
  <si>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</si>
  <si>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</si>
  <si>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</si>
  <si>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</si>
  <si>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</si>
  <si>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</si>
  <si>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</si>
  <si>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</si>
  <si>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</si>
  <si>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</si>
  <si>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</si>
  <si>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</si>
  <si>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</si>
  <si>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</si>
  <si>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</si>
  <si>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</si>
  <si>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</si>
  <si>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</si>
  <si>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</si>
  <si>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</si>
  <si>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</si>
  <si>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</si>
  <si>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</si>
  <si>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</si>
  <si>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</si>
  <si>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</si>
  <si>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</si>
  <si>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</si>
  <si>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</si>
  <si>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</si>
  <si>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</si>
  <si>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</si>
  <si>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</si>
  <si>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</si>
  <si>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</si>
  <si>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</si>
  <si>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</si>
  <si>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</si>
  <si>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</si>
  <si>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</si>
  <si>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</si>
  <si>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</si>
  <si>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</si>
  <si>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</si>
  <si>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</si>
  <si>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</si>
  <si>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</si>
  <si>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</si>
  <si>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</si>
  <si>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</si>
  <si>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</si>
  <si>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</si>
  <si>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</si>
  <si>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</si>
  <si>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</si>
  <si>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</si>
  <si>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</si>
  <si>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</si>
  <si>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</si>
  <si>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</si>
  <si>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</si>
  <si>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</si>
  <si>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</si>
  <si>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</si>
  <si>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</si>
  <si>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</si>
  <si>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</si>
  <si>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</si>
  <si>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</si>
  <si>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</si>
  <si>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</si>
  <si>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</si>
  <si>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</si>
  <si>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</si>
  <si>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</si>
  <si>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</si>
  <si>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</si>
  <si>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</si>
  <si>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</si>
  <si>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</si>
  <si>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</si>
  <si>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</si>
  <si>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</si>
  <si>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</si>
  <si>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</si>
  <si>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</si>
  <si>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</si>
  <si>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</si>
  <si>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</si>
  <si>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</si>
  <si>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</si>
  <si>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</si>
  <si>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</si>
  <si>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</si>
  <si>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</si>
  <si>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</si>
  <si>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</si>
  <si>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</si>
  <si>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</si>
  <si>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</si>
  <si>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</si>
  <si>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</si>
  <si>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</si>
  <si>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</si>
  <si>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</si>
  <si>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</si>
  <si>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</si>
  <si>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</si>
  <si>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</si>
  <si>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</si>
  <si>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</si>
  <si>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</si>
  <si>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</si>
  <si>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</si>
  <si>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</si>
  <si>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</si>
  <si>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</si>
  <si>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</si>
  <si>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</si>
  <si>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</si>
  <si>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</si>
  <si>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</si>
  <si>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</si>
  <si>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</si>
  <si>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</si>
  <si>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</si>
  <si>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</si>
  <si>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</si>
  <si>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</si>
  <si>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</si>
  <si>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</si>
  <si>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</si>
  <si>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</si>
  <si>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</si>
  <si>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</si>
  <si>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</si>
  <si>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</si>
  <si>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</si>
  <si>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</si>
  <si>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</si>
  <si>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</si>
  <si>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</si>
  <si>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</si>
  <si>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</si>
  <si>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</si>
  <si>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</si>
  <si>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</si>
  <si>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</si>
  <si>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</si>
  <si>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</si>
  <si>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</si>
  <si>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</si>
  <si>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</si>
  <si>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</si>
  <si>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</si>
  <si>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</si>
  <si>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</si>
  <si>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</si>
  <si>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</si>
  <si>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</si>
  <si>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</si>
  <si>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</si>
  <si>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</si>
  <si>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</si>
  <si>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</si>
  <si>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</si>
  <si>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</si>
  <si>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</si>
  <si>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</si>
  <si>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</si>
  <si>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</si>
  <si>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</si>
  <si>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</si>
  <si>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</si>
  <si>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</si>
  <si>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</si>
  <si>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</si>
  <si>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</si>
  <si>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</si>
  <si>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</si>
  <si>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</si>
  <si>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</si>
  <si>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</si>
  <si>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</si>
  <si>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</si>
  <si>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</si>
  <si>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</si>
  <si>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</si>
  <si>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</si>
  <si>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</si>
  <si>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</si>
  <si>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</si>
  <si>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</si>
  <si>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</si>
  <si>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</si>
  <si>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</si>
  <si>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</si>
  <si>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</si>
  <si>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</si>
  <si>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</si>
  <si>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</si>
  <si>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</si>
  <si>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</si>
  <si>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</si>
  <si>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</si>
  <si>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</si>
  <si>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</si>
  <si>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</si>
  <si>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</si>
  <si>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</si>
  <si>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</si>
  <si>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</si>
  <si>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</si>
  <si>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</si>
  <si>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</si>
  <si>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</si>
  <si>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</si>
  <si>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</si>
  <si>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</si>
  <si>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</si>
  <si>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</si>
  <si>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</si>
  <si>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</si>
  <si>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</si>
  <si>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</si>
  <si>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</si>
  <si>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</si>
  <si>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</si>
  <si>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</si>
  <si>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</si>
  <si>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</si>
  <si>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</si>
  <si>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</si>
  <si>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</si>
  <si>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</si>
  <si>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</si>
  <si>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</si>
  <si>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</si>
  <si>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</si>
  <si>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</si>
  <si>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</si>
  <si>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</si>
  <si>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</si>
  <si>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</si>
  <si>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</si>
  <si>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</si>
  <si>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</si>
  <si>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</si>
  <si>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</si>
  <si>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</si>
  <si>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</si>
  <si>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</si>
  <si>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</si>
  <si>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</si>
  <si>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</si>
  <si>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</si>
  <si>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</si>
  <si>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</si>
  <si>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</si>
  <si>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</si>
  <si>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</si>
  <si>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</si>
  <si>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</si>
  <si>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</si>
  <si>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</si>
  <si>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</si>
  <si>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</si>
  <si>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</si>
  <si>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</si>
  <si>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</si>
  <si>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</si>
  <si>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</si>
  <si>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</si>
  <si>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</si>
  <si>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</si>
  <si>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</si>
  <si>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</si>
  <si>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</si>
  <si>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</si>
  <si>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</si>
  <si>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</si>
  <si>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</si>
  <si>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</si>
  <si>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</si>
  <si>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</si>
  <si>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</si>
  <si>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</si>
  <si>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</si>
  <si>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</si>
  <si>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</si>
  <si>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</si>
  <si>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</si>
  <si>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</si>
  <si>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</si>
  <si>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</si>
  <si>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</si>
  <si>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</si>
  <si>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</si>
  <si>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</si>
  <si>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</si>
  <si>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</si>
  <si>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</si>
  <si>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</si>
  <si>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</si>
  <si>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 1)</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</si>
  <si>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</si>
  <si>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</si>
  <si>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</si>
  <si>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</si>
  <si>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</si>
  <si>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t>Galvanisation à chaud</t>
  </si>
  <si>
    <t xml:space="preserve">  25.11.1</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</si>
  <si>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</si>
  <si>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 xml:space="preserve">  Jan.</t>
  </si>
  <si>
    <t xml:space="preserve">  2022</t>
  </si>
  <si>
    <t>Base décembre 2020 = 100</t>
  </si>
  <si>
    <t>Indices des prix des matériaux KBOB</t>
  </si>
  <si>
    <t xml:space="preserve">  2023</t>
  </si>
  <si>
    <t>1) = Actuellement, une enquête sur l'indice des coûts des transports ferroviaires n'est pas possible en raison d'un manque de données. La KBOB est à la recherche d'une solution.</t>
  </si>
  <si>
    <t>2022.1 = indice de janvier à juin 2022</t>
  </si>
  <si>
    <t>2022.2 = indice de juillet à décembre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</si>
</sst>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 \ "/>
    <numFmt numFmtId="166" formatCode="0.0"/>
    <numFmt numFmtId="167" formatCode="General_)"/>
  </numFmts>
  <fonts count="59">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
      <sz val="8"/>
      <color rgb="FFBFBFBF"/>
      <name val="Arial"/>
      <family val="2"/>
    </font>
    <font>
      <b/>
      <sz val="8"/>
      <color rgb="FF000000"/>
      <name val="Arial"/>
      <family val="2"/>
    </font>
    <font>
      <sz val="10"/>
      <name val="MS Sans Serif"/>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46" fillId="0" borderId="0" applyNumberFormat="0" applyFill="0" applyBorder="0" applyAlignment="0" applyProtection="0"/>
    <xf numFmtId="0" fontId="58" fillId="0" borderId="0"/>
  </cellStyleXfs>
  <cellXfs count="407">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164" fontId="17" fillId="0" borderId="0" xfId="0" applyNumberFormat="1" applyFont="1" applyBorder="1" applyAlignment="1">
      <alignment horizontal="right"/>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4" xfId="0" applyFill="1" applyBorder="1"/>
    <xf numFmtId="0" fontId="0" fillId="5" borderId="25" xfId="0" applyFill="1" applyBorder="1"/>
    <xf numFmtId="0" fontId="2" fillId="5" borderId="25" xfId="0" applyFont="1" applyFill="1" applyBorder="1"/>
    <xf numFmtId="0" fontId="2" fillId="5" borderId="26" xfId="0" applyFont="1" applyFill="1" applyBorder="1"/>
    <xf numFmtId="0" fontId="49" fillId="5" borderId="27" xfId="0" applyFont="1" applyFill="1" applyBorder="1" applyAlignment="1">
      <alignment vertical="center"/>
    </xf>
    <xf numFmtId="0" fontId="2" fillId="5" borderId="28" xfId="0" applyFont="1" applyFill="1" applyBorder="1"/>
    <xf numFmtId="0" fontId="0" fillId="5" borderId="27" xfId="0" applyFill="1" applyBorder="1"/>
    <xf numFmtId="0" fontId="0" fillId="5" borderId="29"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48" fillId="0" borderId="7" xfId="0" applyNumberFormat="1" applyFont="1" applyFill="1" applyBorder="1" applyAlignment="1" applyProtection="1">
      <alignment horizontal="right" vertical="center"/>
      <protection locked="0"/>
    </xf>
    <xf numFmtId="165" fontId="17" fillId="0" borderId="7" xfId="0" applyNumberFormat="1" applyFont="1" applyFill="1" applyBorder="1" applyAlignment="1" applyProtection="1">
      <alignment horizontal="right" vertical="center"/>
      <protection locked="0"/>
    </xf>
    <xf numFmtId="165" fontId="45" fillId="0" borderId="7" xfId="0" applyNumberFormat="1" applyFont="1" applyFill="1" applyBorder="1" applyAlignment="1" applyProtection="1">
      <alignment horizontal="right" vertical="center"/>
      <protection locked="0"/>
    </xf>
    <xf numFmtId="165" fontId="55" fillId="0" borderId="7" xfId="0" applyNumberFormat="1" applyFont="1" applyFill="1" applyBorder="1" applyAlignment="1" applyProtection="1">
      <alignment horizontal="right" vertical="center"/>
      <protection locked="0"/>
    </xf>
    <xf numFmtId="165" fontId="55" fillId="0" borderId="13" xfId="0" applyNumberFormat="1" applyFont="1" applyFill="1" applyBorder="1" applyAlignment="1" applyProtection="1">
      <alignment horizontal="right" vertical="center"/>
      <protection locked="0"/>
    </xf>
    <xf numFmtId="165" fontId="56" fillId="0" borderId="7" xfId="0" applyNumberFormat="1" applyFont="1" applyFill="1" applyBorder="1" applyAlignment="1" applyProtection="1">
      <alignment horizontal="right" vertical="center"/>
      <protection locked="0"/>
    </xf>
    <xf numFmtId="165" fontId="12" fillId="0" borderId="7" xfId="0" applyNumberFormat="1" applyFont="1" applyFill="1" applyBorder="1" applyAlignment="1" applyProtection="1">
      <alignment horizontal="center" vertical="center"/>
      <protection locked="0"/>
    </xf>
    <xf numFmtId="165" fontId="57" fillId="0" borderId="7" xfId="0" applyNumberFormat="1" applyFont="1" applyFill="1" applyBorder="1" applyAlignment="1" applyProtection="1">
      <alignment horizontal="right" vertical="center"/>
      <protection locked="0"/>
    </xf>
    <xf numFmtId="165" fontId="57" fillId="0" borderId="13" xfId="0" applyNumberFormat="1" applyFont="1" applyFill="1" applyBorder="1" applyAlignment="1" applyProtection="1">
      <alignment horizontal="right" vertical="center"/>
      <protection locked="0"/>
    </xf>
    <xf numFmtId="165" fontId="56" fillId="0" borderId="4" xfId="0" applyNumberFormat="1" applyFont="1" applyFill="1" applyBorder="1" applyAlignment="1" applyProtection="1">
      <alignment horizontal="right" vertical="center"/>
      <protection locked="0"/>
    </xf>
    <xf numFmtId="165" fontId="17" fillId="0" borderId="4" xfId="0"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center" vertical="center"/>
      <protection locked="0"/>
    </xf>
    <xf numFmtId="165" fontId="57" fillId="0" borderId="4" xfId="0" applyNumberFormat="1" applyFont="1" applyFill="1" applyBorder="1" applyAlignment="1" applyProtection="1">
      <alignment horizontal="right" vertical="center"/>
      <protection locked="0"/>
    </xf>
    <xf numFmtId="165" fontId="57" fillId="0" borderId="5" xfId="0" applyNumberFormat="1" applyFont="1" applyFill="1" applyBorder="1" applyAlignment="1" applyProtection="1">
      <alignment horizontal="right" vertical="center"/>
      <protection locked="0"/>
    </xf>
    <xf numFmtId="165" fontId="48" fillId="0" borderId="0" xfId="0" applyNumberFormat="1" applyFont="1" applyFill="1" applyBorder="1" applyAlignment="1" applyProtection="1">
      <alignment horizontal="right" vertical="center"/>
      <protection locked="0"/>
    </xf>
    <xf numFmtId="165" fontId="17" fillId="0" borderId="0" xfId="0" applyNumberFormat="1" applyFont="1" applyFill="1" applyBorder="1" applyAlignment="1" applyProtection="1">
      <alignment horizontal="right" vertical="center"/>
      <protection locked="0"/>
    </xf>
    <xf numFmtId="165" fontId="12" fillId="0" borderId="0" xfId="0" applyNumberFormat="1" applyFont="1" applyFill="1" applyBorder="1" applyAlignment="1" applyProtection="1">
      <alignment horizontal="center" vertical="center"/>
      <protection locked="0"/>
    </xf>
    <xf numFmtId="165" fontId="45" fillId="0" borderId="0" xfId="0" applyNumberFormat="1" applyFont="1" applyFill="1" applyBorder="1" applyAlignment="1" applyProtection="1">
      <alignment horizontal="right" vertical="center"/>
      <protection locked="0"/>
    </xf>
    <xf numFmtId="165" fontId="55" fillId="0" borderId="0" xfId="0" applyNumberFormat="1" applyFont="1" applyFill="1" applyBorder="1" applyAlignment="1" applyProtection="1">
      <alignment horizontal="right" vertical="center"/>
      <protection locked="0"/>
    </xf>
    <xf numFmtId="165" fontId="55" fillId="0" borderId="8" xfId="0" applyNumberFormat="1" applyFont="1" applyFill="1" applyBorder="1" applyAlignment="1" applyProtection="1">
      <alignment horizontal="right" vertical="center"/>
      <protection locked="0"/>
    </xf>
    <xf numFmtId="0" fontId="0" fillId="4" borderId="6" xfId="0" applyFill="1" applyBorder="1"/>
    <xf numFmtId="0" fontId="0" fillId="3" borderId="4" xfId="0" applyFill="1" applyBorder="1" applyAlignment="1">
      <alignment vertical="center"/>
    </xf>
    <xf numFmtId="0" fontId="0" fillId="0" borderId="4" xfId="0" applyBorder="1" applyAlignment="1">
      <alignment vertical="center"/>
    </xf>
    <xf numFmtId="165" fontId="48" fillId="0" borderId="4" xfId="0" applyNumberFormat="1" applyFont="1" applyFill="1" applyBorder="1" applyAlignment="1" applyProtection="1">
      <alignment horizontal="right" vertical="center"/>
      <protection locked="0"/>
    </xf>
    <xf numFmtId="165" fontId="12" fillId="0" borderId="6" xfId="0" applyNumberFormat="1" applyFont="1" applyFill="1" applyBorder="1" applyAlignment="1" applyProtection="1">
      <alignment horizontal="center" vertical="center"/>
      <protection locked="0"/>
    </xf>
    <xf numFmtId="165" fontId="45" fillId="0" borderId="4" xfId="0" applyNumberFormat="1" applyFont="1" applyFill="1" applyBorder="1" applyAlignment="1" applyProtection="1">
      <alignment horizontal="right" vertical="center"/>
      <protection locked="0"/>
    </xf>
    <xf numFmtId="165" fontId="55" fillId="0" borderId="4" xfId="0" applyNumberFormat="1" applyFont="1" applyFill="1" applyBorder="1" applyAlignment="1" applyProtection="1">
      <alignment horizontal="right" vertical="center"/>
      <protection locked="0"/>
    </xf>
    <xf numFmtId="165" fontId="55" fillId="0" borderId="5" xfId="0" applyNumberFormat="1" applyFont="1" applyFill="1" applyBorder="1" applyAlignment="1" applyProtection="1">
      <alignment horizontal="right" vertical="center"/>
      <protection locked="0"/>
    </xf>
    <xf numFmtId="164" fontId="12" fillId="3" borderId="6" xfId="0" applyNumberFormat="1" applyFont="1" applyFill="1" applyBorder="1" applyAlignment="1">
      <alignment vertical="center"/>
    </xf>
    <xf numFmtId="164" fontId="12" fillId="3" borderId="6" xfId="0" quotePrefix="1" applyNumberFormat="1" applyFont="1" applyFill="1" applyBorder="1" applyAlignment="1">
      <alignment vertical="center"/>
    </xf>
    <xf numFmtId="0" fontId="0" fillId="3" borderId="6" xfId="0" applyFill="1" applyBorder="1" applyAlignment="1">
      <alignment vertical="center"/>
    </xf>
    <xf numFmtId="0" fontId="0" fillId="0" borderId="6" xfId="0" applyBorder="1" applyAlignment="1">
      <alignment vertical="center"/>
    </xf>
    <xf numFmtId="165" fontId="17" fillId="0" borderId="6" xfId="0" applyNumberFormat="1" applyFont="1" applyFill="1" applyBorder="1" applyAlignment="1" applyProtection="1">
      <alignment horizontal="right" vertical="center"/>
      <protection locked="0"/>
    </xf>
    <xf numFmtId="165" fontId="48" fillId="0" borderId="6" xfId="0" applyNumberFormat="1" applyFont="1" applyFill="1" applyBorder="1" applyAlignment="1" applyProtection="1">
      <alignment horizontal="right" vertical="center"/>
      <protection locked="0"/>
    </xf>
    <xf numFmtId="165" fontId="45" fillId="0" borderId="6" xfId="0" applyNumberFormat="1" applyFont="1" applyFill="1" applyBorder="1" applyAlignment="1" applyProtection="1">
      <alignment horizontal="right" vertical="center"/>
      <protection locked="0"/>
    </xf>
    <xf numFmtId="165" fontId="55" fillId="0" borderId="6" xfId="0" applyNumberFormat="1" applyFont="1" applyFill="1" applyBorder="1" applyAlignment="1" applyProtection="1">
      <alignment horizontal="right" vertical="center"/>
      <protection locked="0"/>
    </xf>
    <xf numFmtId="165" fontId="55" fillId="0" borderId="3" xfId="0" applyNumberFormat="1" applyFont="1" applyFill="1" applyBorder="1" applyAlignment="1" applyProtection="1">
      <alignment horizontal="right" vertical="center"/>
      <protection locked="0"/>
    </xf>
    <xf numFmtId="165" fontId="48" fillId="0" borderId="4" xfId="0" applyNumberFormat="1" applyFont="1" applyBorder="1" applyAlignment="1" applyProtection="1">
      <alignment horizontal="right" vertical="center"/>
      <protection locked="0"/>
    </xf>
    <xf numFmtId="165" fontId="17" fillId="0" borderId="4" xfId="0" applyNumberFormat="1" applyFont="1" applyBorder="1" applyAlignment="1" applyProtection="1">
      <alignment horizontal="right" vertical="center"/>
      <protection locked="0"/>
    </xf>
    <xf numFmtId="165" fontId="12" fillId="0" borderId="4" xfId="0" applyNumberFormat="1" applyFont="1" applyBorder="1" applyAlignment="1" applyProtection="1">
      <alignment horizontal="center" vertical="center"/>
      <protection locked="0"/>
    </xf>
    <xf numFmtId="165" fontId="45" fillId="0" borderId="4" xfId="0" applyNumberFormat="1" applyFont="1" applyBorder="1" applyAlignment="1" applyProtection="1">
      <alignment horizontal="right" vertical="center"/>
      <protection locked="0"/>
    </xf>
    <xf numFmtId="165" fontId="55" fillId="0" borderId="4" xfId="0" applyNumberFormat="1" applyFont="1" applyBorder="1" applyAlignment="1" applyProtection="1">
      <alignment horizontal="right" vertical="center"/>
      <protection locked="0"/>
    </xf>
    <xf numFmtId="165" fontId="55" fillId="0" borderId="5" xfId="0" applyNumberFormat="1" applyFont="1" applyBorder="1" applyAlignment="1" applyProtection="1">
      <alignment horizontal="right" vertical="center"/>
      <protection locked="0"/>
    </xf>
    <xf numFmtId="164" fontId="12" fillId="3" borderId="4" xfId="0" applyNumberFormat="1" applyFont="1" applyFill="1" applyBorder="1" applyAlignment="1">
      <alignment horizontal="left" vertical="center"/>
    </xf>
    <xf numFmtId="164" fontId="18" fillId="0" borderId="0" xfId="0" applyNumberFormat="1" applyFont="1" applyAlignment="1">
      <alignment horizontal="right"/>
    </xf>
    <xf numFmtId="0" fontId="12" fillId="3" borderId="7" xfId="0" quotePrefix="1" applyFont="1" applyFill="1" applyBorder="1" applyAlignment="1">
      <alignment horizontal="center" vertical="center"/>
    </xf>
    <xf numFmtId="165" fontId="12" fillId="0" borderId="4" xfId="0" applyNumberFormat="1" applyFont="1" applyBorder="1" applyAlignment="1">
      <alignment vertical="center"/>
    </xf>
    <xf numFmtId="165" fontId="8" fillId="0" borderId="7" xfId="0" applyNumberFormat="1" applyFont="1" applyBorder="1" applyAlignment="1">
      <alignment vertical="center"/>
    </xf>
    <xf numFmtId="165" fontId="12" fillId="0" borderId="7" xfId="0" applyNumberFormat="1" applyFont="1" applyBorder="1" applyAlignment="1">
      <alignment vertical="center"/>
    </xf>
    <xf numFmtId="165" fontId="12" fillId="0" borderId="11" xfId="0" applyNumberFormat="1" applyFont="1" applyBorder="1" applyAlignment="1">
      <alignment vertical="center"/>
    </xf>
    <xf numFmtId="165" fontId="12" fillId="0" borderId="7" xfId="0" applyNumberFormat="1" applyFont="1" applyBorder="1" applyAlignment="1">
      <alignment horizontal="center" vertical="center"/>
    </xf>
    <xf numFmtId="165" fontId="12" fillId="0" borderId="11" xfId="0" applyNumberFormat="1" applyFont="1" applyBorder="1" applyAlignment="1">
      <alignment horizontal="center" vertical="center"/>
    </xf>
    <xf numFmtId="164" fontId="8" fillId="0" borderId="5" xfId="0" applyNumberFormat="1" applyFont="1" applyBorder="1" applyAlignment="1">
      <alignment vertical="center"/>
    </xf>
    <xf numFmtId="164" fontId="8" fillId="0" borderId="13" xfId="0" applyNumberFormat="1" applyFont="1" applyBorder="1" applyAlignment="1">
      <alignment vertical="center"/>
    </xf>
    <xf numFmtId="2" fontId="8" fillId="0" borderId="13" xfId="0" applyNumberFormat="1" applyFont="1" applyBorder="1" applyAlignment="1">
      <alignment vertical="center"/>
    </xf>
    <xf numFmtId="2" fontId="8" fillId="0" borderId="12" xfId="0" applyNumberFormat="1" applyFont="1" applyBorder="1" applyAlignment="1">
      <alignment vertical="center"/>
    </xf>
    <xf numFmtId="164" fontId="1" fillId="0" borderId="0" xfId="0" applyNumberFormat="1" applyFont="1" applyFill="1" applyBorder="1"/>
    <xf numFmtId="164" fontId="12" fillId="0" borderId="0" xfId="0" applyNumberFormat="1" applyFont="1" applyFill="1" applyBorder="1" applyAlignment="1"/>
    <xf numFmtId="0" fontId="12" fillId="0" borderId="0" xfId="0" applyFont="1" applyFill="1" applyAlignment="1">
      <alignment horizontal="left" vertical="top"/>
    </xf>
    <xf numFmtId="165" fontId="48" fillId="0" borderId="6" xfId="0" applyNumberFormat="1" applyFont="1" applyBorder="1" applyAlignment="1" applyProtection="1">
      <alignment horizontal="right" vertical="center"/>
      <protection locked="0"/>
    </xf>
    <xf numFmtId="165" fontId="17" fillId="0" borderId="6" xfId="0" applyNumberFormat="1" applyFont="1" applyBorder="1" applyAlignment="1" applyProtection="1">
      <alignment horizontal="right" vertical="center"/>
      <protection locked="0"/>
    </xf>
    <xf numFmtId="165" fontId="45" fillId="0" borderId="6" xfId="0" applyNumberFormat="1" applyFont="1" applyBorder="1" applyAlignment="1" applyProtection="1">
      <alignment horizontal="right" vertical="center"/>
      <protection locked="0"/>
    </xf>
    <xf numFmtId="165" fontId="55" fillId="0" borderId="6" xfId="0" applyNumberFormat="1" applyFont="1" applyBorder="1" applyAlignment="1" applyProtection="1">
      <alignment horizontal="right" vertical="center"/>
      <protection locked="0"/>
    </xf>
    <xf numFmtId="165" fontId="55" fillId="0" borderId="3" xfId="0" applyNumberFormat="1" applyFont="1" applyBorder="1" applyAlignment="1" applyProtection="1">
      <alignment horizontal="right" vertical="center"/>
      <protection locked="0"/>
    </xf>
    <xf numFmtId="165" fontId="48" fillId="0" borderId="0" xfId="0" applyNumberFormat="1" applyFont="1" applyBorder="1" applyAlignment="1" applyProtection="1">
      <alignment horizontal="right" vertical="center"/>
      <protection locked="0"/>
    </xf>
    <xf numFmtId="165" fontId="17" fillId="0" borderId="0" xfId="0" applyNumberFormat="1" applyFont="1" applyBorder="1" applyAlignment="1" applyProtection="1">
      <alignment horizontal="right" vertical="center"/>
      <protection locked="0"/>
    </xf>
    <xf numFmtId="165" fontId="45" fillId="0" borderId="0" xfId="0" applyNumberFormat="1" applyFont="1" applyBorder="1" applyAlignment="1" applyProtection="1">
      <alignment horizontal="right" vertical="center"/>
      <protection locked="0"/>
    </xf>
    <xf numFmtId="165" fontId="55" fillId="0" borderId="0" xfId="0" applyNumberFormat="1" applyFont="1" applyBorder="1" applyAlignment="1" applyProtection="1">
      <alignment horizontal="right" vertical="center"/>
      <protection locked="0"/>
    </xf>
    <xf numFmtId="164" fontId="12" fillId="0" borderId="11" xfId="2" applyNumberFormat="1" applyFont="1" applyBorder="1" applyAlignment="1" applyProtection="1">
      <alignment vertical="center"/>
      <protection locked="0"/>
    </xf>
    <xf numFmtId="165" fontId="48" fillId="0" borderId="11" xfId="0" applyNumberFormat="1" applyFont="1" applyBorder="1" applyAlignment="1" applyProtection="1">
      <alignment horizontal="right" vertical="center"/>
      <protection locked="0"/>
    </xf>
    <xf numFmtId="165" fontId="17" fillId="0" borderId="11" xfId="0" applyNumberFormat="1" applyFont="1" applyBorder="1" applyAlignment="1" applyProtection="1">
      <alignment horizontal="right" vertical="center"/>
      <protection locked="0"/>
    </xf>
    <xf numFmtId="165" fontId="45" fillId="0" borderId="11" xfId="0" applyNumberFormat="1" applyFont="1" applyBorder="1" applyAlignment="1" applyProtection="1">
      <alignment horizontal="right" vertical="center"/>
      <protection locked="0"/>
    </xf>
    <xf numFmtId="165" fontId="55" fillId="0" borderId="11" xfId="0" applyNumberFormat="1" applyFont="1" applyBorder="1" applyAlignment="1" applyProtection="1">
      <alignment horizontal="right" vertical="center"/>
      <protection locked="0"/>
    </xf>
    <xf numFmtId="165" fontId="55" fillId="0" borderId="12" xfId="0" applyNumberFormat="1" applyFont="1" applyBorder="1" applyAlignment="1" applyProtection="1">
      <alignment horizontal="right" vertical="center"/>
      <protection locked="0"/>
    </xf>
    <xf numFmtId="165" fontId="12" fillId="0" borderId="7" xfId="0" applyNumberFormat="1" applyFont="1" applyBorder="1" applyAlignment="1" applyProtection="1">
      <alignment horizontal="center" vertical="center"/>
      <protection locked="0"/>
    </xf>
    <xf numFmtId="165" fontId="55" fillId="0" borderId="8" xfId="0" applyNumberFormat="1" applyFont="1" applyBorder="1" applyAlignment="1" applyProtection="1">
      <alignment horizontal="right" vertical="center"/>
      <protection locked="0"/>
    </xf>
    <xf numFmtId="164" fontId="8" fillId="3" borderId="14" xfId="0" applyNumberFormat="1" applyFont="1" applyFill="1" applyBorder="1"/>
    <xf numFmtId="164" fontId="12" fillId="3" borderId="11" xfId="0" applyNumberFormat="1" applyFont="1" applyFill="1" applyBorder="1" applyAlignment="1">
      <alignment vertical="center"/>
    </xf>
    <xf numFmtId="164" fontId="12" fillId="3" borderId="11" xfId="0" quotePrefix="1" applyNumberFormat="1" applyFont="1" applyFill="1" applyBorder="1" applyAlignment="1">
      <alignment vertical="center"/>
    </xf>
    <xf numFmtId="0" fontId="0" fillId="3" borderId="11" xfId="0" applyFill="1" applyBorder="1" applyAlignment="1">
      <alignment vertical="center"/>
    </xf>
    <xf numFmtId="0" fontId="0" fillId="0" borderId="11" xfId="0" applyBorder="1" applyAlignment="1">
      <alignment vertical="center"/>
    </xf>
    <xf numFmtId="0" fontId="12" fillId="5" borderId="30"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5"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2" fillId="0" borderId="0" xfId="0" applyFont="1" applyFill="1" applyBorder="1" applyAlignment="1">
      <alignment horizontal="left" vertical="top" wrapText="1"/>
    </xf>
    <xf numFmtId="164" fontId="12" fillId="0" borderId="0" xfId="0" applyNumberFormat="1" applyFont="1" applyFill="1" applyBorder="1" applyAlignment="1">
      <alignment wrapText="1"/>
    </xf>
    <xf numFmtId="165" fontId="12" fillId="0" borderId="11" xfId="0" applyNumberFormat="1" applyFont="1" applyBorder="1" applyAlignment="1" applyProtection="1">
      <alignment horizontal="center" vertical="center"/>
      <protection locked="0"/>
    </xf>
  </cellXfs>
  <cellStyles count="3">
    <cellStyle name="Link" xfId="1" builtinId="8"/>
    <cellStyle name="Normal 2" xfId="2" xr:uid="{6DCE2189-7652-4A88-8C09-E3086ECD775A}"/>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280"/>
  <sheetViews>
    <sheetView tabSelected="1" zoomScaleNormal="100" zoomScaleSheetLayoutView="100" workbookViewId="0">
      <pane xSplit="13" ySplit="12" topLeftCell="IJ13" activePane="bottomRight" state="frozen"/>
      <selection pane="topRight" activeCell="M1" sqref="M1"/>
      <selection pane="bottomLeft" activeCell="A7" sqref="A7"/>
      <selection pane="bottomRight" activeCell="IX10" sqref="IX10"/>
    </sheetView>
  </sheetViews>
  <sheetFormatPr baseColWidth="10" defaultRowHeight="12.75"/>
  <cols>
    <col min="1" max="1" width="0.85546875" style="1" customWidth="1"/>
    <col min="2" max="2" width="12.42578125" style="1" customWidth="1"/>
    <col min="3" max="3" width="0.85546875" style="1" customWidth="1"/>
    <col min="4" max="4" width="0.85546875" style="172" customWidth="1"/>
    <col min="5" max="12" width="1.85546875" style="173" customWidth="1"/>
    <col min="13" max="13" width="54.140625" style="173" customWidth="1"/>
    <col min="14" max="99" width="6.42578125" style="2" customWidth="1"/>
    <col min="100" max="106" width="6.42578125" style="39" customWidth="1"/>
    <col min="107" max="170" width="6.42578125" style="40" customWidth="1"/>
    <col min="171" max="171" width="7.42578125" style="40" customWidth="1"/>
    <col min="172" max="174" width="6.42578125" style="40" customWidth="1"/>
    <col min="175" max="175" width="7.42578125" style="40" customWidth="1"/>
    <col min="176" max="222" width="6.42578125" style="40" customWidth="1"/>
    <col min="223" max="258" width="6.42578125" customWidth="1"/>
  </cols>
  <sheetData>
    <row r="1" spans="1:258" s="287" customFormat="1" ht="3" customHeight="1">
      <c r="A1" s="259"/>
      <c r="B1" s="259"/>
      <c r="C1" s="259"/>
      <c r="D1" s="259"/>
      <c r="E1" s="260"/>
      <c r="F1" s="260"/>
      <c r="G1" s="260"/>
      <c r="H1" s="260"/>
      <c r="I1" s="260"/>
      <c r="J1" s="260"/>
      <c r="K1" s="260"/>
      <c r="L1" s="260"/>
      <c r="M1" s="260"/>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4"/>
      <c r="CW1" s="284"/>
      <c r="CX1" s="284"/>
      <c r="CY1" s="284"/>
      <c r="CZ1" s="284"/>
      <c r="DA1" s="284"/>
      <c r="DB1" s="284"/>
      <c r="DC1" s="285"/>
      <c r="DD1" s="285"/>
      <c r="DE1" s="285"/>
      <c r="DF1" s="285"/>
      <c r="DG1" s="285"/>
      <c r="DH1" s="285"/>
      <c r="DI1" s="285"/>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IR1" s="291"/>
    </row>
    <row r="2" spans="1:258" s="275" customFormat="1" ht="15.75">
      <c r="A2" s="273" t="s">
        <v>390</v>
      </c>
      <c r="C2" s="274"/>
      <c r="D2" s="274"/>
      <c r="E2" s="276"/>
      <c r="F2" s="276"/>
      <c r="G2" s="276"/>
      <c r="H2" s="276"/>
      <c r="I2" s="276"/>
      <c r="J2" s="276"/>
      <c r="K2" s="276"/>
      <c r="L2" s="276"/>
      <c r="M2" s="276"/>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8"/>
      <c r="CW2" s="278"/>
      <c r="CX2" s="278"/>
      <c r="CY2" s="278"/>
      <c r="CZ2" s="278"/>
      <c r="DA2" s="278"/>
      <c r="DB2" s="278"/>
      <c r="DC2" s="279"/>
      <c r="DD2" s="280"/>
      <c r="DE2" s="280"/>
      <c r="DF2" s="280"/>
      <c r="DG2" s="280"/>
      <c r="DH2" s="280"/>
      <c r="DI2" s="280"/>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c r="FF2" s="281"/>
      <c r="FG2" s="281"/>
      <c r="FH2" s="281"/>
      <c r="FI2" s="281"/>
      <c r="FJ2" s="281"/>
      <c r="FK2" s="281"/>
      <c r="FL2" s="281"/>
      <c r="FM2" s="281"/>
      <c r="FN2" s="281"/>
      <c r="FO2" s="281"/>
      <c r="FP2" s="281"/>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Q2" s="282"/>
      <c r="HS2" s="282"/>
      <c r="HT2" s="282"/>
      <c r="HU2" s="282"/>
      <c r="HW2" s="288"/>
      <c r="HX2" s="289"/>
      <c r="HY2" s="289"/>
      <c r="HZ2" s="289"/>
      <c r="IA2" s="289"/>
      <c r="IB2" s="291"/>
      <c r="ID2" s="291"/>
      <c r="IE2" s="291"/>
      <c r="IF2" s="291"/>
      <c r="IG2" s="291"/>
      <c r="IH2" s="291"/>
      <c r="II2" s="291"/>
      <c r="IJ2" s="291"/>
      <c r="IK2" s="291"/>
      <c r="IL2" s="291"/>
      <c r="IM2" s="291"/>
      <c r="IN2" s="291"/>
      <c r="IO2" s="291"/>
      <c r="IP2" s="291"/>
      <c r="IQ2" s="291"/>
      <c r="IU2" s="291"/>
      <c r="IV2" s="291"/>
      <c r="IX2" s="291" t="s">
        <v>389</v>
      </c>
    </row>
    <row r="3" spans="1:258" s="287" customFormat="1" ht="3" customHeight="1" thickBot="1">
      <c r="A3" s="259"/>
      <c r="B3" s="259"/>
      <c r="C3" s="259"/>
      <c r="D3" s="259"/>
      <c r="E3" s="260"/>
      <c r="F3" s="260"/>
      <c r="G3" s="260"/>
      <c r="H3" s="260"/>
      <c r="I3" s="260"/>
      <c r="J3" s="260"/>
      <c r="K3" s="260"/>
      <c r="L3" s="260"/>
      <c r="M3" s="260"/>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c r="CV3" s="284"/>
      <c r="CW3" s="284"/>
      <c r="CX3" s="284"/>
      <c r="CY3" s="284"/>
      <c r="CZ3" s="284"/>
      <c r="DA3" s="284"/>
      <c r="DB3" s="284"/>
      <c r="DC3" s="285"/>
      <c r="DD3" s="285"/>
      <c r="DE3" s="285"/>
      <c r="DF3" s="285"/>
      <c r="DG3" s="285"/>
      <c r="DH3" s="285"/>
      <c r="DI3" s="285"/>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row>
    <row r="4" spans="1:258" s="287" customFormat="1" ht="1.35" customHeight="1">
      <c r="A4" s="292"/>
      <c r="B4" s="293"/>
      <c r="C4" s="293"/>
      <c r="D4" s="293"/>
      <c r="E4" s="294"/>
      <c r="F4" s="294"/>
      <c r="G4" s="294"/>
      <c r="H4" s="294"/>
      <c r="I4" s="294"/>
      <c r="J4" s="294"/>
      <c r="K4" s="294"/>
      <c r="L4" s="294"/>
      <c r="M4" s="295"/>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4"/>
      <c r="CW4" s="284"/>
      <c r="CX4" s="284"/>
      <c r="CY4" s="284"/>
      <c r="CZ4" s="284"/>
      <c r="DA4" s="284"/>
      <c r="DB4" s="284"/>
      <c r="DC4" s="285"/>
      <c r="DD4" s="285"/>
      <c r="DE4" s="285"/>
      <c r="DF4" s="285"/>
      <c r="DG4" s="285"/>
      <c r="DH4" s="285"/>
      <c r="DI4" s="285"/>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W4" s="290"/>
      <c r="HX4" s="290"/>
      <c r="HY4" s="290"/>
    </row>
    <row r="5" spans="1:258" s="287" customFormat="1" ht="13.35" customHeight="1">
      <c r="A5" s="296" t="s">
        <v>380</v>
      </c>
      <c r="B5" s="261"/>
      <c r="C5" s="261"/>
      <c r="D5" s="261"/>
      <c r="E5" s="262"/>
      <c r="F5" s="262"/>
      <c r="G5" s="262"/>
      <c r="H5" s="262"/>
      <c r="I5" s="262"/>
      <c r="J5" s="262"/>
      <c r="K5" s="262"/>
      <c r="L5" s="262"/>
      <c r="M5" s="297"/>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4"/>
      <c r="CW5" s="284"/>
      <c r="CX5" s="284"/>
      <c r="CY5" s="284"/>
      <c r="CZ5" s="284"/>
      <c r="DA5" s="284"/>
      <c r="DB5" s="284"/>
      <c r="DC5" s="285"/>
      <c r="DD5" s="285"/>
      <c r="DE5" s="285"/>
      <c r="DF5" s="285"/>
      <c r="DG5" s="285"/>
      <c r="DH5" s="285"/>
      <c r="DI5" s="285"/>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row>
    <row r="6" spans="1:258" s="287" customFormat="1" ht="1.35" customHeight="1" thickBot="1">
      <c r="A6" s="298"/>
      <c r="B6" s="261"/>
      <c r="C6" s="261"/>
      <c r="D6" s="261"/>
      <c r="E6" s="262"/>
      <c r="F6" s="262"/>
      <c r="G6" s="262"/>
      <c r="H6" s="262"/>
      <c r="I6" s="262"/>
      <c r="J6" s="262"/>
      <c r="K6" s="262"/>
      <c r="L6" s="262"/>
      <c r="M6" s="297"/>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4"/>
      <c r="CW6" s="284"/>
      <c r="CX6" s="284"/>
      <c r="CY6" s="284"/>
      <c r="CZ6" s="284"/>
      <c r="DA6" s="284"/>
      <c r="DB6" s="284"/>
      <c r="DC6" s="285"/>
      <c r="DD6" s="285"/>
      <c r="DE6" s="285"/>
      <c r="DF6" s="285"/>
      <c r="DG6" s="285"/>
      <c r="DH6" s="285"/>
      <c r="DI6" s="285"/>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c r="FS6" s="286"/>
      <c r="FT6" s="286"/>
      <c r="FU6" s="286"/>
      <c r="FV6" s="286"/>
      <c r="FW6" s="286"/>
      <c r="FX6" s="286"/>
      <c r="FY6" s="286"/>
      <c r="FZ6" s="286"/>
      <c r="GA6" s="286"/>
      <c r="GB6" s="286"/>
      <c r="GC6" s="286"/>
      <c r="GD6" s="286"/>
      <c r="GE6" s="286"/>
      <c r="GF6" s="286"/>
      <c r="GG6" s="286"/>
      <c r="GH6" s="286"/>
      <c r="GI6" s="286"/>
      <c r="GJ6" s="286"/>
      <c r="GK6" s="286"/>
      <c r="GL6" s="286"/>
      <c r="GM6" s="286"/>
      <c r="GN6" s="286"/>
      <c r="GO6" s="286"/>
      <c r="GP6" s="286"/>
      <c r="GQ6" s="286"/>
      <c r="GR6" s="286"/>
      <c r="GS6" s="286"/>
      <c r="GT6" s="286"/>
      <c r="GU6" s="286"/>
      <c r="GV6" s="286"/>
      <c r="GW6" s="286"/>
      <c r="GX6" s="286"/>
      <c r="GY6" s="286"/>
      <c r="GZ6" s="286"/>
      <c r="HA6" s="286"/>
      <c r="HB6" s="286"/>
      <c r="HC6" s="286"/>
      <c r="HD6" s="286"/>
      <c r="HE6" s="286"/>
      <c r="HF6" s="286"/>
      <c r="HG6" s="286"/>
      <c r="HH6" s="286"/>
      <c r="HI6" s="286"/>
      <c r="HJ6" s="286"/>
      <c r="HK6" s="286"/>
      <c r="HL6" s="286"/>
      <c r="HM6" s="286"/>
      <c r="HN6" s="286"/>
      <c r="HW6" s="290"/>
      <c r="HX6" s="290"/>
      <c r="HY6" s="290"/>
    </row>
    <row r="7" spans="1:258" s="287" customFormat="1" ht="72" customHeight="1" thickBot="1">
      <c r="A7" s="299"/>
      <c r="B7" s="388" t="s">
        <v>382</v>
      </c>
      <c r="C7" s="388"/>
      <c r="D7" s="388"/>
      <c r="E7" s="388"/>
      <c r="F7" s="388"/>
      <c r="G7" s="388"/>
      <c r="H7" s="388"/>
      <c r="I7" s="388"/>
      <c r="J7" s="388"/>
      <c r="K7" s="388"/>
      <c r="L7" s="388"/>
      <c r="M7" s="389"/>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283"/>
      <c r="CO7" s="283"/>
      <c r="CP7" s="283"/>
      <c r="CQ7" s="283"/>
      <c r="CR7" s="283"/>
      <c r="CS7" s="283"/>
      <c r="CT7" s="283"/>
      <c r="CU7" s="283"/>
      <c r="CV7" s="284"/>
      <c r="CW7" s="284"/>
      <c r="CX7" s="284"/>
      <c r="CY7" s="284"/>
      <c r="CZ7" s="284"/>
      <c r="DA7" s="284"/>
      <c r="DB7" s="284"/>
      <c r="DC7" s="285"/>
      <c r="DD7" s="285"/>
      <c r="DE7" s="285"/>
      <c r="DF7" s="285"/>
      <c r="DG7" s="285"/>
      <c r="DH7" s="285"/>
      <c r="DI7" s="285"/>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286"/>
      <c r="EQ7" s="286"/>
      <c r="ER7" s="286"/>
      <c r="ES7" s="286"/>
      <c r="ET7" s="286"/>
      <c r="EU7" s="286"/>
      <c r="EV7" s="286"/>
      <c r="EW7" s="286"/>
      <c r="EX7" s="286"/>
      <c r="EY7" s="286"/>
      <c r="EZ7" s="286"/>
      <c r="FA7" s="286"/>
      <c r="FB7" s="286"/>
      <c r="FC7" s="286"/>
      <c r="FD7" s="286"/>
      <c r="FE7" s="286"/>
      <c r="FF7" s="286"/>
      <c r="FG7" s="286"/>
      <c r="FH7" s="286"/>
      <c r="FI7" s="286"/>
      <c r="FJ7" s="286"/>
      <c r="FK7" s="286"/>
      <c r="FL7" s="286"/>
      <c r="FM7" s="286"/>
      <c r="FN7" s="286"/>
      <c r="FO7" s="286"/>
      <c r="FP7" s="286"/>
      <c r="FQ7" s="286"/>
      <c r="FR7" s="286"/>
      <c r="FS7" s="286"/>
      <c r="FT7" s="286"/>
      <c r="FU7" s="286"/>
      <c r="FV7" s="286"/>
      <c r="FW7" s="286"/>
      <c r="FX7" s="286"/>
      <c r="FY7" s="286"/>
      <c r="FZ7" s="286"/>
      <c r="GA7" s="286"/>
      <c r="GB7" s="286"/>
      <c r="GC7" s="286"/>
      <c r="GD7" s="286"/>
      <c r="GE7" s="286"/>
      <c r="GF7" s="286"/>
      <c r="GG7" s="286"/>
      <c r="GH7" s="286"/>
      <c r="GI7" s="286"/>
      <c r="GJ7" s="286"/>
      <c r="GK7" s="286"/>
      <c r="GL7" s="286"/>
      <c r="GM7" s="286"/>
      <c r="GN7" s="286"/>
      <c r="GO7" s="286"/>
      <c r="GP7" s="286"/>
      <c r="GQ7" s="286"/>
      <c r="GR7" s="286"/>
      <c r="GS7" s="286"/>
      <c r="GT7" s="286"/>
      <c r="GU7" s="286"/>
      <c r="GV7" s="286"/>
      <c r="GW7" s="286"/>
      <c r="GX7" s="286"/>
      <c r="GY7" s="286"/>
      <c r="GZ7" s="286"/>
      <c r="HA7" s="286"/>
      <c r="HB7" s="286"/>
      <c r="HC7" s="286"/>
      <c r="HD7" s="286"/>
      <c r="HE7" s="286"/>
      <c r="HF7" s="286"/>
      <c r="HG7" s="286"/>
      <c r="HH7" s="286"/>
      <c r="HI7" s="286"/>
      <c r="HJ7" s="286"/>
      <c r="HK7" s="286"/>
      <c r="HL7" s="286"/>
      <c r="HM7" s="286"/>
      <c r="HN7" s="286"/>
      <c r="IR7" s="401" t="s">
        <v>386</v>
      </c>
      <c r="IS7" s="402"/>
      <c r="IT7" s="402"/>
      <c r="IU7" s="402"/>
      <c r="IV7" s="402"/>
      <c r="IW7" s="402"/>
      <c r="IX7" s="403"/>
    </row>
    <row r="8" spans="1:258" s="287" customFormat="1" ht="1.35" customHeight="1">
      <c r="A8" s="259"/>
      <c r="B8" s="259"/>
      <c r="C8" s="259"/>
      <c r="D8" s="259"/>
      <c r="E8" s="260"/>
      <c r="F8" s="260"/>
      <c r="G8" s="260"/>
      <c r="H8" s="260"/>
      <c r="I8" s="260"/>
      <c r="J8" s="260"/>
      <c r="K8" s="260"/>
      <c r="L8" s="260"/>
      <c r="M8" s="260"/>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4"/>
      <c r="CW8" s="284"/>
      <c r="CX8" s="284"/>
      <c r="CY8" s="284"/>
      <c r="CZ8" s="284"/>
      <c r="DA8" s="284"/>
      <c r="DB8" s="284"/>
      <c r="DC8" s="285"/>
      <c r="DD8" s="285"/>
      <c r="DE8" s="285"/>
      <c r="DF8" s="285"/>
      <c r="DG8" s="285"/>
      <c r="DH8" s="285"/>
      <c r="DI8" s="285"/>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T8"/>
      <c r="HU8"/>
      <c r="HV8"/>
      <c r="HW8" s="258"/>
      <c r="HX8" s="258"/>
      <c r="HY8" s="258"/>
      <c r="HZ8"/>
      <c r="IA8"/>
      <c r="IB8"/>
      <c r="IC8"/>
      <c r="IH8" s="327"/>
      <c r="IP8" s="327"/>
      <c r="IU8" s="327"/>
    </row>
    <row r="9" spans="1:258" s="139" customFormat="1" ht="3" customHeight="1">
      <c r="A9" s="234"/>
      <c r="B9" s="162"/>
      <c r="C9" s="162"/>
      <c r="D9" s="234"/>
      <c r="E9" s="162"/>
      <c r="F9" s="162"/>
      <c r="G9" s="162"/>
      <c r="H9" s="162"/>
      <c r="I9" s="162"/>
      <c r="J9" s="162"/>
      <c r="K9" s="162"/>
      <c r="L9" s="162"/>
      <c r="M9" s="162"/>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207"/>
      <c r="IC9" s="162"/>
      <c r="ID9" s="138"/>
      <c r="IE9" s="138"/>
      <c r="IF9" s="138"/>
      <c r="IG9" s="138"/>
      <c r="IH9" s="207"/>
      <c r="II9" s="162"/>
      <c r="IJ9" s="207"/>
      <c r="IK9" s="207"/>
      <c r="IL9" s="207"/>
      <c r="IM9" s="207"/>
      <c r="IN9" s="207"/>
      <c r="IO9" s="207"/>
      <c r="IP9" s="218"/>
      <c r="IQ9" s="207"/>
      <c r="IR9" s="207"/>
      <c r="IS9" s="207"/>
      <c r="IT9" s="207"/>
      <c r="IU9" s="218"/>
      <c r="IV9" s="207"/>
      <c r="IW9" s="162"/>
      <c r="IX9" s="383"/>
    </row>
    <row r="10" spans="1:258" s="148" customFormat="1" ht="10.35" customHeight="1">
      <c r="A10" s="244"/>
      <c r="B10" s="163" t="s">
        <v>178</v>
      </c>
      <c r="C10" s="141"/>
      <c r="D10" s="244"/>
      <c r="E10" s="142" t="s">
        <v>179</v>
      </c>
      <c r="F10" s="142"/>
      <c r="G10" s="142"/>
      <c r="H10" s="142"/>
      <c r="I10" s="142"/>
      <c r="J10" s="142"/>
      <c r="K10" s="142"/>
      <c r="L10" s="142"/>
      <c r="M10" s="143"/>
      <c r="N10" s="144" t="s">
        <v>180</v>
      </c>
      <c r="O10" s="144" t="s">
        <v>181</v>
      </c>
      <c r="P10" s="144" t="s">
        <v>182</v>
      </c>
      <c r="Q10" s="144" t="s">
        <v>183</v>
      </c>
      <c r="R10" s="144" t="s">
        <v>184</v>
      </c>
      <c r="S10" s="144" t="s">
        <v>0</v>
      </c>
      <c r="T10" s="144" t="s">
        <v>185</v>
      </c>
      <c r="U10" s="144" t="s">
        <v>186</v>
      </c>
      <c r="V10" s="144" t="s">
        <v>187</v>
      </c>
      <c r="W10" s="144" t="s">
        <v>1</v>
      </c>
      <c r="X10" s="144" t="s">
        <v>188</v>
      </c>
      <c r="Y10" s="144" t="s">
        <v>2</v>
      </c>
      <c r="Z10" s="144" t="s">
        <v>180</v>
      </c>
      <c r="AA10" s="144" t="s">
        <v>181</v>
      </c>
      <c r="AB10" s="144" t="s">
        <v>182</v>
      </c>
      <c r="AC10" s="144" t="s">
        <v>183</v>
      </c>
      <c r="AD10" s="144" t="s">
        <v>184</v>
      </c>
      <c r="AE10" s="144" t="s">
        <v>0</v>
      </c>
      <c r="AF10" s="144" t="s">
        <v>185</v>
      </c>
      <c r="AG10" s="144" t="s">
        <v>186</v>
      </c>
      <c r="AH10" s="144" t="s">
        <v>187</v>
      </c>
      <c r="AI10" s="144" t="s">
        <v>1</v>
      </c>
      <c r="AJ10" s="144" t="s">
        <v>188</v>
      </c>
      <c r="AK10" s="144" t="s">
        <v>2</v>
      </c>
      <c r="AL10" s="144" t="s">
        <v>180</v>
      </c>
      <c r="AM10" s="144" t="s">
        <v>181</v>
      </c>
      <c r="AN10" s="144" t="s">
        <v>182</v>
      </c>
      <c r="AO10" s="144" t="s">
        <v>183</v>
      </c>
      <c r="AP10" s="144" t="s">
        <v>184</v>
      </c>
      <c r="AQ10" s="144" t="s">
        <v>0</v>
      </c>
      <c r="AR10" s="144" t="s">
        <v>185</v>
      </c>
      <c r="AS10" s="144" t="s">
        <v>186</v>
      </c>
      <c r="AT10" s="144" t="s">
        <v>187</v>
      </c>
      <c r="AU10" s="144" t="s">
        <v>1</v>
      </c>
      <c r="AV10" s="144" t="s">
        <v>188</v>
      </c>
      <c r="AW10" s="144" t="s">
        <v>2</v>
      </c>
      <c r="AX10" s="144" t="s">
        <v>180</v>
      </c>
      <c r="AY10" s="144" t="s">
        <v>181</v>
      </c>
      <c r="AZ10" s="144" t="s">
        <v>182</v>
      </c>
      <c r="BA10" s="144" t="s">
        <v>183</v>
      </c>
      <c r="BB10" s="144" t="s">
        <v>184</v>
      </c>
      <c r="BC10" s="144" t="s">
        <v>0</v>
      </c>
      <c r="BD10" s="144" t="s">
        <v>185</v>
      </c>
      <c r="BE10" s="144" t="s">
        <v>186</v>
      </c>
      <c r="BF10" s="144" t="s">
        <v>187</v>
      </c>
      <c r="BG10" s="144" t="s">
        <v>1</v>
      </c>
      <c r="BH10" s="144" t="s">
        <v>188</v>
      </c>
      <c r="BI10" s="144" t="s">
        <v>2</v>
      </c>
      <c r="BJ10" s="144" t="s">
        <v>180</v>
      </c>
      <c r="BK10" s="144" t="s">
        <v>181</v>
      </c>
      <c r="BL10" s="144" t="s">
        <v>182</v>
      </c>
      <c r="BM10" s="144" t="s">
        <v>183</v>
      </c>
      <c r="BN10" s="144" t="s">
        <v>184</v>
      </c>
      <c r="BO10" s="144" t="s">
        <v>0</v>
      </c>
      <c r="BP10" s="144" t="s">
        <v>185</v>
      </c>
      <c r="BQ10" s="144" t="s">
        <v>186</v>
      </c>
      <c r="BR10" s="144" t="s">
        <v>187</v>
      </c>
      <c r="BS10" s="144" t="s">
        <v>1</v>
      </c>
      <c r="BT10" s="144" t="s">
        <v>188</v>
      </c>
      <c r="BU10" s="144" t="s">
        <v>2</v>
      </c>
      <c r="BV10" s="144" t="s">
        <v>180</v>
      </c>
      <c r="BW10" s="144" t="s">
        <v>181</v>
      </c>
      <c r="BX10" s="144" t="s">
        <v>182</v>
      </c>
      <c r="BY10" s="144" t="s">
        <v>183</v>
      </c>
      <c r="BZ10" s="144" t="s">
        <v>184</v>
      </c>
      <c r="CA10" s="144" t="s">
        <v>0</v>
      </c>
      <c r="CB10" s="144" t="s">
        <v>185</v>
      </c>
      <c r="CC10" s="144" t="s">
        <v>186</v>
      </c>
      <c r="CD10" s="144" t="s">
        <v>187</v>
      </c>
      <c r="CE10" s="144" t="s">
        <v>1</v>
      </c>
      <c r="CF10" s="144" t="s">
        <v>188</v>
      </c>
      <c r="CG10" s="144" t="s">
        <v>2</v>
      </c>
      <c r="CH10" s="144" t="s">
        <v>180</v>
      </c>
      <c r="CI10" s="144" t="s">
        <v>181</v>
      </c>
      <c r="CJ10" s="144" t="s">
        <v>182</v>
      </c>
      <c r="CK10" s="144" t="s">
        <v>183</v>
      </c>
      <c r="CL10" s="144" t="s">
        <v>184</v>
      </c>
      <c r="CM10" s="144" t="s">
        <v>0</v>
      </c>
      <c r="CN10" s="144" t="s">
        <v>185</v>
      </c>
      <c r="CO10" s="144" t="s">
        <v>186</v>
      </c>
      <c r="CP10" s="144" t="s">
        <v>187</v>
      </c>
      <c r="CQ10" s="144" t="s">
        <v>1</v>
      </c>
      <c r="CR10" s="144" t="s">
        <v>188</v>
      </c>
      <c r="CS10" s="144" t="s">
        <v>2</v>
      </c>
      <c r="CT10" s="144" t="s">
        <v>180</v>
      </c>
      <c r="CU10" s="144" t="s">
        <v>181</v>
      </c>
      <c r="CV10" s="145" t="s">
        <v>182</v>
      </c>
      <c r="CW10" s="145" t="s">
        <v>183</v>
      </c>
      <c r="CX10" s="145" t="s">
        <v>184</v>
      </c>
      <c r="CY10" s="145" t="s">
        <v>0</v>
      </c>
      <c r="CZ10" s="145" t="s">
        <v>185</v>
      </c>
      <c r="DA10" s="145" t="s">
        <v>186</v>
      </c>
      <c r="DB10" s="145" t="s">
        <v>187</v>
      </c>
      <c r="DC10" s="145" t="s">
        <v>1</v>
      </c>
      <c r="DD10" s="145" t="s">
        <v>188</v>
      </c>
      <c r="DE10" s="145" t="s">
        <v>2</v>
      </c>
      <c r="DF10" s="145" t="s">
        <v>180</v>
      </c>
      <c r="DG10" s="145" t="s">
        <v>181</v>
      </c>
      <c r="DH10" s="146" t="s">
        <v>182</v>
      </c>
      <c r="DI10" s="146" t="s">
        <v>183</v>
      </c>
      <c r="DJ10" s="146" t="s">
        <v>184</v>
      </c>
      <c r="DK10" s="146" t="s">
        <v>0</v>
      </c>
      <c r="DL10" s="146" t="s">
        <v>185</v>
      </c>
      <c r="DM10" s="146" t="s">
        <v>186</v>
      </c>
      <c r="DN10" s="146" t="s">
        <v>187</v>
      </c>
      <c r="DO10" s="146" t="s">
        <v>1</v>
      </c>
      <c r="DP10" s="146" t="s">
        <v>188</v>
      </c>
      <c r="DQ10" s="146" t="s">
        <v>2</v>
      </c>
      <c r="DR10" s="146" t="s">
        <v>180</v>
      </c>
      <c r="DS10" s="146" t="s">
        <v>181</v>
      </c>
      <c r="DT10" s="145" t="s">
        <v>182</v>
      </c>
      <c r="DU10" s="147" t="s">
        <v>183</v>
      </c>
      <c r="DV10" s="146" t="s">
        <v>184</v>
      </c>
      <c r="DW10" s="146" t="s">
        <v>0</v>
      </c>
      <c r="DX10" s="146" t="s">
        <v>185</v>
      </c>
      <c r="DY10" s="146" t="s">
        <v>186</v>
      </c>
      <c r="DZ10" s="146" t="s">
        <v>187</v>
      </c>
      <c r="EA10" s="146" t="s">
        <v>1</v>
      </c>
      <c r="EB10" s="146" t="s">
        <v>188</v>
      </c>
      <c r="EC10" s="146" t="s">
        <v>2</v>
      </c>
      <c r="ED10" s="146" t="s">
        <v>180</v>
      </c>
      <c r="EE10" s="146" t="s">
        <v>181</v>
      </c>
      <c r="EF10" s="146" t="s">
        <v>182</v>
      </c>
      <c r="EG10" s="146" t="s">
        <v>183</v>
      </c>
      <c r="EH10" s="146" t="s">
        <v>184</v>
      </c>
      <c r="EI10" s="146" t="s">
        <v>0</v>
      </c>
      <c r="EJ10" s="146" t="s">
        <v>185</v>
      </c>
      <c r="EK10" s="146" t="s">
        <v>186</v>
      </c>
      <c r="EL10" s="146" t="s">
        <v>187</v>
      </c>
      <c r="EM10" s="146" t="s">
        <v>1</v>
      </c>
      <c r="EN10" s="146" t="s">
        <v>188</v>
      </c>
      <c r="EO10" s="146" t="s">
        <v>2</v>
      </c>
      <c r="EP10" s="146" t="s">
        <v>180</v>
      </c>
      <c r="EQ10" s="146" t="s">
        <v>181</v>
      </c>
      <c r="ER10" s="146" t="s">
        <v>182</v>
      </c>
      <c r="ES10" s="146" t="s">
        <v>183</v>
      </c>
      <c r="ET10" s="146" t="s">
        <v>184</v>
      </c>
      <c r="EU10" s="146" t="s">
        <v>0</v>
      </c>
      <c r="EV10" s="146" t="s">
        <v>185</v>
      </c>
      <c r="EW10" s="146" t="s">
        <v>186</v>
      </c>
      <c r="EX10" s="146" t="s">
        <v>187</v>
      </c>
      <c r="EY10" s="146" t="s">
        <v>1</v>
      </c>
      <c r="EZ10" s="146" t="s">
        <v>188</v>
      </c>
      <c r="FA10" s="146" t="s">
        <v>2</v>
      </c>
      <c r="FB10" s="146" t="s">
        <v>180</v>
      </c>
      <c r="FC10" s="146" t="s">
        <v>181</v>
      </c>
      <c r="FD10" s="146" t="s">
        <v>182</v>
      </c>
      <c r="FE10" s="146" t="s">
        <v>183</v>
      </c>
      <c r="FF10" s="146" t="s">
        <v>184</v>
      </c>
      <c r="FG10" s="146" t="s">
        <v>0</v>
      </c>
      <c r="FH10" s="146" t="s">
        <v>185</v>
      </c>
      <c r="FI10" s="146" t="s">
        <v>186</v>
      </c>
      <c r="FJ10" s="146" t="s">
        <v>187</v>
      </c>
      <c r="FK10" s="146" t="s">
        <v>1</v>
      </c>
      <c r="FL10" s="146" t="s">
        <v>188</v>
      </c>
      <c r="FM10" s="146" t="s">
        <v>2</v>
      </c>
      <c r="FN10" s="146" t="s">
        <v>180</v>
      </c>
      <c r="FO10" s="146" t="s">
        <v>181</v>
      </c>
      <c r="FP10" s="146" t="s">
        <v>182</v>
      </c>
      <c r="FQ10" s="146" t="s">
        <v>183</v>
      </c>
      <c r="FR10" s="146" t="s">
        <v>184</v>
      </c>
      <c r="FS10" s="146" t="s">
        <v>0</v>
      </c>
      <c r="FT10" s="146" t="s">
        <v>185</v>
      </c>
      <c r="FU10" s="146" t="s">
        <v>186</v>
      </c>
      <c r="FV10" s="146" t="s">
        <v>187</v>
      </c>
      <c r="FW10" s="146" t="s">
        <v>1</v>
      </c>
      <c r="FX10" s="146" t="s">
        <v>188</v>
      </c>
      <c r="FY10" s="146" t="s">
        <v>2</v>
      </c>
      <c r="FZ10" s="146" t="s">
        <v>180</v>
      </c>
      <c r="GA10" s="146" t="s">
        <v>181</v>
      </c>
      <c r="GB10" s="146" t="s">
        <v>182</v>
      </c>
      <c r="GC10" s="146" t="s">
        <v>183</v>
      </c>
      <c r="GD10" s="146" t="s">
        <v>184</v>
      </c>
      <c r="GE10" s="146" t="s">
        <v>0</v>
      </c>
      <c r="GF10" s="146" t="s">
        <v>185</v>
      </c>
      <c r="GG10" s="146" t="s">
        <v>186</v>
      </c>
      <c r="GH10" s="146" t="s">
        <v>187</v>
      </c>
      <c r="GI10" s="146" t="s">
        <v>1</v>
      </c>
      <c r="GJ10" s="146" t="s">
        <v>188</v>
      </c>
      <c r="GK10" s="146" t="s">
        <v>2</v>
      </c>
      <c r="GL10" s="146" t="s">
        <v>180</v>
      </c>
      <c r="GM10" s="146" t="s">
        <v>181</v>
      </c>
      <c r="GN10" s="146" t="s">
        <v>182</v>
      </c>
      <c r="GO10" s="146" t="s">
        <v>183</v>
      </c>
      <c r="GP10" s="146" t="s">
        <v>184</v>
      </c>
      <c r="GQ10" s="146" t="s">
        <v>0</v>
      </c>
      <c r="GR10" s="146" t="s">
        <v>185</v>
      </c>
      <c r="GS10" s="146" t="s">
        <v>186</v>
      </c>
      <c r="GT10" s="146" t="s">
        <v>187</v>
      </c>
      <c r="GU10" s="146" t="s">
        <v>1</v>
      </c>
      <c r="GV10" s="146" t="s">
        <v>188</v>
      </c>
      <c r="GW10" s="146" t="s">
        <v>2</v>
      </c>
      <c r="GX10" s="146" t="s">
        <v>180</v>
      </c>
      <c r="GY10" s="146" t="s">
        <v>181</v>
      </c>
      <c r="GZ10" s="146" t="s">
        <v>182</v>
      </c>
      <c r="HA10" s="146" t="s">
        <v>183</v>
      </c>
      <c r="HB10" s="146" t="s">
        <v>184</v>
      </c>
      <c r="HC10" s="146" t="s">
        <v>0</v>
      </c>
      <c r="HD10" s="146" t="s">
        <v>185</v>
      </c>
      <c r="HE10" s="146" t="s">
        <v>186</v>
      </c>
      <c r="HF10" s="146" t="s">
        <v>187</v>
      </c>
      <c r="HG10" s="146" t="s">
        <v>1</v>
      </c>
      <c r="HH10" s="146" t="s">
        <v>188</v>
      </c>
      <c r="HI10" s="146" t="s">
        <v>2</v>
      </c>
      <c r="HJ10" s="146" t="s">
        <v>180</v>
      </c>
      <c r="HK10" s="146" t="s">
        <v>181</v>
      </c>
      <c r="HL10" s="146" t="s">
        <v>182</v>
      </c>
      <c r="HM10" s="146" t="s">
        <v>183</v>
      </c>
      <c r="HN10" s="146" t="s">
        <v>184</v>
      </c>
      <c r="HO10" s="146" t="s">
        <v>0</v>
      </c>
      <c r="HP10" s="146" t="s">
        <v>185</v>
      </c>
      <c r="HQ10" s="146" t="s">
        <v>186</v>
      </c>
      <c r="HR10" s="146" t="s">
        <v>187</v>
      </c>
      <c r="HS10" s="146" t="s">
        <v>1</v>
      </c>
      <c r="HT10" s="146" t="s">
        <v>188</v>
      </c>
      <c r="HU10" s="146" t="s">
        <v>2</v>
      </c>
      <c r="HV10" s="146" t="s">
        <v>180</v>
      </c>
      <c r="HW10" s="146" t="s">
        <v>181</v>
      </c>
      <c r="HX10" s="146" t="s">
        <v>182</v>
      </c>
      <c r="HY10" s="146" t="s">
        <v>183</v>
      </c>
      <c r="HZ10" s="146" t="s">
        <v>184</v>
      </c>
      <c r="IA10" s="146" t="s">
        <v>0</v>
      </c>
      <c r="IB10" s="145" t="s">
        <v>185</v>
      </c>
      <c r="IC10" s="147" t="s">
        <v>383</v>
      </c>
      <c r="ID10" s="146" t="s">
        <v>187</v>
      </c>
      <c r="IE10" s="146" t="s">
        <v>1</v>
      </c>
      <c r="IF10" s="146" t="s">
        <v>188</v>
      </c>
      <c r="IG10" s="146" t="s">
        <v>2</v>
      </c>
      <c r="IH10" s="145" t="s">
        <v>180</v>
      </c>
      <c r="II10" s="147" t="s">
        <v>387</v>
      </c>
      <c r="IJ10" s="145" t="s">
        <v>182</v>
      </c>
      <c r="IK10" s="145" t="s">
        <v>183</v>
      </c>
      <c r="IL10" s="145" t="s">
        <v>184</v>
      </c>
      <c r="IM10" s="145" t="s">
        <v>0</v>
      </c>
      <c r="IN10" s="145" t="s">
        <v>185</v>
      </c>
      <c r="IO10" s="145" t="s">
        <v>383</v>
      </c>
      <c r="IP10" s="335" t="s">
        <v>187</v>
      </c>
      <c r="IQ10" s="145" t="s">
        <v>1</v>
      </c>
      <c r="IR10" s="145" t="s">
        <v>188</v>
      </c>
      <c r="IS10" s="350" t="s">
        <v>2</v>
      </c>
      <c r="IT10" s="350" t="s">
        <v>180</v>
      </c>
      <c r="IU10" s="335" t="s">
        <v>387</v>
      </c>
      <c r="IV10" s="145" t="s">
        <v>182</v>
      </c>
      <c r="IW10" s="147" t="s">
        <v>183</v>
      </c>
      <c r="IX10" s="384" t="s">
        <v>184</v>
      </c>
    </row>
    <row r="11" spans="1:258" s="152" customFormat="1" ht="10.35" customHeight="1">
      <c r="A11" s="244"/>
      <c r="B11" s="163"/>
      <c r="C11" s="141"/>
      <c r="D11" s="244"/>
      <c r="E11" s="142"/>
      <c r="F11" s="142"/>
      <c r="G11" s="142"/>
      <c r="H11" s="142"/>
      <c r="I11" s="142"/>
      <c r="J11" s="142"/>
      <c r="K11" s="142"/>
      <c r="L11" s="142"/>
      <c r="M11" s="143"/>
      <c r="N11" s="144" t="s">
        <v>72</v>
      </c>
      <c r="O11" s="144" t="s">
        <v>73</v>
      </c>
      <c r="P11" s="144" t="s">
        <v>73</v>
      </c>
      <c r="Q11" s="144" t="s">
        <v>73</v>
      </c>
      <c r="R11" s="144" t="s">
        <v>73</v>
      </c>
      <c r="S11" s="144" t="s">
        <v>73</v>
      </c>
      <c r="T11" s="144" t="s">
        <v>73</v>
      </c>
      <c r="U11" s="144" t="s">
        <v>73</v>
      </c>
      <c r="V11" s="144" t="s">
        <v>73</v>
      </c>
      <c r="W11" s="144" t="s">
        <v>73</v>
      </c>
      <c r="X11" s="144" t="s">
        <v>73</v>
      </c>
      <c r="Y11" s="144" t="s">
        <v>73</v>
      </c>
      <c r="Z11" s="144" t="s">
        <v>73</v>
      </c>
      <c r="AA11" s="144" t="s">
        <v>74</v>
      </c>
      <c r="AB11" s="144" t="s">
        <v>74</v>
      </c>
      <c r="AC11" s="144" t="s">
        <v>74</v>
      </c>
      <c r="AD11" s="144" t="s">
        <v>74</v>
      </c>
      <c r="AE11" s="144" t="s">
        <v>74</v>
      </c>
      <c r="AF11" s="144" t="s">
        <v>74</v>
      </c>
      <c r="AG11" s="144" t="s">
        <v>74</v>
      </c>
      <c r="AH11" s="144" t="s">
        <v>74</v>
      </c>
      <c r="AI11" s="144" t="s">
        <v>74</v>
      </c>
      <c r="AJ11" s="144" t="s">
        <v>74</v>
      </c>
      <c r="AK11" s="144" t="s">
        <v>74</v>
      </c>
      <c r="AL11" s="144" t="s">
        <v>74</v>
      </c>
      <c r="AM11" s="144" t="s">
        <v>75</v>
      </c>
      <c r="AN11" s="144" t="s">
        <v>75</v>
      </c>
      <c r="AO11" s="144" t="s">
        <v>75</v>
      </c>
      <c r="AP11" s="144" t="s">
        <v>75</v>
      </c>
      <c r="AQ11" s="144" t="s">
        <v>75</v>
      </c>
      <c r="AR11" s="144" t="s">
        <v>75</v>
      </c>
      <c r="AS11" s="144" t="s">
        <v>75</v>
      </c>
      <c r="AT11" s="144" t="s">
        <v>75</v>
      </c>
      <c r="AU11" s="144" t="s">
        <v>75</v>
      </c>
      <c r="AV11" s="144" t="s">
        <v>75</v>
      </c>
      <c r="AW11" s="144" t="s">
        <v>75</v>
      </c>
      <c r="AX11" s="144" t="s">
        <v>75</v>
      </c>
      <c r="AY11" s="144" t="s">
        <v>76</v>
      </c>
      <c r="AZ11" s="144" t="s">
        <v>76</v>
      </c>
      <c r="BA11" s="144" t="s">
        <v>76</v>
      </c>
      <c r="BB11" s="144" t="s">
        <v>76</v>
      </c>
      <c r="BC11" s="144" t="s">
        <v>76</v>
      </c>
      <c r="BD11" s="144" t="s">
        <v>76</v>
      </c>
      <c r="BE11" s="144" t="s">
        <v>76</v>
      </c>
      <c r="BF11" s="144" t="s">
        <v>76</v>
      </c>
      <c r="BG11" s="144" t="s">
        <v>76</v>
      </c>
      <c r="BH11" s="144" t="s">
        <v>76</v>
      </c>
      <c r="BI11" s="144" t="s">
        <v>76</v>
      </c>
      <c r="BJ11" s="144" t="s">
        <v>76</v>
      </c>
      <c r="BK11" s="144" t="s">
        <v>77</v>
      </c>
      <c r="BL11" s="144" t="s">
        <v>77</v>
      </c>
      <c r="BM11" s="144" t="s">
        <v>77</v>
      </c>
      <c r="BN11" s="144" t="s">
        <v>77</v>
      </c>
      <c r="BO11" s="144" t="s">
        <v>77</v>
      </c>
      <c r="BP11" s="144" t="s">
        <v>77</v>
      </c>
      <c r="BQ11" s="144" t="s">
        <v>77</v>
      </c>
      <c r="BR11" s="144" t="s">
        <v>77</v>
      </c>
      <c r="BS11" s="144" t="s">
        <v>77</v>
      </c>
      <c r="BT11" s="144" t="s">
        <v>77</v>
      </c>
      <c r="BU11" s="144" t="s">
        <v>77</v>
      </c>
      <c r="BV11" s="144" t="s">
        <v>77</v>
      </c>
      <c r="BW11" s="144" t="s">
        <v>78</v>
      </c>
      <c r="BX11" s="144" t="s">
        <v>78</v>
      </c>
      <c r="BY11" s="144" t="s">
        <v>78</v>
      </c>
      <c r="BZ11" s="144" t="s">
        <v>78</v>
      </c>
      <c r="CA11" s="144" t="s">
        <v>78</v>
      </c>
      <c r="CB11" s="144" t="s">
        <v>78</v>
      </c>
      <c r="CC11" s="144" t="s">
        <v>78</v>
      </c>
      <c r="CD11" s="144" t="s">
        <v>78</v>
      </c>
      <c r="CE11" s="144" t="s">
        <v>78</v>
      </c>
      <c r="CF11" s="144" t="s">
        <v>78</v>
      </c>
      <c r="CG11" s="144" t="s">
        <v>78</v>
      </c>
      <c r="CH11" s="144" t="s">
        <v>78</v>
      </c>
      <c r="CI11" s="144" t="s">
        <v>79</v>
      </c>
      <c r="CJ11" s="144" t="s">
        <v>79</v>
      </c>
      <c r="CK11" s="144" t="s">
        <v>79</v>
      </c>
      <c r="CL11" s="144" t="s">
        <v>79</v>
      </c>
      <c r="CM11" s="144" t="s">
        <v>79</v>
      </c>
      <c r="CN11" s="144" t="s">
        <v>79</v>
      </c>
      <c r="CO11" s="144" t="s">
        <v>79</v>
      </c>
      <c r="CP11" s="144" t="s">
        <v>79</v>
      </c>
      <c r="CQ11" s="144" t="s">
        <v>79</v>
      </c>
      <c r="CR11" s="144" t="s">
        <v>79</v>
      </c>
      <c r="CS11" s="144" t="s">
        <v>79</v>
      </c>
      <c r="CT11" s="144" t="s">
        <v>79</v>
      </c>
      <c r="CU11" s="144" t="s">
        <v>12</v>
      </c>
      <c r="CV11" s="149" t="s">
        <v>12</v>
      </c>
      <c r="CW11" s="149" t="s">
        <v>12</v>
      </c>
      <c r="CX11" s="149" t="s">
        <v>12</v>
      </c>
      <c r="CY11" s="149" t="s">
        <v>12</v>
      </c>
      <c r="CZ11" s="149" t="s">
        <v>12</v>
      </c>
      <c r="DA11" s="149" t="s">
        <v>12</v>
      </c>
      <c r="DB11" s="149" t="s">
        <v>12</v>
      </c>
      <c r="DC11" s="149" t="s">
        <v>12</v>
      </c>
      <c r="DD11" s="149" t="s">
        <v>12</v>
      </c>
      <c r="DE11" s="149" t="s">
        <v>12</v>
      </c>
      <c r="DF11" s="149" t="s">
        <v>12</v>
      </c>
      <c r="DG11" s="149" t="s">
        <v>13</v>
      </c>
      <c r="DH11" s="150" t="s">
        <v>13</v>
      </c>
      <c r="DI11" s="150" t="s">
        <v>13</v>
      </c>
      <c r="DJ11" s="150" t="s">
        <v>13</v>
      </c>
      <c r="DK11" s="150" t="s">
        <v>13</v>
      </c>
      <c r="DL11" s="150" t="s">
        <v>13</v>
      </c>
      <c r="DM11" s="150" t="s">
        <v>13</v>
      </c>
      <c r="DN11" s="150" t="s">
        <v>13</v>
      </c>
      <c r="DO11" s="150" t="s">
        <v>13</v>
      </c>
      <c r="DP11" s="150" t="s">
        <v>13</v>
      </c>
      <c r="DQ11" s="150" t="s">
        <v>13</v>
      </c>
      <c r="DR11" s="150" t="s">
        <v>13</v>
      </c>
      <c r="DS11" s="150" t="s">
        <v>80</v>
      </c>
      <c r="DT11" s="149" t="s">
        <v>80</v>
      </c>
      <c r="DU11" s="151" t="s">
        <v>80</v>
      </c>
      <c r="DV11" s="150" t="s">
        <v>80</v>
      </c>
      <c r="DW11" s="150" t="s">
        <v>80</v>
      </c>
      <c r="DX11" s="150" t="s">
        <v>80</v>
      </c>
      <c r="DY11" s="150" t="s">
        <v>80</v>
      </c>
      <c r="DZ11" s="150" t="s">
        <v>80</v>
      </c>
      <c r="EA11" s="150" t="s">
        <v>80</v>
      </c>
      <c r="EB11" s="150" t="s">
        <v>80</v>
      </c>
      <c r="EC11" s="150" t="s">
        <v>80</v>
      </c>
      <c r="ED11" s="150" t="s">
        <v>80</v>
      </c>
      <c r="EE11" s="150" t="s">
        <v>81</v>
      </c>
      <c r="EF11" s="150" t="s">
        <v>81</v>
      </c>
      <c r="EG11" s="150" t="s">
        <v>81</v>
      </c>
      <c r="EH11" s="150" t="s">
        <v>81</v>
      </c>
      <c r="EI11" s="150" t="s">
        <v>81</v>
      </c>
      <c r="EJ11" s="150" t="s">
        <v>81</v>
      </c>
      <c r="EK11" s="150" t="s">
        <v>81</v>
      </c>
      <c r="EL11" s="150" t="s">
        <v>81</v>
      </c>
      <c r="EM11" s="150" t="s">
        <v>81</v>
      </c>
      <c r="EN11" s="150" t="s">
        <v>81</v>
      </c>
      <c r="EO11" s="150" t="s">
        <v>81</v>
      </c>
      <c r="EP11" s="150" t="s">
        <v>81</v>
      </c>
      <c r="EQ11" s="150" t="s">
        <v>82</v>
      </c>
      <c r="ER11" s="150" t="s">
        <v>82</v>
      </c>
      <c r="ES11" s="150" t="s">
        <v>82</v>
      </c>
      <c r="ET11" s="150" t="s">
        <v>82</v>
      </c>
      <c r="EU11" s="150" t="s">
        <v>82</v>
      </c>
      <c r="EV11" s="150" t="s">
        <v>82</v>
      </c>
      <c r="EW11" s="150" t="s">
        <v>82</v>
      </c>
      <c r="EX11" s="150" t="s">
        <v>82</v>
      </c>
      <c r="EY11" s="150" t="s">
        <v>82</v>
      </c>
      <c r="EZ11" s="150" t="s">
        <v>82</v>
      </c>
      <c r="FA11" s="150" t="s">
        <v>82</v>
      </c>
      <c r="FB11" s="150" t="s">
        <v>82</v>
      </c>
      <c r="FC11" s="150" t="s">
        <v>83</v>
      </c>
      <c r="FD11" s="150" t="s">
        <v>83</v>
      </c>
      <c r="FE11" s="150" t="s">
        <v>83</v>
      </c>
      <c r="FF11" s="150" t="s">
        <v>83</v>
      </c>
      <c r="FG11" s="150" t="s">
        <v>83</v>
      </c>
      <c r="FH11" s="150" t="s">
        <v>83</v>
      </c>
      <c r="FI11" s="150" t="s">
        <v>83</v>
      </c>
      <c r="FJ11" s="150" t="s">
        <v>83</v>
      </c>
      <c r="FK11" s="150" t="s">
        <v>83</v>
      </c>
      <c r="FL11" s="150" t="s">
        <v>83</v>
      </c>
      <c r="FM11" s="150" t="s">
        <v>83</v>
      </c>
      <c r="FN11" s="150" t="s">
        <v>83</v>
      </c>
      <c r="FO11" s="150" t="s">
        <v>85</v>
      </c>
      <c r="FP11" s="150" t="s">
        <v>85</v>
      </c>
      <c r="FQ11" s="150" t="s">
        <v>85</v>
      </c>
      <c r="FR11" s="150" t="s">
        <v>85</v>
      </c>
      <c r="FS11" s="150" t="s">
        <v>85</v>
      </c>
      <c r="FT11" s="150" t="s">
        <v>85</v>
      </c>
      <c r="FU11" s="150" t="s">
        <v>85</v>
      </c>
      <c r="FV11" s="150" t="s">
        <v>85</v>
      </c>
      <c r="FW11" s="150" t="s">
        <v>85</v>
      </c>
      <c r="FX11" s="150" t="s">
        <v>85</v>
      </c>
      <c r="FY11" s="150" t="s">
        <v>85</v>
      </c>
      <c r="FZ11" s="150" t="s">
        <v>85</v>
      </c>
      <c r="GA11" s="150" t="s">
        <v>86</v>
      </c>
      <c r="GB11" s="150" t="s">
        <v>86</v>
      </c>
      <c r="GC11" s="150" t="s">
        <v>86</v>
      </c>
      <c r="GD11" s="150" t="s">
        <v>86</v>
      </c>
      <c r="GE11" s="150" t="s">
        <v>86</v>
      </c>
      <c r="GF11" s="150" t="s">
        <v>86</v>
      </c>
      <c r="GG11" s="150" t="s">
        <v>86</v>
      </c>
      <c r="GH11" s="150" t="s">
        <v>86</v>
      </c>
      <c r="GI11" s="150" t="s">
        <v>86</v>
      </c>
      <c r="GJ11" s="150" t="s">
        <v>86</v>
      </c>
      <c r="GK11" s="150" t="s">
        <v>86</v>
      </c>
      <c r="GL11" s="150" t="s">
        <v>86</v>
      </c>
      <c r="GM11" s="150" t="s">
        <v>87</v>
      </c>
      <c r="GN11" s="150" t="s">
        <v>87</v>
      </c>
      <c r="GO11" s="150" t="s">
        <v>87</v>
      </c>
      <c r="GP11" s="150" t="s">
        <v>87</v>
      </c>
      <c r="GQ11" s="150" t="s">
        <v>87</v>
      </c>
      <c r="GR11" s="150" t="s">
        <v>87</v>
      </c>
      <c r="GS11" s="150" t="s">
        <v>87</v>
      </c>
      <c r="GT11" s="150" t="s">
        <v>87</v>
      </c>
      <c r="GU11" s="150" t="s">
        <v>87</v>
      </c>
      <c r="GV11" s="150" t="s">
        <v>87</v>
      </c>
      <c r="GW11" s="150" t="s">
        <v>87</v>
      </c>
      <c r="GX11" s="150" t="s">
        <v>87</v>
      </c>
      <c r="GY11" s="150" t="s">
        <v>88</v>
      </c>
      <c r="GZ11" s="150" t="s">
        <v>88</v>
      </c>
      <c r="HA11" s="150" t="s">
        <v>88</v>
      </c>
      <c r="HB11" s="150" t="s">
        <v>88</v>
      </c>
      <c r="HC11" s="150" t="s">
        <v>88</v>
      </c>
      <c r="HD11" s="150" t="s">
        <v>88</v>
      </c>
      <c r="HE11" s="150" t="s">
        <v>88</v>
      </c>
      <c r="HF11" s="150" t="s">
        <v>88</v>
      </c>
      <c r="HG11" s="150" t="s">
        <v>88</v>
      </c>
      <c r="HH11" s="150" t="s">
        <v>88</v>
      </c>
      <c r="HI11" s="150" t="s">
        <v>88</v>
      </c>
      <c r="HJ11" s="150" t="s">
        <v>88</v>
      </c>
      <c r="HK11" s="150" t="s">
        <v>89</v>
      </c>
      <c r="HL11" s="150" t="s">
        <v>89</v>
      </c>
      <c r="HM11" s="150" t="s">
        <v>89</v>
      </c>
      <c r="HN11" s="150" t="s">
        <v>89</v>
      </c>
      <c r="HO11" s="150" t="s">
        <v>89</v>
      </c>
      <c r="HP11" s="150" t="s">
        <v>89</v>
      </c>
      <c r="HQ11" s="150" t="s">
        <v>89</v>
      </c>
      <c r="HR11" s="150" t="s">
        <v>89</v>
      </c>
      <c r="HS11" s="150" t="s">
        <v>89</v>
      </c>
      <c r="HT11" s="150" t="s">
        <v>89</v>
      </c>
      <c r="HU11" s="150" t="s">
        <v>89</v>
      </c>
      <c r="HV11" s="150" t="s">
        <v>89</v>
      </c>
      <c r="HW11" s="150" t="s">
        <v>177</v>
      </c>
      <c r="HX11" s="150" t="s">
        <v>177</v>
      </c>
      <c r="HY11" s="150" t="s">
        <v>177</v>
      </c>
      <c r="HZ11" s="150" t="s">
        <v>177</v>
      </c>
      <c r="IA11" s="150" t="s">
        <v>177</v>
      </c>
      <c r="IB11" s="149" t="s">
        <v>177</v>
      </c>
      <c r="IC11" s="151" t="s">
        <v>177</v>
      </c>
      <c r="ID11" s="150" t="s">
        <v>177</v>
      </c>
      <c r="IE11" s="150" t="s">
        <v>177</v>
      </c>
      <c r="IF11" s="150" t="s">
        <v>177</v>
      </c>
      <c r="IG11" s="150" t="s">
        <v>177</v>
      </c>
      <c r="IH11" s="149" t="s">
        <v>177</v>
      </c>
      <c r="II11" s="151" t="s">
        <v>388</v>
      </c>
      <c r="IJ11" s="149" t="s">
        <v>388</v>
      </c>
      <c r="IK11" s="149" t="s">
        <v>388</v>
      </c>
      <c r="IL11" s="149" t="s">
        <v>388</v>
      </c>
      <c r="IM11" s="149" t="s">
        <v>388</v>
      </c>
      <c r="IN11" s="149" t="s">
        <v>388</v>
      </c>
      <c r="IO11" s="149" t="s">
        <v>388</v>
      </c>
      <c r="IP11" s="336" t="s">
        <v>388</v>
      </c>
      <c r="IQ11" s="149" t="s">
        <v>388</v>
      </c>
      <c r="IR11" s="149" t="s">
        <v>388</v>
      </c>
      <c r="IS11" s="149" t="s">
        <v>388</v>
      </c>
      <c r="IT11" s="149" t="s">
        <v>388</v>
      </c>
      <c r="IU11" s="336" t="s">
        <v>391</v>
      </c>
      <c r="IV11" s="149" t="s">
        <v>391</v>
      </c>
      <c r="IW11" s="151" t="s">
        <v>391</v>
      </c>
      <c r="IX11" s="385" t="s">
        <v>391</v>
      </c>
    </row>
    <row r="12" spans="1:258" s="154" customFormat="1" ht="3" customHeight="1">
      <c r="A12" s="153"/>
      <c r="D12" s="153"/>
      <c r="E12" s="155"/>
      <c r="F12" s="155"/>
      <c r="G12" s="155"/>
      <c r="H12" s="155"/>
      <c r="I12" s="155"/>
      <c r="J12" s="155"/>
      <c r="K12" s="155"/>
      <c r="L12" s="155"/>
      <c r="M12" s="156"/>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8"/>
      <c r="CW12" s="158"/>
      <c r="CX12" s="158"/>
      <c r="CY12" s="158"/>
      <c r="CZ12" s="158"/>
      <c r="DA12" s="158"/>
      <c r="DB12" s="158"/>
      <c r="DC12" s="158"/>
      <c r="DD12" s="158"/>
      <c r="DE12" s="158"/>
      <c r="DF12" s="158"/>
      <c r="DG12" s="158"/>
      <c r="DH12" s="159"/>
      <c r="DI12" s="159"/>
      <c r="DJ12" s="160"/>
      <c r="DK12" s="160"/>
      <c r="DL12" s="160"/>
      <c r="DM12" s="160"/>
      <c r="DN12" s="160"/>
      <c r="DO12" s="160"/>
      <c r="DP12" s="160"/>
      <c r="DQ12" s="160"/>
      <c r="DR12" s="160"/>
      <c r="DS12" s="160"/>
      <c r="DT12" s="158"/>
      <c r="DU12" s="159"/>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58"/>
      <c r="IC12" s="159"/>
      <c r="ID12" s="160"/>
      <c r="IE12" s="160"/>
      <c r="IF12" s="160"/>
      <c r="IG12" s="160"/>
      <c r="IH12" s="158"/>
      <c r="IJ12" s="328"/>
      <c r="IK12" s="328"/>
      <c r="IL12" s="328"/>
      <c r="IM12" s="328"/>
      <c r="IN12" s="328"/>
      <c r="IO12" s="328"/>
      <c r="IP12" s="337"/>
      <c r="IQ12" s="328"/>
      <c r="IR12" s="328"/>
      <c r="IS12" s="328"/>
      <c r="IT12" s="328"/>
      <c r="IU12" s="337"/>
      <c r="IV12" s="328"/>
      <c r="IX12" s="386"/>
    </row>
    <row r="13" spans="1:258" s="5" customFormat="1" ht="3" customHeight="1">
      <c r="A13" s="105"/>
      <c r="B13" s="15"/>
      <c r="C13" s="15"/>
      <c r="D13" s="174"/>
      <c r="E13" s="175"/>
      <c r="F13" s="175"/>
      <c r="G13" s="175"/>
      <c r="H13" s="175"/>
      <c r="I13" s="175"/>
      <c r="J13" s="175"/>
      <c r="K13" s="175"/>
      <c r="L13" s="175"/>
      <c r="M13" s="176"/>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8"/>
      <c r="IF13" s="68"/>
      <c r="IG13" s="68"/>
      <c r="IH13" s="42"/>
      <c r="II13" s="15"/>
      <c r="IJ13" s="329"/>
      <c r="IK13" s="329"/>
      <c r="IL13" s="329"/>
      <c r="IM13" s="329"/>
      <c r="IN13" s="329"/>
      <c r="IO13" s="329"/>
      <c r="IP13" s="338"/>
      <c r="IQ13" s="329"/>
      <c r="IR13" s="329"/>
      <c r="IS13" s="329"/>
      <c r="IT13" s="329"/>
      <c r="IU13" s="338"/>
      <c r="IV13" s="329"/>
      <c r="IW13" s="15"/>
      <c r="IX13" s="387"/>
    </row>
    <row r="14" spans="1:258" s="5" customFormat="1" ht="12" customHeight="1">
      <c r="A14" s="23"/>
      <c r="B14" s="106"/>
      <c r="C14" s="106"/>
      <c r="D14" s="177"/>
      <c r="E14" s="107" t="s">
        <v>189</v>
      </c>
      <c r="F14" s="174"/>
      <c r="G14" s="107"/>
      <c r="H14" s="107"/>
      <c r="I14" s="107"/>
      <c r="J14" s="107"/>
      <c r="K14" s="107"/>
      <c r="L14" s="107"/>
      <c r="M14" s="10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62"/>
      <c r="IF14" s="62"/>
      <c r="IG14" s="62"/>
      <c r="IH14" s="44"/>
      <c r="II14" s="15"/>
      <c r="IJ14" s="329"/>
      <c r="IK14" s="329"/>
      <c r="IL14" s="329"/>
      <c r="IM14" s="329"/>
      <c r="IN14" s="329"/>
      <c r="IO14" s="329"/>
      <c r="IP14" s="338"/>
      <c r="IQ14" s="329"/>
      <c r="IR14" s="329"/>
      <c r="IS14" s="329"/>
      <c r="IT14" s="329"/>
      <c r="IU14" s="338"/>
      <c r="IV14" s="329"/>
      <c r="IW14" s="15"/>
      <c r="IX14" s="375"/>
    </row>
    <row r="15" spans="1:258" s="5" customFormat="1" ht="11.1" customHeight="1">
      <c r="A15" s="24"/>
      <c r="B15" s="245" t="s">
        <v>15</v>
      </c>
      <c r="C15" s="108"/>
      <c r="D15" s="178"/>
      <c r="E15" s="27"/>
      <c r="F15" s="230" t="s">
        <v>189</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63">
        <v>100</v>
      </c>
      <c r="HW15" s="264">
        <v>100</v>
      </c>
      <c r="HX15" s="265">
        <v>101.8</v>
      </c>
      <c r="HY15" s="264">
        <v>101.8</v>
      </c>
      <c r="HZ15" s="264">
        <v>101.8</v>
      </c>
      <c r="IA15" s="263">
        <v>100.7</v>
      </c>
      <c r="IB15" s="301">
        <v>100.7</v>
      </c>
      <c r="IC15" s="304">
        <v>100.7</v>
      </c>
      <c r="ID15" s="263">
        <v>100.2</v>
      </c>
      <c r="IE15" s="307">
        <v>100.2</v>
      </c>
      <c r="IF15" s="307">
        <v>100.2</v>
      </c>
      <c r="IG15" s="308">
        <v>99.9</v>
      </c>
      <c r="IH15" s="316">
        <v>99.9</v>
      </c>
      <c r="II15" s="321">
        <v>99.9</v>
      </c>
      <c r="IJ15" s="317">
        <v>101.1</v>
      </c>
      <c r="IK15" s="330">
        <v>101.1</v>
      </c>
      <c r="IL15" s="330">
        <v>101.1</v>
      </c>
      <c r="IM15" s="317">
        <v>101.6</v>
      </c>
      <c r="IN15" s="330">
        <v>101.6</v>
      </c>
      <c r="IO15" s="330">
        <v>101.6</v>
      </c>
      <c r="IP15" s="339">
        <v>102</v>
      </c>
      <c r="IQ15" s="330">
        <v>102</v>
      </c>
      <c r="IR15" s="344">
        <v>102</v>
      </c>
      <c r="IS15" s="345">
        <v>102.4</v>
      </c>
      <c r="IT15" s="344">
        <v>102.4</v>
      </c>
      <c r="IU15" s="366">
        <v>102.4</v>
      </c>
      <c r="IV15" s="345">
        <v>104.5</v>
      </c>
      <c r="IW15" s="371">
        <v>104.5</v>
      </c>
      <c r="IX15" s="376">
        <v>104.5</v>
      </c>
    </row>
    <row r="16" spans="1:258" s="5" customFormat="1" ht="2.1" customHeight="1">
      <c r="A16" s="24"/>
      <c r="B16" s="108"/>
      <c r="C16" s="108"/>
      <c r="D16" s="178"/>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66"/>
      <c r="HW16" s="239"/>
      <c r="HX16" s="267"/>
      <c r="HY16" s="240"/>
      <c r="HZ16" s="72"/>
      <c r="IA16" s="266"/>
      <c r="IB16" s="56"/>
      <c r="IC16" s="66"/>
      <c r="ID16" s="266"/>
      <c r="IE16" s="307"/>
      <c r="IF16" s="307"/>
      <c r="IG16" s="312"/>
      <c r="IH16" s="316"/>
      <c r="II16" s="321"/>
      <c r="IJ16" s="330"/>
      <c r="IK16" s="330"/>
      <c r="IL16" s="330"/>
      <c r="IM16" s="330"/>
      <c r="IN16" s="330"/>
      <c r="IO16" s="330"/>
      <c r="IP16" s="340"/>
      <c r="IQ16" s="330"/>
      <c r="IR16" s="344"/>
      <c r="IS16" s="344"/>
      <c r="IT16" s="344"/>
      <c r="IU16" s="366"/>
      <c r="IV16" s="344"/>
      <c r="IW16" s="371"/>
      <c r="IX16" s="376"/>
    </row>
    <row r="17" spans="1:258" s="5" customFormat="1" ht="11.1" customHeight="1">
      <c r="A17" s="26"/>
      <c r="B17" s="245" t="s">
        <v>90</v>
      </c>
      <c r="C17" s="92"/>
      <c r="D17" s="179"/>
      <c r="E17" s="27"/>
      <c r="F17" s="27"/>
      <c r="G17" s="27" t="s">
        <v>190</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63">
        <v>100</v>
      </c>
      <c r="HW17" s="264">
        <v>100</v>
      </c>
      <c r="HX17" s="265">
        <v>103.3</v>
      </c>
      <c r="HY17" s="264">
        <v>103.3</v>
      </c>
      <c r="HZ17" s="264">
        <v>103.3</v>
      </c>
      <c r="IA17" s="263">
        <v>100.7</v>
      </c>
      <c r="IB17" s="301">
        <v>100.7</v>
      </c>
      <c r="IC17" s="304">
        <v>100.7</v>
      </c>
      <c r="ID17" s="263">
        <v>99.8</v>
      </c>
      <c r="IE17" s="307">
        <v>99.8</v>
      </c>
      <c r="IF17" s="307">
        <v>99.8</v>
      </c>
      <c r="IG17" s="308">
        <v>99.9</v>
      </c>
      <c r="IH17" s="316">
        <v>99.9</v>
      </c>
      <c r="II17" s="321">
        <v>99.9</v>
      </c>
      <c r="IJ17" s="317">
        <v>100.9</v>
      </c>
      <c r="IK17" s="330">
        <v>100.9</v>
      </c>
      <c r="IL17" s="330">
        <v>100.9</v>
      </c>
      <c r="IM17" s="317">
        <v>101.7</v>
      </c>
      <c r="IN17" s="330">
        <v>101.7</v>
      </c>
      <c r="IO17" s="330">
        <v>101.7</v>
      </c>
      <c r="IP17" s="339">
        <v>102.1</v>
      </c>
      <c r="IQ17" s="330">
        <v>102.1</v>
      </c>
      <c r="IR17" s="344">
        <v>102.1</v>
      </c>
      <c r="IS17" s="345">
        <v>103.4</v>
      </c>
      <c r="IT17" s="344">
        <v>103.4</v>
      </c>
      <c r="IU17" s="366">
        <v>103.4</v>
      </c>
      <c r="IV17" s="345">
        <v>104.3</v>
      </c>
      <c r="IW17" s="371">
        <v>104.3</v>
      </c>
      <c r="IX17" s="376">
        <v>104.3</v>
      </c>
    </row>
    <row r="18" spans="1:258" s="5" customFormat="1" ht="11.1" customHeight="1">
      <c r="A18" s="26"/>
      <c r="B18" s="245" t="s">
        <v>91</v>
      </c>
      <c r="C18" s="92"/>
      <c r="D18" s="179"/>
      <c r="E18" s="27"/>
      <c r="F18" s="27"/>
      <c r="G18" s="27" t="s">
        <v>191</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63">
        <v>100</v>
      </c>
      <c r="HW18" s="264">
        <v>100</v>
      </c>
      <c r="HX18" s="265">
        <v>99.9</v>
      </c>
      <c r="HY18" s="264">
        <v>99.9</v>
      </c>
      <c r="HZ18" s="264">
        <v>99.9</v>
      </c>
      <c r="IA18" s="263">
        <v>99.2</v>
      </c>
      <c r="IB18" s="301">
        <v>99.2</v>
      </c>
      <c r="IC18" s="304">
        <v>99.2</v>
      </c>
      <c r="ID18" s="263">
        <v>98.8</v>
      </c>
      <c r="IE18" s="307">
        <v>98.8</v>
      </c>
      <c r="IF18" s="307">
        <v>98.8</v>
      </c>
      <c r="IG18" s="308">
        <v>98.3</v>
      </c>
      <c r="IH18" s="316">
        <v>98.3</v>
      </c>
      <c r="II18" s="321">
        <v>98.3</v>
      </c>
      <c r="IJ18" s="317">
        <v>99</v>
      </c>
      <c r="IK18" s="330">
        <v>99</v>
      </c>
      <c r="IL18" s="330">
        <v>99</v>
      </c>
      <c r="IM18" s="317">
        <v>100.2</v>
      </c>
      <c r="IN18" s="330">
        <v>100.2</v>
      </c>
      <c r="IO18" s="330">
        <v>100.2</v>
      </c>
      <c r="IP18" s="339">
        <v>99.3</v>
      </c>
      <c r="IQ18" s="330">
        <v>99.3</v>
      </c>
      <c r="IR18" s="344">
        <v>99.3</v>
      </c>
      <c r="IS18" s="345">
        <v>100.4</v>
      </c>
      <c r="IT18" s="344">
        <v>100.4</v>
      </c>
      <c r="IU18" s="366">
        <v>100.4</v>
      </c>
      <c r="IV18" s="345">
        <v>103.6</v>
      </c>
      <c r="IW18" s="371">
        <v>103.6</v>
      </c>
      <c r="IX18" s="376">
        <v>103.6</v>
      </c>
    </row>
    <row r="19" spans="1:258" s="5" customFormat="1" ht="11.1" customHeight="1">
      <c r="A19" s="26"/>
      <c r="B19" s="245" t="s">
        <v>92</v>
      </c>
      <c r="C19" s="92"/>
      <c r="D19" s="179"/>
      <c r="E19" s="27"/>
      <c r="F19" s="27"/>
      <c r="G19" s="27" t="s">
        <v>192</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63">
        <v>100</v>
      </c>
      <c r="HW19" s="264">
        <v>100</v>
      </c>
      <c r="HX19" s="265">
        <v>99.6</v>
      </c>
      <c r="HY19" s="264">
        <v>99.6</v>
      </c>
      <c r="HZ19" s="264">
        <v>99.6</v>
      </c>
      <c r="IA19" s="263">
        <v>99.9</v>
      </c>
      <c r="IB19" s="301">
        <v>99.9</v>
      </c>
      <c r="IC19" s="304">
        <v>99.9</v>
      </c>
      <c r="ID19" s="263">
        <v>99.1</v>
      </c>
      <c r="IE19" s="307">
        <v>99.1</v>
      </c>
      <c r="IF19" s="307">
        <v>99.1</v>
      </c>
      <c r="IG19" s="308">
        <v>99.2</v>
      </c>
      <c r="IH19" s="316">
        <v>99.2</v>
      </c>
      <c r="II19" s="321">
        <v>99.2</v>
      </c>
      <c r="IJ19" s="317">
        <v>98.3</v>
      </c>
      <c r="IK19" s="330">
        <v>98.3</v>
      </c>
      <c r="IL19" s="330">
        <v>98.3</v>
      </c>
      <c r="IM19" s="317">
        <v>99.5</v>
      </c>
      <c r="IN19" s="330">
        <v>99.5</v>
      </c>
      <c r="IO19" s="330">
        <v>99.5</v>
      </c>
      <c r="IP19" s="339">
        <v>99.9</v>
      </c>
      <c r="IQ19" s="330">
        <v>99.9</v>
      </c>
      <c r="IR19" s="344">
        <v>99.9</v>
      </c>
      <c r="IS19" s="345">
        <v>99.6</v>
      </c>
      <c r="IT19" s="344">
        <v>99.6</v>
      </c>
      <c r="IU19" s="366">
        <v>99.6</v>
      </c>
      <c r="IV19" s="345">
        <v>98.5</v>
      </c>
      <c r="IW19" s="371">
        <v>98.5</v>
      </c>
      <c r="IX19" s="376">
        <v>98.5</v>
      </c>
    </row>
    <row r="20" spans="1:258" s="5" customFormat="1" ht="11.1" customHeight="1">
      <c r="A20" s="26"/>
      <c r="B20" s="245" t="s">
        <v>93</v>
      </c>
      <c r="C20" s="92"/>
      <c r="D20" s="179"/>
      <c r="E20" s="27"/>
      <c r="F20" s="27"/>
      <c r="G20" s="27" t="s">
        <v>193</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63">
        <v>100</v>
      </c>
      <c r="HW20" s="264">
        <v>100</v>
      </c>
      <c r="HX20" s="265">
        <v>101.1</v>
      </c>
      <c r="HY20" s="264">
        <v>101.1</v>
      </c>
      <c r="HZ20" s="264">
        <v>101.1</v>
      </c>
      <c r="IA20" s="263">
        <v>100.4</v>
      </c>
      <c r="IB20" s="301">
        <v>100.4</v>
      </c>
      <c r="IC20" s="304">
        <v>100.4</v>
      </c>
      <c r="ID20" s="263">
        <v>100.3</v>
      </c>
      <c r="IE20" s="307">
        <v>100.3</v>
      </c>
      <c r="IF20" s="307">
        <v>100.3</v>
      </c>
      <c r="IG20" s="308">
        <v>99.3</v>
      </c>
      <c r="IH20" s="316">
        <v>99.3</v>
      </c>
      <c r="II20" s="321">
        <v>99.3</v>
      </c>
      <c r="IJ20" s="317">
        <v>101.1</v>
      </c>
      <c r="IK20" s="330">
        <v>101.1</v>
      </c>
      <c r="IL20" s="330">
        <v>101.1</v>
      </c>
      <c r="IM20" s="317">
        <v>101.7</v>
      </c>
      <c r="IN20" s="330">
        <v>101.7</v>
      </c>
      <c r="IO20" s="330">
        <v>101.7</v>
      </c>
      <c r="IP20" s="339">
        <v>102.7</v>
      </c>
      <c r="IQ20" s="330">
        <v>102.7</v>
      </c>
      <c r="IR20" s="344">
        <v>102.7</v>
      </c>
      <c r="IS20" s="345">
        <v>102.6</v>
      </c>
      <c r="IT20" s="344">
        <v>102.6</v>
      </c>
      <c r="IU20" s="366">
        <v>102.6</v>
      </c>
      <c r="IV20" s="345">
        <v>107.2</v>
      </c>
      <c r="IW20" s="371">
        <v>107.2</v>
      </c>
      <c r="IX20" s="376">
        <v>107.2</v>
      </c>
    </row>
    <row r="21" spans="1:258" s="5" customFormat="1" ht="11.1" customHeight="1">
      <c r="A21" s="26"/>
      <c r="B21" s="245" t="s">
        <v>94</v>
      </c>
      <c r="C21" s="92"/>
      <c r="D21" s="179"/>
      <c r="E21" s="27"/>
      <c r="F21" s="27"/>
      <c r="G21" s="27" t="s">
        <v>194</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63">
        <v>100</v>
      </c>
      <c r="HW21" s="264">
        <v>100</v>
      </c>
      <c r="HX21" s="265">
        <v>105.6</v>
      </c>
      <c r="HY21" s="264">
        <v>105.6</v>
      </c>
      <c r="HZ21" s="264">
        <v>105.6</v>
      </c>
      <c r="IA21" s="263">
        <v>103.1</v>
      </c>
      <c r="IB21" s="301">
        <v>103.1</v>
      </c>
      <c r="IC21" s="304">
        <v>103.1</v>
      </c>
      <c r="ID21" s="263">
        <v>102.6</v>
      </c>
      <c r="IE21" s="307">
        <v>102.6</v>
      </c>
      <c r="IF21" s="307">
        <v>102.6</v>
      </c>
      <c r="IG21" s="308">
        <v>102.5</v>
      </c>
      <c r="IH21" s="316">
        <v>102.5</v>
      </c>
      <c r="II21" s="321">
        <v>102.5</v>
      </c>
      <c r="IJ21" s="317">
        <v>105.9</v>
      </c>
      <c r="IK21" s="330">
        <v>105.9</v>
      </c>
      <c r="IL21" s="330">
        <v>105.9</v>
      </c>
      <c r="IM21" s="317">
        <v>105.9</v>
      </c>
      <c r="IN21" s="330">
        <v>105.9</v>
      </c>
      <c r="IO21" s="330">
        <v>105.9</v>
      </c>
      <c r="IP21" s="339">
        <v>106.1</v>
      </c>
      <c r="IQ21" s="330">
        <v>106.1</v>
      </c>
      <c r="IR21" s="344">
        <v>106.1</v>
      </c>
      <c r="IS21" s="345">
        <v>106.1</v>
      </c>
      <c r="IT21" s="344">
        <v>106.1</v>
      </c>
      <c r="IU21" s="366">
        <v>106.1</v>
      </c>
      <c r="IV21" s="345">
        <v>109.6</v>
      </c>
      <c r="IW21" s="371">
        <v>109.6</v>
      </c>
      <c r="IX21" s="376">
        <v>109.6</v>
      </c>
    </row>
    <row r="22" spans="1:258" s="5" customFormat="1" ht="11.25" customHeight="1">
      <c r="A22" s="26"/>
      <c r="B22" s="245" t="s">
        <v>95</v>
      </c>
      <c r="C22" s="92"/>
      <c r="D22" s="179"/>
      <c r="E22" s="27"/>
      <c r="F22" s="27"/>
      <c r="G22" s="27" t="s">
        <v>195</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63">
        <v>100</v>
      </c>
      <c r="HW22" s="264">
        <v>100</v>
      </c>
      <c r="HX22" s="265">
        <v>98.7</v>
      </c>
      <c r="HY22" s="264">
        <v>98.7</v>
      </c>
      <c r="HZ22" s="264">
        <v>98.7</v>
      </c>
      <c r="IA22" s="263">
        <v>99.4</v>
      </c>
      <c r="IB22" s="301">
        <v>99.4</v>
      </c>
      <c r="IC22" s="304">
        <v>99.4</v>
      </c>
      <c r="ID22" s="263">
        <v>98.6</v>
      </c>
      <c r="IE22" s="307">
        <v>98.6</v>
      </c>
      <c r="IF22" s="307">
        <v>98.6</v>
      </c>
      <c r="IG22" s="308">
        <v>98.3</v>
      </c>
      <c r="IH22" s="316">
        <v>98.3</v>
      </c>
      <c r="II22" s="321">
        <v>98.3</v>
      </c>
      <c r="IJ22" s="317">
        <v>98.5</v>
      </c>
      <c r="IK22" s="330">
        <v>98.5</v>
      </c>
      <c r="IL22" s="330">
        <v>98.5</v>
      </c>
      <c r="IM22" s="317">
        <v>97.7</v>
      </c>
      <c r="IN22" s="330">
        <v>97.7</v>
      </c>
      <c r="IO22" s="330">
        <v>97.7</v>
      </c>
      <c r="IP22" s="339">
        <v>98.4</v>
      </c>
      <c r="IQ22" s="330">
        <v>98.4</v>
      </c>
      <c r="IR22" s="344">
        <v>98.4</v>
      </c>
      <c r="IS22" s="345">
        <v>99</v>
      </c>
      <c r="IT22" s="344">
        <v>99</v>
      </c>
      <c r="IU22" s="366">
        <v>99</v>
      </c>
      <c r="IV22" s="345">
        <v>100.2</v>
      </c>
      <c r="IW22" s="371">
        <v>100.2</v>
      </c>
      <c r="IX22" s="376">
        <v>100.2</v>
      </c>
    </row>
    <row r="23" spans="1:258" s="5" customFormat="1" ht="11.1" customHeight="1">
      <c r="A23" s="26"/>
      <c r="B23" s="245" t="s">
        <v>96</v>
      </c>
      <c r="C23" s="92"/>
      <c r="D23" s="179"/>
      <c r="E23" s="27"/>
      <c r="F23" s="27"/>
      <c r="G23" s="27" t="s">
        <v>196</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63">
        <v>100</v>
      </c>
      <c r="HW23" s="264">
        <v>100</v>
      </c>
      <c r="HX23" s="265">
        <v>98.8</v>
      </c>
      <c r="HY23" s="264">
        <v>98.8</v>
      </c>
      <c r="HZ23" s="264">
        <v>98.8</v>
      </c>
      <c r="IA23" s="263">
        <v>100</v>
      </c>
      <c r="IB23" s="301">
        <v>100</v>
      </c>
      <c r="IC23" s="304">
        <v>100</v>
      </c>
      <c r="ID23" s="263">
        <v>100.3</v>
      </c>
      <c r="IE23" s="307">
        <v>100.3</v>
      </c>
      <c r="IF23" s="307">
        <v>100.3</v>
      </c>
      <c r="IG23" s="308">
        <v>100.4</v>
      </c>
      <c r="IH23" s="316">
        <v>100.4</v>
      </c>
      <c r="II23" s="321">
        <v>100.4</v>
      </c>
      <c r="IJ23" s="317">
        <v>99.9</v>
      </c>
      <c r="IK23" s="330">
        <v>99.9</v>
      </c>
      <c r="IL23" s="330">
        <v>99.9</v>
      </c>
      <c r="IM23" s="317">
        <v>100</v>
      </c>
      <c r="IN23" s="330">
        <v>100</v>
      </c>
      <c r="IO23" s="330">
        <v>100</v>
      </c>
      <c r="IP23" s="339">
        <v>100.9</v>
      </c>
      <c r="IQ23" s="330">
        <v>100.9</v>
      </c>
      <c r="IR23" s="344">
        <v>100.9</v>
      </c>
      <c r="IS23" s="345">
        <v>102.9</v>
      </c>
      <c r="IT23" s="344">
        <v>102.9</v>
      </c>
      <c r="IU23" s="366">
        <v>102.9</v>
      </c>
      <c r="IV23" s="345">
        <v>103.3</v>
      </c>
      <c r="IW23" s="371">
        <v>103.3</v>
      </c>
      <c r="IX23" s="376">
        <v>103.3</v>
      </c>
    </row>
    <row r="24" spans="1:258" s="5" customFormat="1" ht="11.1" customHeight="1">
      <c r="A24" s="26"/>
      <c r="B24" s="245" t="s">
        <v>97</v>
      </c>
      <c r="C24" s="92"/>
      <c r="D24" s="179"/>
      <c r="E24" s="27"/>
      <c r="F24" s="27"/>
      <c r="G24" s="27" t="s">
        <v>197</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63">
        <v>100</v>
      </c>
      <c r="HW24" s="264">
        <v>100</v>
      </c>
      <c r="HX24" s="265">
        <v>102.4</v>
      </c>
      <c r="HY24" s="264">
        <v>102.4</v>
      </c>
      <c r="HZ24" s="264">
        <v>102.4</v>
      </c>
      <c r="IA24" s="263">
        <v>101.1</v>
      </c>
      <c r="IB24" s="301">
        <v>101.1</v>
      </c>
      <c r="IC24" s="304">
        <v>101.1</v>
      </c>
      <c r="ID24" s="263">
        <v>100.4</v>
      </c>
      <c r="IE24" s="307">
        <v>100.4</v>
      </c>
      <c r="IF24" s="307">
        <v>100.4</v>
      </c>
      <c r="IG24" s="308">
        <v>98.8</v>
      </c>
      <c r="IH24" s="316">
        <v>98.8</v>
      </c>
      <c r="II24" s="321">
        <v>98.8</v>
      </c>
      <c r="IJ24" s="317">
        <v>98.5</v>
      </c>
      <c r="IK24" s="330">
        <v>98.5</v>
      </c>
      <c r="IL24" s="330">
        <v>98.5</v>
      </c>
      <c r="IM24" s="317">
        <v>99.8</v>
      </c>
      <c r="IN24" s="330">
        <v>99.8</v>
      </c>
      <c r="IO24" s="330">
        <v>99.8</v>
      </c>
      <c r="IP24" s="339">
        <v>99.9</v>
      </c>
      <c r="IQ24" s="330">
        <v>99.9</v>
      </c>
      <c r="IR24" s="344">
        <v>99.9</v>
      </c>
      <c r="IS24" s="345">
        <v>101.6</v>
      </c>
      <c r="IT24" s="344">
        <v>101.6</v>
      </c>
      <c r="IU24" s="366">
        <v>101.6</v>
      </c>
      <c r="IV24" s="345">
        <v>104.6</v>
      </c>
      <c r="IW24" s="371">
        <v>104.6</v>
      </c>
      <c r="IX24" s="376">
        <v>104.6</v>
      </c>
    </row>
    <row r="25" spans="1:258" s="5" customFormat="1" ht="6" customHeight="1">
      <c r="A25" s="24"/>
      <c r="B25" s="245"/>
      <c r="C25" s="108"/>
      <c r="D25" s="178"/>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63"/>
      <c r="HW25" s="239"/>
      <c r="HX25" s="265"/>
      <c r="HY25" s="239"/>
      <c r="HZ25" s="65"/>
      <c r="IA25" s="263"/>
      <c r="IB25" s="54"/>
      <c r="IC25" s="83"/>
      <c r="ID25" s="263"/>
      <c r="IE25" s="307"/>
      <c r="IF25" s="307"/>
      <c r="IG25" s="312"/>
      <c r="IH25" s="316"/>
      <c r="II25" s="321"/>
      <c r="IJ25" s="330"/>
      <c r="IK25" s="330"/>
      <c r="IL25" s="330"/>
      <c r="IM25" s="330"/>
      <c r="IN25" s="330"/>
      <c r="IO25" s="330"/>
      <c r="IP25" s="340"/>
      <c r="IQ25" s="330"/>
      <c r="IR25" s="344"/>
      <c r="IS25" s="344"/>
      <c r="IT25" s="344"/>
      <c r="IU25" s="366"/>
      <c r="IV25" s="344"/>
      <c r="IW25" s="371"/>
      <c r="IX25" s="376"/>
    </row>
    <row r="26" spans="1:258" s="5" customFormat="1" ht="11.1" customHeight="1">
      <c r="A26" s="24"/>
      <c r="B26" s="245" t="s">
        <v>35</v>
      </c>
      <c r="C26" s="108"/>
      <c r="D26" s="178"/>
      <c r="E26" s="27"/>
      <c r="F26" s="27" t="s">
        <v>198</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63">
        <v>100</v>
      </c>
      <c r="HW26" s="264">
        <v>100</v>
      </c>
      <c r="HX26" s="265">
        <v>98.9</v>
      </c>
      <c r="HY26" s="264">
        <v>98.9</v>
      </c>
      <c r="HZ26" s="264">
        <v>98.9</v>
      </c>
      <c r="IA26" s="263">
        <v>99</v>
      </c>
      <c r="IB26" s="301">
        <v>99</v>
      </c>
      <c r="IC26" s="304">
        <v>99</v>
      </c>
      <c r="ID26" s="263">
        <v>98.8</v>
      </c>
      <c r="IE26" s="307">
        <v>98.8</v>
      </c>
      <c r="IF26" s="307">
        <v>98.8</v>
      </c>
      <c r="IG26" s="308">
        <v>97.9</v>
      </c>
      <c r="IH26" s="316">
        <v>97.9</v>
      </c>
      <c r="II26" s="321">
        <v>97.9</v>
      </c>
      <c r="IJ26" s="317">
        <v>98.9</v>
      </c>
      <c r="IK26" s="330">
        <v>98.9</v>
      </c>
      <c r="IL26" s="330">
        <v>98.9</v>
      </c>
      <c r="IM26" s="317">
        <v>105.5</v>
      </c>
      <c r="IN26" s="330">
        <v>105.5</v>
      </c>
      <c r="IO26" s="330">
        <v>105.5</v>
      </c>
      <c r="IP26" s="339">
        <v>107</v>
      </c>
      <c r="IQ26" s="330">
        <v>107</v>
      </c>
      <c r="IR26" s="344">
        <v>107</v>
      </c>
      <c r="IS26" s="345">
        <v>109.4</v>
      </c>
      <c r="IT26" s="344">
        <v>109.4</v>
      </c>
      <c r="IU26" s="366">
        <v>109.4</v>
      </c>
      <c r="IV26" s="345">
        <v>111.1</v>
      </c>
      <c r="IW26" s="371">
        <v>111.1</v>
      </c>
      <c r="IX26" s="376">
        <v>111.1</v>
      </c>
    </row>
    <row r="27" spans="1:258" s="5" customFormat="1" ht="11.1" customHeight="1">
      <c r="A27" s="24"/>
      <c r="B27" s="245" t="s">
        <v>36</v>
      </c>
      <c r="C27" s="108"/>
      <c r="D27" s="178"/>
      <c r="E27" s="27"/>
      <c r="F27" s="27" t="s">
        <v>199</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63">
        <v>100</v>
      </c>
      <c r="HW27" s="264">
        <v>100</v>
      </c>
      <c r="HX27" s="265">
        <v>99.3</v>
      </c>
      <c r="HY27" s="264">
        <v>99.3</v>
      </c>
      <c r="HZ27" s="264">
        <v>99.3</v>
      </c>
      <c r="IA27" s="263">
        <v>101.3</v>
      </c>
      <c r="IB27" s="301">
        <v>101.3</v>
      </c>
      <c r="IC27" s="304">
        <v>101.3</v>
      </c>
      <c r="ID27" s="263">
        <v>102.4</v>
      </c>
      <c r="IE27" s="307">
        <v>102.4</v>
      </c>
      <c r="IF27" s="307">
        <v>102.4</v>
      </c>
      <c r="IG27" s="308">
        <v>102.7</v>
      </c>
      <c r="IH27" s="316">
        <v>102.7</v>
      </c>
      <c r="II27" s="321">
        <v>102.7</v>
      </c>
      <c r="IJ27" s="317">
        <v>102.3</v>
      </c>
      <c r="IK27" s="330">
        <v>102.3</v>
      </c>
      <c r="IL27" s="330">
        <v>102.3</v>
      </c>
      <c r="IM27" s="317">
        <v>100.5</v>
      </c>
      <c r="IN27" s="330">
        <v>100.5</v>
      </c>
      <c r="IO27" s="330">
        <v>100.5</v>
      </c>
      <c r="IP27" s="339">
        <v>106.5</v>
      </c>
      <c r="IQ27" s="330">
        <v>106.5</v>
      </c>
      <c r="IR27" s="344">
        <v>106.5</v>
      </c>
      <c r="IS27" s="345">
        <v>111.5</v>
      </c>
      <c r="IT27" s="344">
        <v>111.5</v>
      </c>
      <c r="IU27" s="366">
        <v>111.5</v>
      </c>
      <c r="IV27" s="345">
        <v>112.6</v>
      </c>
      <c r="IW27" s="371">
        <v>112.6</v>
      </c>
      <c r="IX27" s="376">
        <v>112.6</v>
      </c>
    </row>
    <row r="28" spans="1:258" s="5" customFormat="1" ht="6" customHeight="1">
      <c r="A28" s="24"/>
      <c r="B28" s="245"/>
      <c r="C28" s="108"/>
      <c r="D28" s="178"/>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63"/>
      <c r="HW28" s="239"/>
      <c r="HX28" s="239"/>
      <c r="HY28" s="239"/>
      <c r="HZ28" s="65"/>
      <c r="IA28" s="65"/>
      <c r="IB28" s="54"/>
      <c r="IC28" s="83"/>
      <c r="ID28" s="54"/>
      <c r="IE28" s="307"/>
      <c r="IF28" s="307"/>
      <c r="IG28" s="312"/>
      <c r="IH28" s="316"/>
      <c r="II28" s="321"/>
      <c r="IJ28" s="330"/>
      <c r="IK28" s="330"/>
      <c r="IL28" s="330"/>
      <c r="IM28" s="330"/>
      <c r="IN28" s="330"/>
      <c r="IO28" s="330"/>
      <c r="IP28" s="340"/>
      <c r="IQ28" s="330"/>
      <c r="IR28" s="344"/>
      <c r="IS28" s="344"/>
      <c r="IT28" s="344"/>
      <c r="IU28" s="366"/>
      <c r="IV28" s="344"/>
      <c r="IW28" s="371"/>
      <c r="IX28" s="376"/>
    </row>
    <row r="29" spans="1:258" s="5" customFormat="1" ht="11.1" customHeight="1">
      <c r="A29" s="24"/>
      <c r="B29" s="245" t="s">
        <v>16</v>
      </c>
      <c r="C29" s="108"/>
      <c r="D29" s="178"/>
      <c r="E29" s="107" t="s">
        <v>379</v>
      </c>
      <c r="F29" s="174"/>
      <c r="G29" s="174"/>
      <c r="H29" s="107"/>
      <c r="I29" s="107"/>
      <c r="J29" s="107"/>
      <c r="K29" s="107"/>
      <c r="L29" s="107"/>
      <c r="M29" s="103"/>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63">
        <v>100</v>
      </c>
      <c r="HW29" s="264">
        <v>100</v>
      </c>
      <c r="HX29" s="264">
        <v>100</v>
      </c>
      <c r="HY29" s="264">
        <v>100</v>
      </c>
      <c r="HZ29" s="264">
        <v>100</v>
      </c>
      <c r="IA29" s="264">
        <v>100</v>
      </c>
      <c r="IB29" s="302">
        <v>102.8</v>
      </c>
      <c r="IC29" s="304">
        <v>102.8</v>
      </c>
      <c r="ID29" s="301">
        <v>102.8</v>
      </c>
      <c r="IE29" s="307">
        <v>102.8</v>
      </c>
      <c r="IF29" s="307">
        <v>102.8</v>
      </c>
      <c r="IG29" s="312">
        <v>102.8</v>
      </c>
      <c r="IH29" s="317">
        <v>103.6</v>
      </c>
      <c r="II29" s="321">
        <v>103.6</v>
      </c>
      <c r="IJ29" s="330">
        <v>103.6</v>
      </c>
      <c r="IK29" s="330">
        <v>103.6</v>
      </c>
      <c r="IL29" s="330">
        <v>103.6</v>
      </c>
      <c r="IM29" s="330">
        <v>103.6</v>
      </c>
      <c r="IN29" s="317">
        <v>107.8</v>
      </c>
      <c r="IO29" s="330">
        <v>107.8</v>
      </c>
      <c r="IP29" s="340">
        <v>107.8</v>
      </c>
      <c r="IQ29" s="330">
        <v>107.8</v>
      </c>
      <c r="IR29" s="344">
        <v>107.8</v>
      </c>
      <c r="IS29" s="344">
        <v>107.8</v>
      </c>
      <c r="IT29" s="345">
        <v>110.6</v>
      </c>
      <c r="IU29" s="366">
        <v>110.6</v>
      </c>
      <c r="IV29" s="344">
        <v>110.6</v>
      </c>
      <c r="IW29" s="371">
        <v>110.6</v>
      </c>
      <c r="IX29" s="376">
        <v>110.6</v>
      </c>
    </row>
    <row r="30" spans="1:258" s="5" customFormat="1" ht="11.1" customHeight="1">
      <c r="A30" s="24"/>
      <c r="B30" s="245"/>
      <c r="C30" s="108"/>
      <c r="D30" s="178"/>
      <c r="E30" s="180"/>
      <c r="F30" s="180" t="s">
        <v>329</v>
      </c>
      <c r="G30" s="180"/>
      <c r="H30" s="180"/>
      <c r="I30" s="180"/>
      <c r="J30" s="180"/>
      <c r="K30" s="180"/>
      <c r="L30" s="180"/>
      <c r="M30" s="181"/>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63"/>
      <c r="HW30" s="239"/>
      <c r="HX30" s="239"/>
      <c r="HY30" s="239"/>
      <c r="HZ30" s="65"/>
      <c r="IA30" s="65"/>
      <c r="IB30" s="54"/>
      <c r="IC30" s="83"/>
      <c r="ID30" s="54"/>
      <c r="IE30" s="307"/>
      <c r="IF30" s="307"/>
      <c r="IG30" s="312"/>
      <c r="IH30" s="316"/>
      <c r="II30" s="321"/>
      <c r="IJ30" s="330"/>
      <c r="IK30" s="330"/>
      <c r="IL30" s="330"/>
      <c r="IM30" s="330"/>
      <c r="IN30" s="330"/>
      <c r="IO30" s="330"/>
      <c r="IP30" s="340"/>
      <c r="IQ30" s="330"/>
      <c r="IR30" s="344"/>
      <c r="IS30" s="344"/>
      <c r="IT30" s="344"/>
      <c r="IU30" s="366"/>
      <c r="IV30" s="344"/>
      <c r="IW30" s="371"/>
      <c r="IX30" s="376"/>
    </row>
    <row r="31" spans="1:258" s="5" customFormat="1" ht="6" customHeight="1">
      <c r="A31" s="24"/>
      <c r="B31" s="108"/>
      <c r="C31" s="108"/>
      <c r="D31" s="178"/>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63"/>
      <c r="HW31" s="239"/>
      <c r="HX31" s="239"/>
      <c r="HY31" s="239"/>
      <c r="HZ31" s="65"/>
      <c r="IA31" s="65"/>
      <c r="IB31" s="54"/>
      <c r="IC31" s="83"/>
      <c r="ID31" s="54"/>
      <c r="IE31" s="307"/>
      <c r="IF31" s="307"/>
      <c r="IG31" s="312"/>
      <c r="IH31" s="316"/>
      <c r="II31" s="321"/>
      <c r="IJ31" s="330"/>
      <c r="IK31" s="330"/>
      <c r="IL31" s="330"/>
      <c r="IM31" s="330"/>
      <c r="IN31" s="330"/>
      <c r="IO31" s="330"/>
      <c r="IP31" s="340"/>
      <c r="IQ31" s="330"/>
      <c r="IR31" s="344"/>
      <c r="IS31" s="344"/>
      <c r="IT31" s="344"/>
      <c r="IU31" s="366"/>
      <c r="IV31" s="344"/>
      <c r="IW31" s="371"/>
      <c r="IX31" s="376"/>
    </row>
    <row r="32" spans="1:258" s="5" customFormat="1" ht="11.1" customHeight="1">
      <c r="A32" s="24"/>
      <c r="B32" s="246" t="s">
        <v>17</v>
      </c>
      <c r="C32" s="108"/>
      <c r="D32" s="178"/>
      <c r="E32" s="107" t="s">
        <v>200</v>
      </c>
      <c r="F32" s="174"/>
      <c r="G32" s="107"/>
      <c r="H32" s="107"/>
      <c r="I32" s="107"/>
      <c r="J32" s="107"/>
      <c r="K32" s="107"/>
      <c r="L32" s="107"/>
      <c r="M32" s="103"/>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63">
        <v>100</v>
      </c>
      <c r="HW32" s="264">
        <v>100</v>
      </c>
      <c r="HX32" s="264">
        <v>100</v>
      </c>
      <c r="HY32" s="265">
        <v>104.6</v>
      </c>
      <c r="HZ32" s="264">
        <v>104.6</v>
      </c>
      <c r="IA32" s="264">
        <v>104.6</v>
      </c>
      <c r="IB32" s="301">
        <v>104.6</v>
      </c>
      <c r="IC32" s="304">
        <v>104.6</v>
      </c>
      <c r="ID32" s="301">
        <v>104.6</v>
      </c>
      <c r="IE32" s="308">
        <v>109.3</v>
      </c>
      <c r="IF32" s="307">
        <v>109.3</v>
      </c>
      <c r="IG32" s="312">
        <v>109.3</v>
      </c>
      <c r="IH32" s="316">
        <v>109.3</v>
      </c>
      <c r="II32" s="321">
        <v>109.3</v>
      </c>
      <c r="IJ32" s="330">
        <v>109.3</v>
      </c>
      <c r="IK32" s="317">
        <v>116.6</v>
      </c>
      <c r="IL32" s="330">
        <v>116.6</v>
      </c>
      <c r="IM32" s="330">
        <v>116.6</v>
      </c>
      <c r="IN32" s="330">
        <v>116.6</v>
      </c>
      <c r="IO32" s="330">
        <v>116.6</v>
      </c>
      <c r="IP32" s="340">
        <v>116.6</v>
      </c>
      <c r="IQ32" s="317">
        <v>120.7</v>
      </c>
      <c r="IR32" s="344">
        <v>120.7</v>
      </c>
      <c r="IS32" s="344">
        <v>120.7</v>
      </c>
      <c r="IT32" s="344">
        <v>120.7</v>
      </c>
      <c r="IU32" s="366">
        <v>120.7</v>
      </c>
      <c r="IV32" s="344">
        <v>120.7</v>
      </c>
      <c r="IW32" s="372">
        <v>121.8</v>
      </c>
      <c r="IX32" s="376">
        <v>121.8</v>
      </c>
    </row>
    <row r="33" spans="1:258" s="5" customFormat="1" ht="6" customHeight="1">
      <c r="A33" s="23"/>
      <c r="B33" s="106"/>
      <c r="C33" s="106"/>
      <c r="D33" s="177"/>
      <c r="E33" s="174"/>
      <c r="F33" s="174"/>
      <c r="G33" s="174"/>
      <c r="H33" s="174"/>
      <c r="I33" s="174"/>
      <c r="J33" s="174"/>
      <c r="K33" s="174"/>
      <c r="L33" s="174"/>
      <c r="M33" s="182"/>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63"/>
      <c r="HW33" s="239"/>
      <c r="HX33" s="239"/>
      <c r="HY33" s="239"/>
      <c r="HZ33" s="65"/>
      <c r="IA33" s="65"/>
      <c r="IB33" s="54"/>
      <c r="IC33" s="83"/>
      <c r="ID33" s="54"/>
      <c r="IE33" s="307"/>
      <c r="IF33" s="307"/>
      <c r="IG33" s="312"/>
      <c r="IH33" s="316"/>
      <c r="II33" s="321"/>
      <c r="IJ33" s="330"/>
      <c r="IK33" s="330"/>
      <c r="IL33" s="330"/>
      <c r="IM33" s="330"/>
      <c r="IN33" s="330"/>
      <c r="IO33" s="330"/>
      <c r="IP33" s="340"/>
      <c r="IQ33" s="330"/>
      <c r="IR33" s="344"/>
      <c r="IS33" s="344"/>
      <c r="IT33" s="344"/>
      <c r="IU33" s="366"/>
      <c r="IV33" s="344"/>
      <c r="IW33" s="371"/>
      <c r="IX33" s="376"/>
    </row>
    <row r="34" spans="1:258" s="5" customFormat="1" ht="11.1" customHeight="1">
      <c r="A34" s="24"/>
      <c r="B34" s="108"/>
      <c r="C34" s="108"/>
      <c r="D34" s="178"/>
      <c r="E34" s="107" t="s">
        <v>330</v>
      </c>
      <c r="F34" s="174"/>
      <c r="G34" s="107"/>
      <c r="H34" s="107"/>
      <c r="I34" s="107"/>
      <c r="J34" s="107"/>
      <c r="K34" s="107"/>
      <c r="L34" s="107"/>
      <c r="M34" s="103"/>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63"/>
      <c r="HW34" s="239"/>
      <c r="HX34" s="239"/>
      <c r="HY34" s="239"/>
      <c r="HZ34" s="65"/>
      <c r="IA34" s="65"/>
      <c r="IB34" s="54"/>
      <c r="IC34" s="83"/>
      <c r="ID34" s="65"/>
      <c r="IE34" s="307"/>
      <c r="IF34" s="307"/>
      <c r="IG34" s="312"/>
      <c r="IH34" s="316"/>
      <c r="II34" s="321"/>
      <c r="IJ34" s="330"/>
      <c r="IK34" s="330"/>
      <c r="IL34" s="330"/>
      <c r="IM34" s="330"/>
      <c r="IN34" s="330"/>
      <c r="IO34" s="330"/>
      <c r="IP34" s="340"/>
      <c r="IQ34" s="330"/>
      <c r="IR34" s="344"/>
      <c r="IS34" s="344"/>
      <c r="IT34" s="344"/>
      <c r="IU34" s="366"/>
      <c r="IV34" s="344"/>
      <c r="IW34" s="371"/>
      <c r="IX34" s="376"/>
    </row>
    <row r="35" spans="1:258" s="5" customFormat="1" ht="3" customHeight="1">
      <c r="A35" s="24"/>
      <c r="B35" s="108"/>
      <c r="C35" s="108"/>
      <c r="D35" s="178"/>
      <c r="E35" s="109"/>
      <c r="F35" s="109"/>
      <c r="G35" s="109"/>
      <c r="H35" s="109"/>
      <c r="I35" s="109"/>
      <c r="J35" s="109"/>
      <c r="K35" s="109"/>
      <c r="L35" s="109"/>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63"/>
      <c r="HW35" s="239"/>
      <c r="HX35" s="239"/>
      <c r="HY35" s="239"/>
      <c r="HZ35" s="65"/>
      <c r="IA35" s="65"/>
      <c r="IB35" s="54"/>
      <c r="IC35" s="83"/>
      <c r="ID35" s="65"/>
      <c r="IE35" s="307"/>
      <c r="IF35" s="307"/>
      <c r="IG35" s="312"/>
      <c r="IH35" s="316"/>
      <c r="II35" s="321"/>
      <c r="IJ35" s="330"/>
      <c r="IK35" s="330"/>
      <c r="IL35" s="330"/>
      <c r="IM35" s="330"/>
      <c r="IN35" s="330"/>
      <c r="IO35" s="330"/>
      <c r="IP35" s="340"/>
      <c r="IQ35" s="330"/>
      <c r="IR35" s="344"/>
      <c r="IS35" s="344"/>
      <c r="IT35" s="344"/>
      <c r="IU35" s="366"/>
      <c r="IV35" s="344"/>
      <c r="IW35" s="371"/>
      <c r="IX35" s="376"/>
    </row>
    <row r="36" spans="1:258" s="5" customFormat="1" ht="10.5" customHeight="1">
      <c r="A36" s="24"/>
      <c r="B36" s="245" t="s">
        <v>18</v>
      </c>
      <c r="C36" s="108"/>
      <c r="D36" s="178"/>
      <c r="E36" s="27"/>
      <c r="F36" s="27" t="s">
        <v>201</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63">
        <v>100</v>
      </c>
      <c r="HW36" s="264">
        <v>100</v>
      </c>
      <c r="HX36" s="264">
        <v>100</v>
      </c>
      <c r="HY36" s="265">
        <v>100.1</v>
      </c>
      <c r="HZ36" s="264">
        <v>100.1</v>
      </c>
      <c r="IA36" s="264">
        <v>100.1</v>
      </c>
      <c r="IB36" s="302">
        <v>102</v>
      </c>
      <c r="IC36" s="304">
        <v>102</v>
      </c>
      <c r="ID36" s="264">
        <v>102</v>
      </c>
      <c r="IE36" s="308">
        <v>105.2</v>
      </c>
      <c r="IF36" s="307">
        <v>105.2</v>
      </c>
      <c r="IG36" s="312">
        <v>105.2</v>
      </c>
      <c r="IH36" s="317">
        <v>106.8</v>
      </c>
      <c r="II36" s="321">
        <v>106.8</v>
      </c>
      <c r="IJ36" s="330">
        <v>106.8</v>
      </c>
      <c r="IK36" s="317">
        <v>108.8</v>
      </c>
      <c r="IL36" s="330">
        <v>108.8</v>
      </c>
      <c r="IM36" s="330">
        <v>108.8</v>
      </c>
      <c r="IN36" s="317">
        <v>115.9</v>
      </c>
      <c r="IO36" s="330">
        <v>115.9</v>
      </c>
      <c r="IP36" s="340">
        <v>115.9</v>
      </c>
      <c r="IQ36" s="317">
        <v>116.4</v>
      </c>
      <c r="IR36" s="344">
        <v>116.4</v>
      </c>
      <c r="IS36" s="344">
        <v>116.4</v>
      </c>
      <c r="IT36" s="345">
        <v>117.5</v>
      </c>
      <c r="IU36" s="366">
        <v>117.5</v>
      </c>
      <c r="IV36" s="344">
        <v>117.5</v>
      </c>
      <c r="IW36" s="372">
        <v>118.8</v>
      </c>
      <c r="IX36" s="376">
        <v>118.8</v>
      </c>
    </row>
    <row r="37" spans="1:258" s="5" customFormat="1" ht="6" customHeight="1">
      <c r="A37" s="24"/>
      <c r="B37" s="108"/>
      <c r="C37" s="108"/>
      <c r="D37" s="178"/>
      <c r="E37" s="109"/>
      <c r="F37" s="109"/>
      <c r="G37" s="109"/>
      <c r="H37" s="109"/>
      <c r="I37" s="109"/>
      <c r="J37" s="109"/>
      <c r="K37" s="109"/>
      <c r="L37" s="109"/>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63"/>
      <c r="HW37" s="239"/>
      <c r="HX37" s="239"/>
      <c r="HY37" s="239"/>
      <c r="HZ37" s="65"/>
      <c r="IA37" s="65"/>
      <c r="IB37" s="54"/>
      <c r="IC37" s="83"/>
      <c r="ID37" s="65"/>
      <c r="IE37" s="307"/>
      <c r="IF37" s="307"/>
      <c r="IG37" s="312"/>
      <c r="IH37" s="316"/>
      <c r="II37" s="321"/>
      <c r="IJ37" s="330"/>
      <c r="IK37" s="330"/>
      <c r="IL37" s="330"/>
      <c r="IM37" s="330"/>
      <c r="IN37" s="330"/>
      <c r="IO37" s="330"/>
      <c r="IP37" s="340"/>
      <c r="IQ37" s="330"/>
      <c r="IR37" s="344"/>
      <c r="IS37" s="344"/>
      <c r="IT37" s="344"/>
      <c r="IU37" s="366"/>
      <c r="IV37" s="344"/>
      <c r="IW37" s="371"/>
      <c r="IX37" s="376"/>
    </row>
    <row r="38" spans="1:258" s="5" customFormat="1" ht="11.1" customHeight="1">
      <c r="A38" s="24"/>
      <c r="B38" s="108"/>
      <c r="C38" s="108"/>
      <c r="D38" s="178"/>
      <c r="E38" s="107" t="s">
        <v>202</v>
      </c>
      <c r="F38" s="174"/>
      <c r="G38" s="107"/>
      <c r="H38" s="107"/>
      <c r="I38" s="107"/>
      <c r="J38" s="107"/>
      <c r="K38" s="107"/>
      <c r="L38" s="107"/>
      <c r="M38" s="103"/>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63"/>
      <c r="HW38" s="239"/>
      <c r="HX38" s="239"/>
      <c r="HY38" s="239"/>
      <c r="HZ38" s="65"/>
      <c r="IA38" s="65"/>
      <c r="IB38" s="54"/>
      <c r="IC38" s="83"/>
      <c r="ID38" s="65"/>
      <c r="IE38" s="307"/>
      <c r="IF38" s="307"/>
      <c r="IG38" s="312"/>
      <c r="IH38" s="316"/>
      <c r="II38" s="321"/>
      <c r="IJ38" s="330"/>
      <c r="IK38" s="330"/>
      <c r="IL38" s="330"/>
      <c r="IM38" s="330"/>
      <c r="IN38" s="330"/>
      <c r="IO38" s="330"/>
      <c r="IP38" s="340"/>
      <c r="IQ38" s="330"/>
      <c r="IR38" s="344"/>
      <c r="IS38" s="344"/>
      <c r="IT38" s="344"/>
      <c r="IU38" s="366"/>
      <c r="IV38" s="344"/>
      <c r="IW38" s="371"/>
      <c r="IX38" s="376"/>
    </row>
    <row r="39" spans="1:258" s="5" customFormat="1" ht="3" customHeight="1">
      <c r="A39" s="24"/>
      <c r="B39" s="108"/>
      <c r="C39" s="108"/>
      <c r="D39" s="178"/>
      <c r="E39" s="109"/>
      <c r="F39" s="109"/>
      <c r="G39" s="109"/>
      <c r="H39" s="109"/>
      <c r="I39" s="109"/>
      <c r="J39" s="109"/>
      <c r="K39" s="109"/>
      <c r="L39" s="109"/>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63"/>
      <c r="HW39" s="239"/>
      <c r="HX39" s="239"/>
      <c r="HY39" s="239"/>
      <c r="HZ39" s="65"/>
      <c r="IA39" s="65"/>
      <c r="IB39" s="54"/>
      <c r="IC39" s="83"/>
      <c r="ID39" s="65"/>
      <c r="IE39" s="307"/>
      <c r="IF39" s="307"/>
      <c r="IG39" s="312"/>
      <c r="IH39" s="316"/>
      <c r="II39" s="321"/>
      <c r="IJ39" s="330"/>
      <c r="IK39" s="330"/>
      <c r="IL39" s="330"/>
      <c r="IM39" s="330"/>
      <c r="IN39" s="330"/>
      <c r="IO39" s="330"/>
      <c r="IP39" s="340"/>
      <c r="IQ39" s="330"/>
      <c r="IR39" s="344"/>
      <c r="IS39" s="344"/>
      <c r="IT39" s="344"/>
      <c r="IU39" s="366"/>
      <c r="IV39" s="344"/>
      <c r="IW39" s="371"/>
      <c r="IX39" s="376"/>
    </row>
    <row r="40" spans="1:258" s="5" customFormat="1" ht="11.1" customHeight="1">
      <c r="A40" s="24"/>
      <c r="B40" s="247" t="s">
        <v>19</v>
      </c>
      <c r="C40" s="108"/>
      <c r="D40" s="178"/>
      <c r="E40" s="27"/>
      <c r="F40" s="27" t="s">
        <v>202</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63">
        <v>100</v>
      </c>
      <c r="HW40" s="264">
        <v>100</v>
      </c>
      <c r="HX40" s="265">
        <v>100.5</v>
      </c>
      <c r="HY40" s="264">
        <v>100.5</v>
      </c>
      <c r="HZ40" s="263">
        <v>100.7</v>
      </c>
      <c r="IA40" s="263">
        <v>101.7</v>
      </c>
      <c r="IB40" s="302">
        <v>102.8</v>
      </c>
      <c r="IC40" s="304">
        <v>102.8</v>
      </c>
      <c r="ID40" s="263">
        <v>106</v>
      </c>
      <c r="IE40" s="307">
        <v>106</v>
      </c>
      <c r="IF40" s="308">
        <v>106.9</v>
      </c>
      <c r="IG40" s="308">
        <v>107.3</v>
      </c>
      <c r="IH40" s="317">
        <v>110.6</v>
      </c>
      <c r="II40" s="321">
        <v>110.6</v>
      </c>
      <c r="IJ40" s="317">
        <v>111.6</v>
      </c>
      <c r="IK40" s="330">
        <v>111.6</v>
      </c>
      <c r="IL40" s="317">
        <v>111.6</v>
      </c>
      <c r="IM40" s="317">
        <v>113.5</v>
      </c>
      <c r="IN40" s="317">
        <v>118.7</v>
      </c>
      <c r="IO40" s="330">
        <v>118.7</v>
      </c>
      <c r="IP40" s="339">
        <v>118.5</v>
      </c>
      <c r="IQ40" s="330">
        <v>118.5</v>
      </c>
      <c r="IR40" s="345">
        <v>118.6</v>
      </c>
      <c r="IS40" s="345">
        <v>118.4</v>
      </c>
      <c r="IT40" s="345">
        <v>120</v>
      </c>
      <c r="IU40" s="366">
        <v>120</v>
      </c>
      <c r="IV40" s="345">
        <v>119.8</v>
      </c>
      <c r="IW40" s="371">
        <v>119.8</v>
      </c>
      <c r="IX40" s="377">
        <v>119.1</v>
      </c>
    </row>
    <row r="41" spans="1:258" s="5" customFormat="1" ht="11.1" customHeight="1">
      <c r="A41" s="248"/>
      <c r="B41" s="247" t="s">
        <v>98</v>
      </c>
      <c r="C41" s="110"/>
      <c r="D41" s="183"/>
      <c r="E41" s="27"/>
      <c r="F41" s="27"/>
      <c r="G41" s="27" t="s">
        <v>203</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63">
        <v>100</v>
      </c>
      <c r="HW41" s="264">
        <v>100</v>
      </c>
      <c r="HX41" s="265">
        <v>100.7</v>
      </c>
      <c r="HY41" s="264">
        <v>100.7</v>
      </c>
      <c r="HZ41" s="263">
        <v>101.9</v>
      </c>
      <c r="IA41" s="264">
        <v>101.9</v>
      </c>
      <c r="IB41" s="302">
        <v>103.4</v>
      </c>
      <c r="IC41" s="264">
        <v>103.4</v>
      </c>
      <c r="ID41" s="263">
        <v>110.6</v>
      </c>
      <c r="IE41" s="307">
        <v>110.6</v>
      </c>
      <c r="IF41" s="308">
        <v>117.4</v>
      </c>
      <c r="IG41" s="312">
        <v>117.4</v>
      </c>
      <c r="IH41" s="317">
        <v>122.8</v>
      </c>
      <c r="II41" s="321">
        <v>122.8</v>
      </c>
      <c r="IJ41" s="317">
        <v>124.6</v>
      </c>
      <c r="IK41" s="330">
        <v>124.6</v>
      </c>
      <c r="IL41" s="317">
        <v>124.6</v>
      </c>
      <c r="IM41" s="330">
        <v>124.6</v>
      </c>
      <c r="IN41" s="317">
        <v>128</v>
      </c>
      <c r="IO41" s="330">
        <v>128</v>
      </c>
      <c r="IP41" s="339">
        <v>129.9</v>
      </c>
      <c r="IQ41" s="330">
        <v>129.9</v>
      </c>
      <c r="IR41" s="345">
        <v>130.19999999999999</v>
      </c>
      <c r="IS41" s="344">
        <v>130.19999999999999</v>
      </c>
      <c r="IT41" s="345">
        <v>129.19999999999999</v>
      </c>
      <c r="IU41" s="366">
        <v>129.19999999999999</v>
      </c>
      <c r="IV41" s="345">
        <v>127.1</v>
      </c>
      <c r="IW41" s="371">
        <v>127.1</v>
      </c>
      <c r="IX41" s="377">
        <v>121.9</v>
      </c>
    </row>
    <row r="42" spans="1:258" s="5" customFormat="1" ht="11.1" customHeight="1">
      <c r="A42" s="248"/>
      <c r="B42" s="247" t="s">
        <v>99</v>
      </c>
      <c r="C42" s="110"/>
      <c r="D42" s="183"/>
      <c r="E42" s="27"/>
      <c r="F42" s="27"/>
      <c r="G42" s="27"/>
      <c r="H42" s="27" t="s">
        <v>204</v>
      </c>
      <c r="I42" s="27"/>
      <c r="J42" s="27"/>
      <c r="K42" s="174"/>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63">
        <v>100</v>
      </c>
      <c r="HW42" s="264">
        <v>100</v>
      </c>
      <c r="HX42" s="265">
        <v>101.6</v>
      </c>
      <c r="HY42" s="264">
        <v>101.6</v>
      </c>
      <c r="HZ42" s="263">
        <v>102.6</v>
      </c>
      <c r="IA42" s="264">
        <v>102.6</v>
      </c>
      <c r="IB42" s="302">
        <v>103.7</v>
      </c>
      <c r="IC42" s="264">
        <v>103.7</v>
      </c>
      <c r="ID42" s="263">
        <v>111.4</v>
      </c>
      <c r="IE42" s="307">
        <v>111.4</v>
      </c>
      <c r="IF42" s="308">
        <v>118.3</v>
      </c>
      <c r="IG42" s="312">
        <v>118.3</v>
      </c>
      <c r="IH42" s="317">
        <v>122.5</v>
      </c>
      <c r="II42" s="321">
        <v>122.5</v>
      </c>
      <c r="IJ42" s="317">
        <v>124.8</v>
      </c>
      <c r="IK42" s="330">
        <v>124.8</v>
      </c>
      <c r="IL42" s="317">
        <v>124.7</v>
      </c>
      <c r="IM42" s="330">
        <v>124.7</v>
      </c>
      <c r="IN42" s="317">
        <v>128.19999999999999</v>
      </c>
      <c r="IO42" s="330">
        <v>128.19999999999999</v>
      </c>
      <c r="IP42" s="339">
        <v>129.80000000000001</v>
      </c>
      <c r="IQ42" s="330">
        <v>129.80000000000001</v>
      </c>
      <c r="IR42" s="345">
        <v>129.5</v>
      </c>
      <c r="IS42" s="344">
        <v>129.5</v>
      </c>
      <c r="IT42" s="345">
        <v>128.4</v>
      </c>
      <c r="IU42" s="366">
        <v>128.4</v>
      </c>
      <c r="IV42" s="345">
        <v>125.7</v>
      </c>
      <c r="IW42" s="371">
        <v>125.7</v>
      </c>
      <c r="IX42" s="377">
        <v>120.2</v>
      </c>
    </row>
    <row r="43" spans="1:258" s="5" customFormat="1" ht="11.1" customHeight="1">
      <c r="A43" s="248"/>
      <c r="B43" s="247" t="s">
        <v>100</v>
      </c>
      <c r="C43" s="110"/>
      <c r="D43" s="183"/>
      <c r="E43" s="27"/>
      <c r="F43" s="27"/>
      <c r="G43" s="27"/>
      <c r="H43" s="27"/>
      <c r="I43" s="27" t="s">
        <v>205</v>
      </c>
      <c r="J43" s="174"/>
      <c r="K43" s="174"/>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63">
        <v>100</v>
      </c>
      <c r="HW43" s="264">
        <v>100</v>
      </c>
      <c r="HX43" s="265">
        <v>100.8</v>
      </c>
      <c r="HY43" s="264">
        <v>100.8</v>
      </c>
      <c r="HZ43" s="263">
        <v>102.3</v>
      </c>
      <c r="IA43" s="264">
        <v>102.3</v>
      </c>
      <c r="IB43" s="302">
        <v>103.1</v>
      </c>
      <c r="IC43" s="264">
        <v>103.1</v>
      </c>
      <c r="ID43" s="263">
        <v>106.5</v>
      </c>
      <c r="IE43" s="307">
        <v>106.5</v>
      </c>
      <c r="IF43" s="308">
        <v>115.8</v>
      </c>
      <c r="IG43" s="312">
        <v>115.8</v>
      </c>
      <c r="IH43" s="317">
        <v>116.9</v>
      </c>
      <c r="II43" s="321">
        <v>116.9</v>
      </c>
      <c r="IJ43" s="317">
        <v>116.6</v>
      </c>
      <c r="IK43" s="330">
        <v>116.6</v>
      </c>
      <c r="IL43" s="317">
        <v>114.5</v>
      </c>
      <c r="IM43" s="330">
        <v>114.5</v>
      </c>
      <c r="IN43" s="317">
        <v>117.7</v>
      </c>
      <c r="IO43" s="330">
        <v>117.7</v>
      </c>
      <c r="IP43" s="339">
        <v>118.7</v>
      </c>
      <c r="IQ43" s="330">
        <v>118.7</v>
      </c>
      <c r="IR43" s="345">
        <v>117.1</v>
      </c>
      <c r="IS43" s="344">
        <v>117.1</v>
      </c>
      <c r="IT43" s="345">
        <v>117.9</v>
      </c>
      <c r="IU43" s="366">
        <v>117.9</v>
      </c>
      <c r="IV43" s="345">
        <v>118.4</v>
      </c>
      <c r="IW43" s="371">
        <v>118.4</v>
      </c>
      <c r="IX43" s="377">
        <v>117.1</v>
      </c>
    </row>
    <row r="44" spans="1:258" s="5" customFormat="1" ht="11.1" customHeight="1">
      <c r="A44" s="248"/>
      <c r="B44" s="247" t="s">
        <v>101</v>
      </c>
      <c r="C44" s="110"/>
      <c r="D44" s="183"/>
      <c r="E44" s="27"/>
      <c r="F44" s="27"/>
      <c r="G44" s="27"/>
      <c r="H44" s="27"/>
      <c r="I44" s="27" t="s">
        <v>206</v>
      </c>
      <c r="J44" s="174"/>
      <c r="K44" s="174"/>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63">
        <v>100</v>
      </c>
      <c r="HW44" s="264">
        <v>100</v>
      </c>
      <c r="HX44" s="265">
        <v>101.1</v>
      </c>
      <c r="HY44" s="264">
        <v>101.1</v>
      </c>
      <c r="HZ44" s="263">
        <v>101.4</v>
      </c>
      <c r="IA44" s="264">
        <v>101.4</v>
      </c>
      <c r="IB44" s="302">
        <v>101.4</v>
      </c>
      <c r="IC44" s="264">
        <v>101.4</v>
      </c>
      <c r="ID44" s="263">
        <v>104.7</v>
      </c>
      <c r="IE44" s="307">
        <v>104.7</v>
      </c>
      <c r="IF44" s="308">
        <v>109.1</v>
      </c>
      <c r="IG44" s="312">
        <v>109.1</v>
      </c>
      <c r="IH44" s="317">
        <v>114.6</v>
      </c>
      <c r="II44" s="321">
        <v>114.6</v>
      </c>
      <c r="IJ44" s="317">
        <v>116</v>
      </c>
      <c r="IK44" s="330">
        <v>116</v>
      </c>
      <c r="IL44" s="317">
        <v>120.4</v>
      </c>
      <c r="IM44" s="330">
        <v>120.4</v>
      </c>
      <c r="IN44" s="317">
        <v>122</v>
      </c>
      <c r="IO44" s="330">
        <v>122</v>
      </c>
      <c r="IP44" s="339">
        <v>120.7</v>
      </c>
      <c r="IQ44" s="330">
        <v>120.7</v>
      </c>
      <c r="IR44" s="345">
        <v>120.1</v>
      </c>
      <c r="IS44" s="344">
        <v>120.1</v>
      </c>
      <c r="IT44" s="345">
        <v>120.7</v>
      </c>
      <c r="IU44" s="366">
        <v>120.7</v>
      </c>
      <c r="IV44" s="345">
        <v>119</v>
      </c>
      <c r="IW44" s="371">
        <v>119</v>
      </c>
      <c r="IX44" s="377">
        <v>119</v>
      </c>
    </row>
    <row r="45" spans="1:258" s="5" customFormat="1" ht="11.1" customHeight="1">
      <c r="A45" s="248"/>
      <c r="B45" s="247" t="s">
        <v>102</v>
      </c>
      <c r="C45" s="110"/>
      <c r="D45" s="183"/>
      <c r="E45" s="27"/>
      <c r="F45" s="27"/>
      <c r="G45" s="27"/>
      <c r="H45" s="27"/>
      <c r="I45" s="27" t="s">
        <v>207</v>
      </c>
      <c r="J45" s="174"/>
      <c r="K45" s="174"/>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63">
        <v>100</v>
      </c>
      <c r="HW45" s="264">
        <v>100</v>
      </c>
      <c r="HX45" s="265">
        <v>101.4</v>
      </c>
      <c r="HY45" s="264">
        <v>101.4</v>
      </c>
      <c r="HZ45" s="263">
        <v>102.2</v>
      </c>
      <c r="IA45" s="264">
        <v>102.2</v>
      </c>
      <c r="IB45" s="302">
        <v>102.8</v>
      </c>
      <c r="IC45" s="264">
        <v>102.8</v>
      </c>
      <c r="ID45" s="263">
        <v>106.9</v>
      </c>
      <c r="IE45" s="307">
        <v>106.9</v>
      </c>
      <c r="IF45" s="308">
        <v>110</v>
      </c>
      <c r="IG45" s="312">
        <v>110</v>
      </c>
      <c r="IH45" s="317">
        <v>116.9</v>
      </c>
      <c r="II45" s="321">
        <v>116.9</v>
      </c>
      <c r="IJ45" s="317">
        <v>118.1</v>
      </c>
      <c r="IK45" s="330">
        <v>118.1</v>
      </c>
      <c r="IL45" s="317">
        <v>120</v>
      </c>
      <c r="IM45" s="330">
        <v>120</v>
      </c>
      <c r="IN45" s="317">
        <v>120.6</v>
      </c>
      <c r="IO45" s="330">
        <v>120.6</v>
      </c>
      <c r="IP45" s="339">
        <v>123.6</v>
      </c>
      <c r="IQ45" s="330">
        <v>123.6</v>
      </c>
      <c r="IR45" s="345">
        <v>123.9</v>
      </c>
      <c r="IS45" s="344">
        <v>123.9</v>
      </c>
      <c r="IT45" s="345">
        <v>122.2</v>
      </c>
      <c r="IU45" s="366">
        <v>122.2</v>
      </c>
      <c r="IV45" s="345">
        <v>120.6</v>
      </c>
      <c r="IW45" s="371">
        <v>120.6</v>
      </c>
      <c r="IX45" s="377">
        <v>119.2</v>
      </c>
    </row>
    <row r="46" spans="1:258" s="5" customFormat="1" ht="11.1" customHeight="1">
      <c r="A46" s="248"/>
      <c r="B46" s="247" t="s">
        <v>103</v>
      </c>
      <c r="C46" s="110"/>
      <c r="D46" s="183"/>
      <c r="E46" s="27"/>
      <c r="F46" s="27"/>
      <c r="G46" s="27"/>
      <c r="H46" s="27"/>
      <c r="I46" s="27" t="s">
        <v>208</v>
      </c>
      <c r="J46" s="174"/>
      <c r="K46" s="174"/>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63">
        <v>100</v>
      </c>
      <c r="HW46" s="264">
        <v>100</v>
      </c>
      <c r="HX46" s="265">
        <v>101.7</v>
      </c>
      <c r="HY46" s="264">
        <v>101.7</v>
      </c>
      <c r="HZ46" s="263">
        <v>102.8</v>
      </c>
      <c r="IA46" s="264">
        <v>102.8</v>
      </c>
      <c r="IB46" s="302">
        <v>105.2</v>
      </c>
      <c r="IC46" s="264">
        <v>105.2</v>
      </c>
      <c r="ID46" s="263">
        <v>116.3</v>
      </c>
      <c r="IE46" s="307">
        <v>116.3</v>
      </c>
      <c r="IF46" s="308">
        <v>128.1</v>
      </c>
      <c r="IG46" s="312">
        <v>128.1</v>
      </c>
      <c r="IH46" s="317">
        <v>128.5</v>
      </c>
      <c r="II46" s="321">
        <v>128.5</v>
      </c>
      <c r="IJ46" s="317">
        <v>131.6</v>
      </c>
      <c r="IK46" s="330">
        <v>131.6</v>
      </c>
      <c r="IL46" s="317">
        <v>127.8</v>
      </c>
      <c r="IM46" s="330">
        <v>127.8</v>
      </c>
      <c r="IN46" s="317">
        <v>135.1</v>
      </c>
      <c r="IO46" s="330">
        <v>135.1</v>
      </c>
      <c r="IP46" s="339">
        <v>137.80000000000001</v>
      </c>
      <c r="IQ46" s="330">
        <v>137.80000000000001</v>
      </c>
      <c r="IR46" s="345">
        <v>137.5</v>
      </c>
      <c r="IS46" s="344">
        <v>137.5</v>
      </c>
      <c r="IT46" s="345">
        <v>136.5</v>
      </c>
      <c r="IU46" s="366">
        <v>136.5</v>
      </c>
      <c r="IV46" s="345">
        <v>131.9</v>
      </c>
      <c r="IW46" s="371">
        <v>131.9</v>
      </c>
      <c r="IX46" s="377">
        <v>120.8</v>
      </c>
    </row>
    <row r="47" spans="1:258" s="5" customFormat="1" ht="11.1" customHeight="1">
      <c r="A47" s="248"/>
      <c r="B47" s="247" t="s">
        <v>104</v>
      </c>
      <c r="C47" s="110"/>
      <c r="D47" s="183"/>
      <c r="E47" s="27"/>
      <c r="F47" s="27"/>
      <c r="G47" s="27"/>
      <c r="H47" s="27"/>
      <c r="I47" s="27" t="s">
        <v>209</v>
      </c>
      <c r="J47" s="174"/>
      <c r="K47" s="174"/>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63">
        <v>100</v>
      </c>
      <c r="HW47" s="264">
        <v>100</v>
      </c>
      <c r="HX47" s="265">
        <v>102.9</v>
      </c>
      <c r="HY47" s="264">
        <v>102.9</v>
      </c>
      <c r="HZ47" s="263">
        <v>104.5</v>
      </c>
      <c r="IA47" s="264">
        <v>104.5</v>
      </c>
      <c r="IB47" s="302">
        <v>106.2</v>
      </c>
      <c r="IC47" s="264">
        <v>106.2</v>
      </c>
      <c r="ID47" s="263">
        <v>124.4</v>
      </c>
      <c r="IE47" s="307">
        <v>124.4</v>
      </c>
      <c r="IF47" s="308">
        <v>130.19999999999999</v>
      </c>
      <c r="IG47" s="312">
        <v>130.19999999999999</v>
      </c>
      <c r="IH47" s="317">
        <v>137.6</v>
      </c>
      <c r="II47" s="321">
        <v>137.6</v>
      </c>
      <c r="IJ47" s="317">
        <v>144.19999999999999</v>
      </c>
      <c r="IK47" s="330">
        <v>144.19999999999999</v>
      </c>
      <c r="IL47" s="317">
        <v>143</v>
      </c>
      <c r="IM47" s="330">
        <v>143</v>
      </c>
      <c r="IN47" s="317">
        <v>147.5</v>
      </c>
      <c r="IO47" s="330">
        <v>147.5</v>
      </c>
      <c r="IP47" s="339">
        <v>150.4</v>
      </c>
      <c r="IQ47" s="330">
        <v>150.4</v>
      </c>
      <c r="IR47" s="345">
        <v>150.80000000000001</v>
      </c>
      <c r="IS47" s="344">
        <v>150.80000000000001</v>
      </c>
      <c r="IT47" s="345">
        <v>146.30000000000001</v>
      </c>
      <c r="IU47" s="366">
        <v>146.30000000000001</v>
      </c>
      <c r="IV47" s="345">
        <v>140.1</v>
      </c>
      <c r="IW47" s="371">
        <v>140.1</v>
      </c>
      <c r="IX47" s="377">
        <v>125.6</v>
      </c>
    </row>
    <row r="48" spans="1:258" s="5" customFormat="1" ht="11.1" customHeight="1">
      <c r="A48" s="248"/>
      <c r="B48" s="247" t="s">
        <v>105</v>
      </c>
      <c r="C48" s="110"/>
      <c r="D48" s="183"/>
      <c r="E48" s="27"/>
      <c r="F48" s="27"/>
      <c r="G48" s="27"/>
      <c r="H48" s="27" t="s">
        <v>210</v>
      </c>
      <c r="I48" s="27"/>
      <c r="J48" s="174"/>
      <c r="K48" s="174"/>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63">
        <v>100</v>
      </c>
      <c r="HW48" s="264">
        <v>100</v>
      </c>
      <c r="HX48" s="265">
        <v>99.8</v>
      </c>
      <c r="HY48" s="264">
        <v>99.8</v>
      </c>
      <c r="HZ48" s="263">
        <v>99.3</v>
      </c>
      <c r="IA48" s="264">
        <v>99.3</v>
      </c>
      <c r="IB48" s="302">
        <v>100</v>
      </c>
      <c r="IC48" s="264">
        <v>100</v>
      </c>
      <c r="ID48" s="263">
        <v>103.9</v>
      </c>
      <c r="IE48" s="307">
        <v>103.9</v>
      </c>
      <c r="IF48" s="308">
        <v>109.8</v>
      </c>
      <c r="IG48" s="312">
        <v>109.8</v>
      </c>
      <c r="IH48" s="317">
        <v>112.2</v>
      </c>
      <c r="II48" s="321">
        <v>112.2</v>
      </c>
      <c r="IJ48" s="317">
        <v>113.9</v>
      </c>
      <c r="IK48" s="330">
        <v>113.9</v>
      </c>
      <c r="IL48" s="317">
        <v>113.3</v>
      </c>
      <c r="IM48" s="330">
        <v>113.3</v>
      </c>
      <c r="IN48" s="317">
        <v>115.6</v>
      </c>
      <c r="IO48" s="330">
        <v>115.6</v>
      </c>
      <c r="IP48" s="339">
        <v>117.3</v>
      </c>
      <c r="IQ48" s="330">
        <v>117.3</v>
      </c>
      <c r="IR48" s="345">
        <v>117.7</v>
      </c>
      <c r="IS48" s="344">
        <v>117.7</v>
      </c>
      <c r="IT48" s="345">
        <v>117.5</v>
      </c>
      <c r="IU48" s="366">
        <v>117.5</v>
      </c>
      <c r="IV48" s="345">
        <v>117.9</v>
      </c>
      <c r="IW48" s="371">
        <v>117.9</v>
      </c>
      <c r="IX48" s="377">
        <v>116</v>
      </c>
    </row>
    <row r="49" spans="1:258" s="5" customFormat="1" ht="11.1" customHeight="1">
      <c r="A49" s="248"/>
      <c r="B49" s="247" t="s">
        <v>106</v>
      </c>
      <c r="C49" s="110"/>
      <c r="D49" s="183"/>
      <c r="E49" s="27"/>
      <c r="F49" s="27"/>
      <c r="G49" s="27"/>
      <c r="H49" s="27"/>
      <c r="I49" s="27" t="s">
        <v>211</v>
      </c>
      <c r="J49" s="174"/>
      <c r="K49" s="174"/>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63">
        <v>100</v>
      </c>
      <c r="HW49" s="264">
        <v>100</v>
      </c>
      <c r="HX49" s="265">
        <v>98.4</v>
      </c>
      <c r="HY49" s="264">
        <v>98.4</v>
      </c>
      <c r="HZ49" s="263">
        <v>99.2</v>
      </c>
      <c r="IA49" s="264">
        <v>99.2</v>
      </c>
      <c r="IB49" s="302">
        <v>99.6</v>
      </c>
      <c r="IC49" s="264">
        <v>99.6</v>
      </c>
      <c r="ID49" s="263">
        <v>103.9</v>
      </c>
      <c r="IE49" s="307">
        <v>103.9</v>
      </c>
      <c r="IF49" s="308">
        <v>109</v>
      </c>
      <c r="IG49" s="312">
        <v>109</v>
      </c>
      <c r="IH49" s="317">
        <v>112.9</v>
      </c>
      <c r="II49" s="321">
        <v>112.9</v>
      </c>
      <c r="IJ49" s="317">
        <v>114.1</v>
      </c>
      <c r="IK49" s="330">
        <v>114.1</v>
      </c>
      <c r="IL49" s="317">
        <v>112.9</v>
      </c>
      <c r="IM49" s="330">
        <v>112.9</v>
      </c>
      <c r="IN49" s="317">
        <v>114.1</v>
      </c>
      <c r="IO49" s="330">
        <v>114.1</v>
      </c>
      <c r="IP49" s="339">
        <v>116.1</v>
      </c>
      <c r="IQ49" s="330">
        <v>116.1</v>
      </c>
      <c r="IR49" s="345">
        <v>117.3</v>
      </c>
      <c r="IS49" s="344">
        <v>117.3</v>
      </c>
      <c r="IT49" s="345">
        <v>117.3</v>
      </c>
      <c r="IU49" s="366">
        <v>117.3</v>
      </c>
      <c r="IV49" s="345">
        <v>118</v>
      </c>
      <c r="IW49" s="371">
        <v>118</v>
      </c>
      <c r="IX49" s="377">
        <v>116.1</v>
      </c>
    </row>
    <row r="50" spans="1:258" s="5" customFormat="1" ht="11.1" customHeight="1">
      <c r="A50" s="248"/>
      <c r="B50" s="247" t="s">
        <v>107</v>
      </c>
      <c r="C50" s="110"/>
      <c r="D50" s="183"/>
      <c r="E50" s="27"/>
      <c r="F50" s="27"/>
      <c r="G50" s="27"/>
      <c r="H50" s="27"/>
      <c r="I50" s="27" t="s">
        <v>212</v>
      </c>
      <c r="J50" s="174"/>
      <c r="K50" s="174"/>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63">
        <v>100</v>
      </c>
      <c r="HW50" s="264">
        <v>100</v>
      </c>
      <c r="HX50" s="265">
        <v>102</v>
      </c>
      <c r="HY50" s="264">
        <v>102</v>
      </c>
      <c r="HZ50" s="263">
        <v>100.8</v>
      </c>
      <c r="IA50" s="264">
        <v>100.8</v>
      </c>
      <c r="IB50" s="302">
        <v>100</v>
      </c>
      <c r="IC50" s="264">
        <v>100</v>
      </c>
      <c r="ID50" s="263">
        <v>104.8</v>
      </c>
      <c r="IE50" s="307">
        <v>104.8</v>
      </c>
      <c r="IF50" s="308">
        <v>113.7</v>
      </c>
      <c r="IG50" s="312">
        <v>113.7</v>
      </c>
      <c r="IH50" s="317">
        <v>114.1</v>
      </c>
      <c r="II50" s="321">
        <v>114.1</v>
      </c>
      <c r="IJ50" s="317">
        <v>116.1</v>
      </c>
      <c r="IK50" s="330">
        <v>116.1</v>
      </c>
      <c r="IL50" s="317">
        <v>115.7</v>
      </c>
      <c r="IM50" s="330">
        <v>115.7</v>
      </c>
      <c r="IN50" s="317">
        <v>116.9</v>
      </c>
      <c r="IO50" s="330">
        <v>116.9</v>
      </c>
      <c r="IP50" s="339">
        <v>119</v>
      </c>
      <c r="IQ50" s="330">
        <v>119</v>
      </c>
      <c r="IR50" s="345">
        <v>118.5</v>
      </c>
      <c r="IS50" s="344">
        <v>118.5</v>
      </c>
      <c r="IT50" s="345">
        <v>119</v>
      </c>
      <c r="IU50" s="366">
        <v>119</v>
      </c>
      <c r="IV50" s="345">
        <v>119.8</v>
      </c>
      <c r="IW50" s="371">
        <v>119.8</v>
      </c>
      <c r="IX50" s="377">
        <v>116.5</v>
      </c>
    </row>
    <row r="51" spans="1:258" s="5" customFormat="1" ht="11.1" customHeight="1">
      <c r="A51" s="248"/>
      <c r="B51" s="247" t="s">
        <v>108</v>
      </c>
      <c r="C51" s="110"/>
      <c r="D51" s="183"/>
      <c r="E51" s="27"/>
      <c r="F51" s="27"/>
      <c r="G51" s="27"/>
      <c r="H51" s="27"/>
      <c r="I51" s="27" t="s">
        <v>213</v>
      </c>
      <c r="J51" s="174"/>
      <c r="K51" s="174"/>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63">
        <v>100</v>
      </c>
      <c r="HW51" s="264">
        <v>100</v>
      </c>
      <c r="HX51" s="265">
        <v>99.6</v>
      </c>
      <c r="HY51" s="264">
        <v>99.6</v>
      </c>
      <c r="HZ51" s="263">
        <v>98.2</v>
      </c>
      <c r="IA51" s="264">
        <v>98.2</v>
      </c>
      <c r="IB51" s="302">
        <v>100.4</v>
      </c>
      <c r="IC51" s="264">
        <v>100.4</v>
      </c>
      <c r="ID51" s="263">
        <v>103.2</v>
      </c>
      <c r="IE51" s="307">
        <v>103.2</v>
      </c>
      <c r="IF51" s="308">
        <v>107.8</v>
      </c>
      <c r="IG51" s="312">
        <v>107.8</v>
      </c>
      <c r="IH51" s="317">
        <v>109.9</v>
      </c>
      <c r="II51" s="321">
        <v>109.9</v>
      </c>
      <c r="IJ51" s="317">
        <v>112.1</v>
      </c>
      <c r="IK51" s="330">
        <v>112.1</v>
      </c>
      <c r="IL51" s="317">
        <v>112.1</v>
      </c>
      <c r="IM51" s="330">
        <v>112.1</v>
      </c>
      <c r="IN51" s="317">
        <v>116.3</v>
      </c>
      <c r="IO51" s="330">
        <v>116.3</v>
      </c>
      <c r="IP51" s="339">
        <v>117.4</v>
      </c>
      <c r="IQ51" s="330">
        <v>117.4</v>
      </c>
      <c r="IR51" s="345">
        <v>117.7</v>
      </c>
      <c r="IS51" s="344">
        <v>117.7</v>
      </c>
      <c r="IT51" s="345">
        <v>116.7</v>
      </c>
      <c r="IU51" s="366">
        <v>116.7</v>
      </c>
      <c r="IV51" s="345">
        <v>116.3</v>
      </c>
      <c r="IW51" s="371">
        <v>116.3</v>
      </c>
      <c r="IX51" s="377">
        <v>115.6</v>
      </c>
    </row>
    <row r="52" spans="1:258" s="33" customFormat="1" ht="3" customHeight="1">
      <c r="A52" s="32"/>
      <c r="B52" s="94"/>
      <c r="C52" s="94"/>
      <c r="D52" s="184"/>
      <c r="E52" s="185"/>
      <c r="F52" s="185"/>
      <c r="G52" s="185"/>
      <c r="H52" s="185"/>
      <c r="I52" s="185"/>
      <c r="J52" s="185"/>
      <c r="K52" s="185"/>
      <c r="L52" s="185"/>
      <c r="M52" s="186"/>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63"/>
      <c r="HW52" s="239"/>
      <c r="HX52" s="239"/>
      <c r="HY52" s="239"/>
      <c r="HZ52" s="65"/>
      <c r="IA52" s="65"/>
      <c r="IB52" s="54"/>
      <c r="IC52" s="65"/>
      <c r="ID52" s="65"/>
      <c r="IE52" s="307"/>
      <c r="IF52" s="307"/>
      <c r="IG52" s="312"/>
      <c r="IH52" s="316"/>
      <c r="II52" s="321"/>
      <c r="IJ52" s="330"/>
      <c r="IK52" s="330"/>
      <c r="IL52" s="330"/>
      <c r="IM52" s="330"/>
      <c r="IN52" s="330"/>
      <c r="IO52" s="330"/>
      <c r="IP52" s="340"/>
      <c r="IQ52" s="330"/>
      <c r="IR52" s="344"/>
      <c r="IS52" s="344"/>
      <c r="IT52" s="344"/>
      <c r="IU52" s="366"/>
      <c r="IV52" s="344"/>
      <c r="IW52" s="371"/>
      <c r="IX52" s="376"/>
    </row>
    <row r="53" spans="1:258" s="5" customFormat="1" ht="11.1" customHeight="1">
      <c r="A53" s="26"/>
      <c r="B53" s="245" t="s">
        <v>109</v>
      </c>
      <c r="C53" s="92"/>
      <c r="D53" s="179"/>
      <c r="E53" s="27"/>
      <c r="F53" s="174"/>
      <c r="G53" s="27" t="s">
        <v>214</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63">
        <v>100</v>
      </c>
      <c r="HW53" s="264">
        <v>100</v>
      </c>
      <c r="HX53" s="265">
        <v>102.7</v>
      </c>
      <c r="HY53" s="264">
        <v>102.7</v>
      </c>
      <c r="HZ53" s="264">
        <v>102.7</v>
      </c>
      <c r="IA53" s="263">
        <v>112.4</v>
      </c>
      <c r="IB53" s="301">
        <v>112.4</v>
      </c>
      <c r="IC53" s="264">
        <v>112.4</v>
      </c>
      <c r="ID53" s="263">
        <v>136.80000000000001</v>
      </c>
      <c r="IE53" s="307">
        <v>136.80000000000001</v>
      </c>
      <c r="IF53" s="307">
        <v>136.80000000000001</v>
      </c>
      <c r="IG53" s="308">
        <v>138.30000000000001</v>
      </c>
      <c r="IH53" s="316">
        <v>138.30000000000001</v>
      </c>
      <c r="II53" s="321">
        <v>138.30000000000001</v>
      </c>
      <c r="IJ53" s="317">
        <v>137.5</v>
      </c>
      <c r="IK53" s="330">
        <v>137.5</v>
      </c>
      <c r="IL53" s="330">
        <v>137.5</v>
      </c>
      <c r="IM53" s="317">
        <v>153.5</v>
      </c>
      <c r="IN53" s="330">
        <v>153.5</v>
      </c>
      <c r="IO53" s="330">
        <v>153.5</v>
      </c>
      <c r="IP53" s="339">
        <v>146.80000000000001</v>
      </c>
      <c r="IQ53" s="330">
        <v>146.80000000000001</v>
      </c>
      <c r="IR53" s="344">
        <v>146.80000000000001</v>
      </c>
      <c r="IS53" s="345">
        <v>145.9</v>
      </c>
      <c r="IT53" s="344">
        <v>145.9</v>
      </c>
      <c r="IU53" s="366">
        <v>145.9</v>
      </c>
      <c r="IV53" s="345">
        <v>144.6</v>
      </c>
      <c r="IW53" s="371">
        <v>144.6</v>
      </c>
      <c r="IX53" s="376">
        <v>144.6</v>
      </c>
    </row>
    <row r="54" spans="1:258" s="5" customFormat="1" ht="11.1" customHeight="1">
      <c r="A54" s="26"/>
      <c r="B54" s="245" t="s">
        <v>110</v>
      </c>
      <c r="C54" s="92"/>
      <c r="D54" s="179"/>
      <c r="E54" s="27"/>
      <c r="F54" s="27"/>
      <c r="G54" s="27"/>
      <c r="H54" s="27" t="s">
        <v>215</v>
      </c>
      <c r="I54" s="174"/>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63">
        <v>100</v>
      </c>
      <c r="HW54" s="264">
        <v>100</v>
      </c>
      <c r="HX54" s="265">
        <v>102.4</v>
      </c>
      <c r="HY54" s="264">
        <v>102.4</v>
      </c>
      <c r="HZ54" s="264">
        <v>102.4</v>
      </c>
      <c r="IA54" s="263">
        <v>109.4</v>
      </c>
      <c r="IB54" s="301">
        <v>109.4</v>
      </c>
      <c r="IC54" s="264">
        <v>109.4</v>
      </c>
      <c r="ID54" s="263">
        <v>122.6</v>
      </c>
      <c r="IE54" s="307">
        <v>122.6</v>
      </c>
      <c r="IF54" s="307">
        <v>122.6</v>
      </c>
      <c r="IG54" s="308">
        <v>124.3</v>
      </c>
      <c r="IH54" s="316">
        <v>124.3</v>
      </c>
      <c r="II54" s="321">
        <v>124.3</v>
      </c>
      <c r="IJ54" s="317">
        <v>126</v>
      </c>
      <c r="IK54" s="330">
        <v>126</v>
      </c>
      <c r="IL54" s="330">
        <v>126</v>
      </c>
      <c r="IM54" s="317">
        <v>137.1</v>
      </c>
      <c r="IN54" s="330">
        <v>137.1</v>
      </c>
      <c r="IO54" s="330">
        <v>137.1</v>
      </c>
      <c r="IP54" s="339">
        <v>134</v>
      </c>
      <c r="IQ54" s="330">
        <v>134</v>
      </c>
      <c r="IR54" s="344">
        <v>134</v>
      </c>
      <c r="IS54" s="345">
        <v>132.6</v>
      </c>
      <c r="IT54" s="344">
        <v>132.6</v>
      </c>
      <c r="IU54" s="366">
        <v>132.6</v>
      </c>
      <c r="IV54" s="345">
        <v>132.69999999999999</v>
      </c>
      <c r="IW54" s="371">
        <v>132.69999999999999</v>
      </c>
      <c r="IX54" s="376">
        <v>132.69999999999999</v>
      </c>
    </row>
    <row r="55" spans="1:258" s="5" customFormat="1" ht="11.1" customHeight="1">
      <c r="A55" s="26"/>
      <c r="B55" s="245" t="s">
        <v>111</v>
      </c>
      <c r="C55" s="92"/>
      <c r="D55" s="179"/>
      <c r="E55" s="27"/>
      <c r="F55" s="27"/>
      <c r="G55" s="27"/>
      <c r="H55" s="27" t="s">
        <v>216</v>
      </c>
      <c r="I55" s="174"/>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63">
        <v>100</v>
      </c>
      <c r="HW55" s="264">
        <v>100</v>
      </c>
      <c r="HX55" s="265">
        <v>102.9</v>
      </c>
      <c r="HY55" s="264">
        <v>102.9</v>
      </c>
      <c r="HZ55" s="264">
        <v>102.9</v>
      </c>
      <c r="IA55" s="263">
        <v>115</v>
      </c>
      <c r="IB55" s="301">
        <v>115</v>
      </c>
      <c r="IC55" s="264">
        <v>115</v>
      </c>
      <c r="ID55" s="263">
        <v>142.5</v>
      </c>
      <c r="IE55" s="307">
        <v>142.5</v>
      </c>
      <c r="IF55" s="307">
        <v>142.5</v>
      </c>
      <c r="IG55" s="308">
        <v>139.19999999999999</v>
      </c>
      <c r="IH55" s="316">
        <v>139.19999999999999</v>
      </c>
      <c r="II55" s="321">
        <v>139.19999999999999</v>
      </c>
      <c r="IJ55" s="317">
        <v>132.1</v>
      </c>
      <c r="IK55" s="330">
        <v>132.1</v>
      </c>
      <c r="IL55" s="330">
        <v>132.1</v>
      </c>
      <c r="IM55" s="317">
        <v>151</v>
      </c>
      <c r="IN55" s="330">
        <v>151</v>
      </c>
      <c r="IO55" s="330">
        <v>151</v>
      </c>
      <c r="IP55" s="339">
        <v>143.80000000000001</v>
      </c>
      <c r="IQ55" s="330">
        <v>143.80000000000001</v>
      </c>
      <c r="IR55" s="344">
        <v>143.80000000000001</v>
      </c>
      <c r="IS55" s="345">
        <v>142.9</v>
      </c>
      <c r="IT55" s="344">
        <v>142.9</v>
      </c>
      <c r="IU55" s="366">
        <v>142.9</v>
      </c>
      <c r="IV55" s="345">
        <v>140.80000000000001</v>
      </c>
      <c r="IW55" s="371">
        <v>140.80000000000001</v>
      </c>
      <c r="IX55" s="376">
        <v>140.80000000000001</v>
      </c>
    </row>
    <row r="56" spans="1:258" s="5" customFormat="1" ht="11.1" customHeight="1">
      <c r="A56" s="26"/>
      <c r="B56" s="245" t="s">
        <v>112</v>
      </c>
      <c r="C56" s="92"/>
      <c r="D56" s="179"/>
      <c r="E56" s="27"/>
      <c r="F56" s="27"/>
      <c r="G56" s="27"/>
      <c r="H56" s="27" t="s">
        <v>217</v>
      </c>
      <c r="I56" s="174"/>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63">
        <v>100</v>
      </c>
      <c r="HW56" s="264">
        <v>100</v>
      </c>
      <c r="HX56" s="265">
        <v>102.2</v>
      </c>
      <c r="HY56" s="264">
        <v>102.2</v>
      </c>
      <c r="HZ56" s="264">
        <v>102.2</v>
      </c>
      <c r="IA56" s="263">
        <v>110.1</v>
      </c>
      <c r="IB56" s="301">
        <v>110.1</v>
      </c>
      <c r="IC56" s="304">
        <v>110.1</v>
      </c>
      <c r="ID56" s="263">
        <v>129.9</v>
      </c>
      <c r="IE56" s="307">
        <v>129.9</v>
      </c>
      <c r="IF56" s="307">
        <v>129.9</v>
      </c>
      <c r="IG56" s="308">
        <v>138.30000000000001</v>
      </c>
      <c r="IH56" s="316">
        <v>138.30000000000001</v>
      </c>
      <c r="II56" s="321">
        <v>138.30000000000001</v>
      </c>
      <c r="IJ56" s="317">
        <v>145.6</v>
      </c>
      <c r="IK56" s="330">
        <v>145.6</v>
      </c>
      <c r="IL56" s="330">
        <v>145.6</v>
      </c>
      <c r="IM56" s="317">
        <v>161.6</v>
      </c>
      <c r="IN56" s="330">
        <v>161.6</v>
      </c>
      <c r="IO56" s="330">
        <v>161.6</v>
      </c>
      <c r="IP56" s="339">
        <v>156.6</v>
      </c>
      <c r="IQ56" s="330">
        <v>156.6</v>
      </c>
      <c r="IR56" s="344">
        <v>156.6</v>
      </c>
      <c r="IS56" s="345">
        <v>156.6</v>
      </c>
      <c r="IT56" s="344">
        <v>156.6</v>
      </c>
      <c r="IU56" s="366">
        <v>156.6</v>
      </c>
      <c r="IV56" s="345">
        <v>156.5</v>
      </c>
      <c r="IW56" s="371">
        <v>156.5</v>
      </c>
      <c r="IX56" s="376">
        <v>156.5</v>
      </c>
    </row>
    <row r="57" spans="1:258" s="5" customFormat="1" ht="11.1" customHeight="1">
      <c r="A57" s="26"/>
      <c r="B57" s="245" t="s">
        <v>113</v>
      </c>
      <c r="C57" s="92"/>
      <c r="D57" s="179"/>
      <c r="E57" s="27"/>
      <c r="F57" s="27"/>
      <c r="G57" s="27"/>
      <c r="H57" s="27" t="s">
        <v>218</v>
      </c>
      <c r="I57" s="174"/>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63">
        <v>100</v>
      </c>
      <c r="HW57" s="264">
        <v>100</v>
      </c>
      <c r="HX57" s="265">
        <v>104.6</v>
      </c>
      <c r="HY57" s="264">
        <v>104.6</v>
      </c>
      <c r="HZ57" s="264">
        <v>104.6</v>
      </c>
      <c r="IA57" s="263">
        <v>114</v>
      </c>
      <c r="IB57" s="301">
        <v>114</v>
      </c>
      <c r="IC57" s="304">
        <v>114</v>
      </c>
      <c r="ID57" s="263">
        <v>162</v>
      </c>
      <c r="IE57" s="307">
        <v>162</v>
      </c>
      <c r="IF57" s="307">
        <v>162</v>
      </c>
      <c r="IG57" s="308">
        <v>156.30000000000001</v>
      </c>
      <c r="IH57" s="316">
        <v>156.30000000000001</v>
      </c>
      <c r="II57" s="321">
        <v>156.30000000000001</v>
      </c>
      <c r="IJ57" s="317">
        <v>147.19999999999999</v>
      </c>
      <c r="IK57" s="330">
        <v>147.19999999999999</v>
      </c>
      <c r="IL57" s="330">
        <v>147.19999999999999</v>
      </c>
      <c r="IM57" s="317">
        <v>154.6</v>
      </c>
      <c r="IN57" s="330">
        <v>154.6</v>
      </c>
      <c r="IO57" s="330">
        <v>154.6</v>
      </c>
      <c r="IP57" s="339">
        <v>136.19999999999999</v>
      </c>
      <c r="IQ57" s="330">
        <v>136.19999999999999</v>
      </c>
      <c r="IR57" s="344">
        <v>136.19999999999999</v>
      </c>
      <c r="IS57" s="345">
        <v>132.30000000000001</v>
      </c>
      <c r="IT57" s="344">
        <v>132.30000000000001</v>
      </c>
      <c r="IU57" s="366">
        <v>132.30000000000001</v>
      </c>
      <c r="IV57" s="345">
        <v>126.8</v>
      </c>
      <c r="IW57" s="371">
        <v>126.8</v>
      </c>
      <c r="IX57" s="376">
        <v>126.8</v>
      </c>
    </row>
    <row r="58" spans="1:258" s="5" customFormat="1" ht="11.1" customHeight="1">
      <c r="A58" s="24"/>
      <c r="B58" s="245" t="s">
        <v>20</v>
      </c>
      <c r="C58" s="108"/>
      <c r="D58" s="178"/>
      <c r="E58" s="27"/>
      <c r="F58" s="174"/>
      <c r="G58" s="27" t="s">
        <v>219</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63">
        <v>100</v>
      </c>
      <c r="HW58" s="264">
        <v>100</v>
      </c>
      <c r="HX58" s="265">
        <v>103</v>
      </c>
      <c r="HY58" s="264">
        <v>103</v>
      </c>
      <c r="HZ58" s="264">
        <v>103</v>
      </c>
      <c r="IA58" s="263">
        <v>105.5</v>
      </c>
      <c r="IB58" s="301">
        <v>105.5</v>
      </c>
      <c r="IC58" s="304">
        <v>105.5</v>
      </c>
      <c r="ID58" s="263">
        <v>108.1</v>
      </c>
      <c r="IE58" s="307">
        <v>108.1</v>
      </c>
      <c r="IF58" s="307">
        <v>108.1</v>
      </c>
      <c r="IG58" s="308">
        <v>110.8</v>
      </c>
      <c r="IH58" s="316">
        <v>110.8</v>
      </c>
      <c r="II58" s="321">
        <v>110.8</v>
      </c>
      <c r="IJ58" s="317">
        <v>116.1</v>
      </c>
      <c r="IK58" s="330">
        <v>116.1</v>
      </c>
      <c r="IL58" s="330">
        <v>116.1</v>
      </c>
      <c r="IM58" s="317">
        <v>120.1</v>
      </c>
      <c r="IN58" s="330">
        <v>120.1</v>
      </c>
      <c r="IO58" s="330">
        <v>120.1</v>
      </c>
      <c r="IP58" s="339">
        <v>130.5</v>
      </c>
      <c r="IQ58" s="330">
        <v>130.5</v>
      </c>
      <c r="IR58" s="344">
        <v>130.5</v>
      </c>
      <c r="IS58" s="345">
        <v>131.6</v>
      </c>
      <c r="IT58" s="344">
        <v>131.6</v>
      </c>
      <c r="IU58" s="366">
        <v>131.6</v>
      </c>
      <c r="IV58" s="345">
        <v>138.19999999999999</v>
      </c>
      <c r="IW58" s="371">
        <v>138.19999999999999</v>
      </c>
      <c r="IX58" s="376">
        <v>138.19999999999999</v>
      </c>
    </row>
    <row r="59" spans="1:258" s="1" customFormat="1" ht="3" customHeight="1">
      <c r="A59" s="96"/>
      <c r="B59" s="19"/>
      <c r="C59" s="19"/>
      <c r="D59" s="187"/>
      <c r="E59" s="188"/>
      <c r="F59" s="188"/>
      <c r="G59" s="188"/>
      <c r="H59" s="188"/>
      <c r="I59" s="188"/>
      <c r="J59" s="188"/>
      <c r="K59" s="188"/>
      <c r="L59" s="188"/>
      <c r="M59" s="189"/>
      <c r="N59" s="65"/>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8"/>
      <c r="CW59" s="99"/>
      <c r="CX59" s="100"/>
      <c r="CY59" s="100"/>
      <c r="CZ59" s="100"/>
      <c r="DA59" s="100"/>
      <c r="DB59" s="100"/>
      <c r="DC59" s="100"/>
      <c r="DD59" s="100"/>
      <c r="DE59" s="100"/>
      <c r="DF59" s="100"/>
      <c r="DG59" s="100"/>
      <c r="DH59" s="46"/>
      <c r="DI59" s="46"/>
      <c r="DJ59" s="101"/>
      <c r="DK59" s="101"/>
      <c r="DL59" s="101"/>
      <c r="DM59" s="101"/>
      <c r="DN59" s="101"/>
      <c r="DO59" s="101"/>
      <c r="DP59" s="101"/>
      <c r="DQ59" s="101"/>
      <c r="DR59" s="101"/>
      <c r="DS59" s="101"/>
      <c r="DT59" s="100"/>
      <c r="DU59" s="46"/>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268"/>
      <c r="HW59" s="241"/>
      <c r="HX59" s="241"/>
      <c r="HY59" s="241"/>
      <c r="HZ59" s="101"/>
      <c r="IA59" s="101"/>
      <c r="IB59" s="100"/>
      <c r="IC59" s="46"/>
      <c r="ID59" s="101"/>
      <c r="IE59" s="307"/>
      <c r="IF59" s="307"/>
      <c r="IG59" s="312"/>
      <c r="IH59" s="316"/>
      <c r="II59" s="321"/>
      <c r="IJ59" s="330"/>
      <c r="IK59" s="330"/>
      <c r="IL59" s="330"/>
      <c r="IM59" s="330"/>
      <c r="IN59" s="330"/>
      <c r="IO59" s="330"/>
      <c r="IP59" s="340"/>
      <c r="IQ59" s="330"/>
      <c r="IR59" s="344"/>
      <c r="IS59" s="344"/>
      <c r="IT59" s="344"/>
      <c r="IU59" s="366"/>
      <c r="IV59" s="344"/>
      <c r="IW59" s="371"/>
      <c r="IX59" s="376"/>
    </row>
    <row r="60" spans="1:258" s="5" customFormat="1" ht="11.1" customHeight="1">
      <c r="A60" s="24"/>
      <c r="B60" s="245" t="s">
        <v>21</v>
      </c>
      <c r="C60" s="108"/>
      <c r="D60" s="178"/>
      <c r="E60" s="27"/>
      <c r="F60" s="174"/>
      <c r="G60" s="27" t="s">
        <v>364</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63">
        <v>100</v>
      </c>
      <c r="HW60" s="264">
        <v>100</v>
      </c>
      <c r="HX60" s="264">
        <v>100</v>
      </c>
      <c r="HY60" s="264">
        <v>100</v>
      </c>
      <c r="HZ60" s="264">
        <v>100</v>
      </c>
      <c r="IA60" s="264">
        <v>100</v>
      </c>
      <c r="IB60" s="302">
        <v>101.1</v>
      </c>
      <c r="IC60" s="304">
        <v>101.1</v>
      </c>
      <c r="ID60" s="264">
        <v>101.1</v>
      </c>
      <c r="IE60" s="307">
        <v>101.1</v>
      </c>
      <c r="IF60" s="307">
        <v>101.1</v>
      </c>
      <c r="IG60" s="312">
        <v>101.1</v>
      </c>
      <c r="IH60" s="317">
        <v>105.8</v>
      </c>
      <c r="II60" s="321">
        <v>105.8</v>
      </c>
      <c r="IJ60" s="330">
        <v>105.8</v>
      </c>
      <c r="IK60" s="330">
        <v>105.8</v>
      </c>
      <c r="IL60" s="330">
        <v>105.8</v>
      </c>
      <c r="IM60" s="330">
        <v>105.8</v>
      </c>
      <c r="IN60" s="317">
        <v>111.7</v>
      </c>
      <c r="IO60" s="330">
        <v>111.7</v>
      </c>
      <c r="IP60" s="340">
        <v>111.7</v>
      </c>
      <c r="IQ60" s="330">
        <v>111.7</v>
      </c>
      <c r="IR60" s="344">
        <v>111.7</v>
      </c>
      <c r="IS60" s="344">
        <v>111.7</v>
      </c>
      <c r="IT60" s="345">
        <v>115.2</v>
      </c>
      <c r="IU60" s="366">
        <v>115.2</v>
      </c>
      <c r="IV60" s="344">
        <v>115.2</v>
      </c>
      <c r="IW60" s="371">
        <v>115.2</v>
      </c>
      <c r="IX60" s="376">
        <v>115.2</v>
      </c>
    </row>
    <row r="61" spans="1:258" s="5" customFormat="1" ht="20.100000000000001" customHeight="1">
      <c r="A61" s="24"/>
      <c r="B61" s="245"/>
      <c r="C61" s="108"/>
      <c r="D61" s="178"/>
      <c r="E61" s="111"/>
      <c r="F61" s="111"/>
      <c r="G61" s="111"/>
      <c r="H61" s="390" t="s">
        <v>331</v>
      </c>
      <c r="I61" s="390"/>
      <c r="J61" s="390"/>
      <c r="K61" s="390"/>
      <c r="L61" s="390"/>
      <c r="M61" s="391"/>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63"/>
      <c r="HW61" s="239"/>
      <c r="HX61" s="239"/>
      <c r="HY61" s="239"/>
      <c r="HZ61" s="65"/>
      <c r="IA61" s="65"/>
      <c r="IB61" s="54"/>
      <c r="IC61" s="83"/>
      <c r="ID61" s="65"/>
      <c r="IE61" s="307"/>
      <c r="IF61" s="307"/>
      <c r="IG61" s="312"/>
      <c r="IH61" s="316"/>
      <c r="II61" s="321"/>
      <c r="IJ61" s="330"/>
      <c r="IK61" s="330"/>
      <c r="IL61" s="330"/>
      <c r="IM61" s="330"/>
      <c r="IN61" s="330"/>
      <c r="IO61" s="330"/>
      <c r="IP61" s="340"/>
      <c r="IQ61" s="330"/>
      <c r="IR61" s="344"/>
      <c r="IS61" s="344"/>
      <c r="IT61" s="344"/>
      <c r="IU61" s="366"/>
      <c r="IV61" s="344"/>
      <c r="IW61" s="371"/>
      <c r="IX61" s="376"/>
    </row>
    <row r="62" spans="1:258" s="5" customFormat="1" ht="11.1" customHeight="1">
      <c r="A62" s="26"/>
      <c r="B62" s="245" t="s">
        <v>114</v>
      </c>
      <c r="C62" s="92"/>
      <c r="D62" s="179"/>
      <c r="E62" s="27"/>
      <c r="F62" s="27"/>
      <c r="G62" s="27"/>
      <c r="H62" s="27" t="s">
        <v>220</v>
      </c>
      <c r="I62" s="27"/>
      <c r="J62" s="27"/>
      <c r="K62" s="174"/>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63">
        <v>100</v>
      </c>
      <c r="HW62" s="264">
        <v>100</v>
      </c>
      <c r="HX62" s="264">
        <v>100</v>
      </c>
      <c r="HY62" s="264">
        <v>100</v>
      </c>
      <c r="HZ62" s="264">
        <v>100</v>
      </c>
      <c r="IA62" s="264">
        <v>100</v>
      </c>
      <c r="IB62" s="302">
        <v>99.6</v>
      </c>
      <c r="IC62" s="304">
        <v>99.6</v>
      </c>
      <c r="ID62" s="264">
        <v>99.6</v>
      </c>
      <c r="IE62" s="307">
        <v>99.6</v>
      </c>
      <c r="IF62" s="307">
        <v>99.6</v>
      </c>
      <c r="IG62" s="312">
        <v>99.6</v>
      </c>
      <c r="IH62" s="317">
        <v>105.1</v>
      </c>
      <c r="II62" s="321">
        <v>105.1</v>
      </c>
      <c r="IJ62" s="330">
        <v>105.1</v>
      </c>
      <c r="IK62" s="330">
        <v>105.1</v>
      </c>
      <c r="IL62" s="330">
        <v>105.1</v>
      </c>
      <c r="IM62" s="330">
        <v>105.1</v>
      </c>
      <c r="IN62" s="317">
        <v>112.8</v>
      </c>
      <c r="IO62" s="330">
        <v>112.8</v>
      </c>
      <c r="IP62" s="340">
        <v>112.8</v>
      </c>
      <c r="IQ62" s="330">
        <v>112.8</v>
      </c>
      <c r="IR62" s="344">
        <v>112.8</v>
      </c>
      <c r="IS62" s="344">
        <v>112.8</v>
      </c>
      <c r="IT62" s="345">
        <v>116</v>
      </c>
      <c r="IU62" s="366">
        <v>116</v>
      </c>
      <c r="IV62" s="344">
        <v>116</v>
      </c>
      <c r="IW62" s="371">
        <v>116</v>
      </c>
      <c r="IX62" s="376">
        <v>116</v>
      </c>
    </row>
    <row r="63" spans="1:258" s="5" customFormat="1" ht="11.1" customHeight="1">
      <c r="A63" s="26"/>
      <c r="B63" s="245" t="s">
        <v>115</v>
      </c>
      <c r="C63" s="92"/>
      <c r="D63" s="179"/>
      <c r="E63" s="27"/>
      <c r="F63" s="27"/>
      <c r="G63" s="27"/>
      <c r="H63" s="27"/>
      <c r="I63" s="27" t="s">
        <v>221</v>
      </c>
      <c r="J63" s="174"/>
      <c r="K63" s="174"/>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63">
        <v>100</v>
      </c>
      <c r="HW63" s="264">
        <v>100</v>
      </c>
      <c r="HX63" s="264">
        <v>100</v>
      </c>
      <c r="HY63" s="264">
        <v>100</v>
      </c>
      <c r="HZ63" s="264">
        <v>100</v>
      </c>
      <c r="IA63" s="264">
        <v>100</v>
      </c>
      <c r="IB63" s="302">
        <v>101</v>
      </c>
      <c r="IC63" s="304">
        <v>101</v>
      </c>
      <c r="ID63" s="264">
        <v>101</v>
      </c>
      <c r="IE63" s="307">
        <v>101</v>
      </c>
      <c r="IF63" s="307">
        <v>101</v>
      </c>
      <c r="IG63" s="312">
        <v>101</v>
      </c>
      <c r="IH63" s="317">
        <v>108.7</v>
      </c>
      <c r="II63" s="321">
        <v>108.7</v>
      </c>
      <c r="IJ63" s="330">
        <v>108.7</v>
      </c>
      <c r="IK63" s="330">
        <v>108.7</v>
      </c>
      <c r="IL63" s="330">
        <v>108.7</v>
      </c>
      <c r="IM63" s="330">
        <v>108.7</v>
      </c>
      <c r="IN63" s="317">
        <v>119.3</v>
      </c>
      <c r="IO63" s="330">
        <v>119.3</v>
      </c>
      <c r="IP63" s="340">
        <v>119.3</v>
      </c>
      <c r="IQ63" s="330">
        <v>119.3</v>
      </c>
      <c r="IR63" s="344">
        <v>119.3</v>
      </c>
      <c r="IS63" s="344">
        <v>119.3</v>
      </c>
      <c r="IT63" s="345">
        <v>122.9</v>
      </c>
      <c r="IU63" s="366">
        <v>122.9</v>
      </c>
      <c r="IV63" s="344">
        <v>122.9</v>
      </c>
      <c r="IW63" s="371">
        <v>122.9</v>
      </c>
      <c r="IX63" s="376">
        <v>122.9</v>
      </c>
    </row>
    <row r="64" spans="1:258" s="5" customFormat="1" ht="11.1" customHeight="1">
      <c r="A64" s="26"/>
      <c r="B64" s="245" t="s">
        <v>116</v>
      </c>
      <c r="C64" s="92"/>
      <c r="D64" s="179"/>
      <c r="E64" s="27"/>
      <c r="F64" s="27"/>
      <c r="G64" s="27"/>
      <c r="H64" s="27"/>
      <c r="I64" s="27" t="s">
        <v>222</v>
      </c>
      <c r="J64" s="174"/>
      <c r="K64" s="174"/>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63">
        <v>100</v>
      </c>
      <c r="HW64" s="264">
        <v>100</v>
      </c>
      <c r="HX64" s="264">
        <v>100</v>
      </c>
      <c r="HY64" s="264">
        <v>100</v>
      </c>
      <c r="HZ64" s="264">
        <v>100</v>
      </c>
      <c r="IA64" s="264">
        <v>100</v>
      </c>
      <c r="IB64" s="302">
        <v>98.9</v>
      </c>
      <c r="IC64" s="304">
        <v>98.9</v>
      </c>
      <c r="ID64" s="264">
        <v>98.9</v>
      </c>
      <c r="IE64" s="307">
        <v>98.9</v>
      </c>
      <c r="IF64" s="307">
        <v>98.9</v>
      </c>
      <c r="IG64" s="312">
        <v>98.9</v>
      </c>
      <c r="IH64" s="317">
        <v>103.3</v>
      </c>
      <c r="II64" s="321">
        <v>103.3</v>
      </c>
      <c r="IJ64" s="330">
        <v>103.3</v>
      </c>
      <c r="IK64" s="330">
        <v>103.3</v>
      </c>
      <c r="IL64" s="330">
        <v>103.3</v>
      </c>
      <c r="IM64" s="330">
        <v>103.3</v>
      </c>
      <c r="IN64" s="317">
        <v>109.6</v>
      </c>
      <c r="IO64" s="330">
        <v>109.6</v>
      </c>
      <c r="IP64" s="340">
        <v>109.6</v>
      </c>
      <c r="IQ64" s="330">
        <v>109.6</v>
      </c>
      <c r="IR64" s="344">
        <v>109.6</v>
      </c>
      <c r="IS64" s="344">
        <v>109.6</v>
      </c>
      <c r="IT64" s="345">
        <v>112.5</v>
      </c>
      <c r="IU64" s="366">
        <v>112.5</v>
      </c>
      <c r="IV64" s="344">
        <v>112.5</v>
      </c>
      <c r="IW64" s="371">
        <v>112.5</v>
      </c>
      <c r="IX64" s="376">
        <v>112.5</v>
      </c>
    </row>
    <row r="65" spans="1:258" s="5" customFormat="1" ht="3" customHeight="1">
      <c r="A65" s="26"/>
      <c r="B65" s="108"/>
      <c r="C65" s="92"/>
      <c r="D65" s="179"/>
      <c r="E65" s="27"/>
      <c r="F65" s="27"/>
      <c r="G65" s="27"/>
      <c r="H65" s="27"/>
      <c r="I65" s="27"/>
      <c r="J65" s="27"/>
      <c r="K65" s="174"/>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63"/>
      <c r="HW65" s="239"/>
      <c r="HX65" s="264"/>
      <c r="HY65" s="264"/>
      <c r="HZ65" s="264"/>
      <c r="IA65" s="264"/>
      <c r="IB65" s="302"/>
      <c r="IC65" s="305"/>
      <c r="ID65" s="263"/>
      <c r="IE65" s="307"/>
      <c r="IF65" s="307"/>
      <c r="IG65" s="312"/>
      <c r="IH65" s="316"/>
      <c r="II65" s="321"/>
      <c r="IJ65" s="330"/>
      <c r="IK65" s="330"/>
      <c r="IL65" s="330"/>
      <c r="IM65" s="330"/>
      <c r="IN65" s="330"/>
      <c r="IO65" s="330"/>
      <c r="IP65" s="340"/>
      <c r="IQ65" s="330"/>
      <c r="IR65" s="344"/>
      <c r="IS65" s="344"/>
      <c r="IT65" s="344"/>
      <c r="IU65" s="366"/>
      <c r="IV65" s="344"/>
      <c r="IW65" s="371"/>
      <c r="IX65" s="376"/>
    </row>
    <row r="66" spans="1:258" s="5" customFormat="1" ht="11.1" customHeight="1">
      <c r="A66" s="26"/>
      <c r="B66" s="245" t="s">
        <v>117</v>
      </c>
      <c r="C66" s="92"/>
      <c r="D66" s="179"/>
      <c r="E66" s="27"/>
      <c r="F66" s="27"/>
      <c r="G66" s="27"/>
      <c r="H66" s="27" t="s">
        <v>223</v>
      </c>
      <c r="I66" s="27"/>
      <c r="J66" s="27"/>
      <c r="K66" s="174"/>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63">
        <v>100</v>
      </c>
      <c r="HW66" s="264">
        <v>100</v>
      </c>
      <c r="HX66" s="264">
        <v>100</v>
      </c>
      <c r="HY66" s="264">
        <v>100</v>
      </c>
      <c r="HZ66" s="264">
        <v>100</v>
      </c>
      <c r="IA66" s="264">
        <v>100</v>
      </c>
      <c r="IB66" s="302">
        <v>101.5</v>
      </c>
      <c r="IC66" s="304">
        <v>101.5</v>
      </c>
      <c r="ID66" s="264">
        <v>101.5</v>
      </c>
      <c r="IE66" s="307">
        <v>101.5</v>
      </c>
      <c r="IF66" s="307">
        <v>101.5</v>
      </c>
      <c r="IG66" s="312">
        <v>101.5</v>
      </c>
      <c r="IH66" s="317">
        <v>106</v>
      </c>
      <c r="II66" s="321">
        <v>106</v>
      </c>
      <c r="IJ66" s="330">
        <v>106</v>
      </c>
      <c r="IK66" s="330">
        <v>106</v>
      </c>
      <c r="IL66" s="330">
        <v>106</v>
      </c>
      <c r="IM66" s="330">
        <v>106</v>
      </c>
      <c r="IN66" s="317">
        <v>111.4</v>
      </c>
      <c r="IO66" s="330">
        <v>111.4</v>
      </c>
      <c r="IP66" s="340">
        <v>111.4</v>
      </c>
      <c r="IQ66" s="330">
        <v>111.4</v>
      </c>
      <c r="IR66" s="344">
        <v>111.4</v>
      </c>
      <c r="IS66" s="344">
        <v>111.4</v>
      </c>
      <c r="IT66" s="345">
        <v>114.9</v>
      </c>
      <c r="IU66" s="366">
        <v>114.9</v>
      </c>
      <c r="IV66" s="344">
        <v>114.9</v>
      </c>
      <c r="IW66" s="371">
        <v>114.9</v>
      </c>
      <c r="IX66" s="376">
        <v>114.9</v>
      </c>
    </row>
    <row r="67" spans="1:258" s="5" customFormat="1" ht="6" customHeight="1">
      <c r="A67" s="24"/>
      <c r="B67" s="108"/>
      <c r="C67" s="108"/>
      <c r="D67" s="178"/>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63"/>
      <c r="HW67" s="239"/>
      <c r="HX67" s="239"/>
      <c r="HY67" s="239"/>
      <c r="HZ67" s="65"/>
      <c r="IA67" s="65"/>
      <c r="IB67" s="54"/>
      <c r="IC67" s="83"/>
      <c r="ID67" s="65"/>
      <c r="IE67" s="307"/>
      <c r="IF67" s="307"/>
      <c r="IG67" s="312"/>
      <c r="IH67" s="316"/>
      <c r="II67" s="321"/>
      <c r="IJ67" s="330"/>
      <c r="IK67" s="330"/>
      <c r="IL67" s="330"/>
      <c r="IM67" s="330"/>
      <c r="IN67" s="330"/>
      <c r="IO67" s="330"/>
      <c r="IP67" s="340"/>
      <c r="IQ67" s="330"/>
      <c r="IR67" s="344"/>
      <c r="IS67" s="344"/>
      <c r="IT67" s="344"/>
      <c r="IU67" s="366"/>
      <c r="IV67" s="344"/>
      <c r="IW67" s="371"/>
      <c r="IX67" s="376"/>
    </row>
    <row r="68" spans="1:258" s="5" customFormat="1" ht="11.1" customHeight="1">
      <c r="A68" s="24"/>
      <c r="B68" s="108"/>
      <c r="C68" s="108"/>
      <c r="D68" s="178"/>
      <c r="E68" s="112" t="s">
        <v>332</v>
      </c>
      <c r="F68" s="174"/>
      <c r="G68" s="112"/>
      <c r="H68" s="112"/>
      <c r="I68" s="112"/>
      <c r="J68" s="112"/>
      <c r="K68" s="112"/>
      <c r="L68" s="112"/>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63"/>
      <c r="HW68" s="239"/>
      <c r="HX68" s="239"/>
      <c r="HY68" s="239"/>
      <c r="HZ68" s="65"/>
      <c r="IA68" s="65"/>
      <c r="IB68" s="54"/>
      <c r="IC68" s="83"/>
      <c r="ID68" s="65"/>
      <c r="IE68" s="307"/>
      <c r="IF68" s="307"/>
      <c r="IG68" s="312"/>
      <c r="IH68" s="316"/>
      <c r="II68" s="321"/>
      <c r="IJ68" s="330"/>
      <c r="IK68" s="330"/>
      <c r="IL68" s="330"/>
      <c r="IM68" s="330"/>
      <c r="IN68" s="330"/>
      <c r="IO68" s="330"/>
      <c r="IP68" s="340"/>
      <c r="IQ68" s="330"/>
      <c r="IR68" s="344"/>
      <c r="IS68" s="344"/>
      <c r="IT68" s="344"/>
      <c r="IU68" s="366"/>
      <c r="IV68" s="344"/>
      <c r="IW68" s="371"/>
      <c r="IX68" s="376"/>
    </row>
    <row r="69" spans="1:258" s="5" customFormat="1" ht="3" customHeight="1">
      <c r="A69" s="24"/>
      <c r="B69" s="108"/>
      <c r="C69" s="108"/>
      <c r="D69" s="178"/>
      <c r="E69" s="109"/>
      <c r="F69" s="109"/>
      <c r="G69" s="109"/>
      <c r="H69" s="109"/>
      <c r="I69" s="109"/>
      <c r="J69" s="109"/>
      <c r="K69" s="109"/>
      <c r="L69" s="109"/>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63"/>
      <c r="HW69" s="239"/>
      <c r="HX69" s="239"/>
      <c r="HY69" s="239"/>
      <c r="HZ69" s="65"/>
      <c r="IA69" s="65"/>
      <c r="IB69" s="54"/>
      <c r="IC69" s="83"/>
      <c r="ID69" s="65"/>
      <c r="IE69" s="307"/>
      <c r="IF69" s="307"/>
      <c r="IG69" s="312"/>
      <c r="IH69" s="316"/>
      <c r="II69" s="321"/>
      <c r="IJ69" s="330"/>
      <c r="IK69" s="330"/>
      <c r="IL69" s="330"/>
      <c r="IM69" s="330"/>
      <c r="IN69" s="330"/>
      <c r="IO69" s="330"/>
      <c r="IP69" s="340"/>
      <c r="IQ69" s="330"/>
      <c r="IR69" s="344"/>
      <c r="IS69" s="344"/>
      <c r="IT69" s="344"/>
      <c r="IU69" s="366"/>
      <c r="IV69" s="344"/>
      <c r="IW69" s="371"/>
      <c r="IX69" s="376"/>
    </row>
    <row r="70" spans="1:258" s="5" customFormat="1" ht="11.1" customHeight="1">
      <c r="A70" s="24"/>
      <c r="B70" s="108"/>
      <c r="C70" s="108"/>
      <c r="D70" s="178"/>
      <c r="E70" s="113"/>
      <c r="F70" s="109" t="s">
        <v>333</v>
      </c>
      <c r="G70" s="113"/>
      <c r="H70" s="113"/>
      <c r="I70" s="113"/>
      <c r="J70" s="113"/>
      <c r="K70" s="113"/>
      <c r="L70" s="113"/>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63"/>
      <c r="HW70" s="239"/>
      <c r="HX70" s="239"/>
      <c r="HY70" s="239"/>
      <c r="HZ70" s="65"/>
      <c r="IA70" s="65"/>
      <c r="IB70" s="54"/>
      <c r="IC70" s="83"/>
      <c r="ID70" s="65"/>
      <c r="IE70" s="307"/>
      <c r="IF70" s="307"/>
      <c r="IG70" s="312"/>
      <c r="IH70" s="316"/>
      <c r="II70" s="321"/>
      <c r="IJ70" s="330"/>
      <c r="IK70" s="330"/>
      <c r="IL70" s="330"/>
      <c r="IM70" s="330"/>
      <c r="IN70" s="330"/>
      <c r="IO70" s="330"/>
      <c r="IP70" s="340"/>
      <c r="IQ70" s="330"/>
      <c r="IR70" s="344"/>
      <c r="IS70" s="344"/>
      <c r="IT70" s="344"/>
      <c r="IU70" s="366"/>
      <c r="IV70" s="344"/>
      <c r="IW70" s="371"/>
      <c r="IX70" s="376"/>
    </row>
    <row r="71" spans="1:258" s="5" customFormat="1" ht="11.1" customHeight="1">
      <c r="A71" s="24"/>
      <c r="B71" s="108"/>
      <c r="C71" s="108"/>
      <c r="D71" s="178"/>
      <c r="E71" s="114"/>
      <c r="F71" s="114"/>
      <c r="G71" s="190" t="s">
        <v>334</v>
      </c>
      <c r="H71" s="114"/>
      <c r="I71" s="114"/>
      <c r="J71" s="114"/>
      <c r="K71" s="114"/>
      <c r="L71" s="114"/>
      <c r="M71" s="191"/>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63"/>
      <c r="HW71" s="239"/>
      <c r="HX71" s="239"/>
      <c r="HY71" s="239"/>
      <c r="HZ71" s="65"/>
      <c r="IA71" s="65"/>
      <c r="IB71" s="54"/>
      <c r="IC71" s="83"/>
      <c r="ID71" s="65"/>
      <c r="IE71" s="307"/>
      <c r="IF71" s="307"/>
      <c r="IG71" s="312"/>
      <c r="IH71" s="316"/>
      <c r="II71" s="321"/>
      <c r="IJ71" s="330"/>
      <c r="IK71" s="330"/>
      <c r="IL71" s="330"/>
      <c r="IM71" s="330"/>
      <c r="IN71" s="330"/>
      <c r="IO71" s="330"/>
      <c r="IP71" s="340"/>
      <c r="IQ71" s="330"/>
      <c r="IR71" s="344"/>
      <c r="IS71" s="344"/>
      <c r="IT71" s="344"/>
      <c r="IU71" s="366"/>
      <c r="IV71" s="344"/>
      <c r="IW71" s="371"/>
      <c r="IX71" s="376"/>
    </row>
    <row r="72" spans="1:258" s="5" customFormat="1" ht="11.1" customHeight="1">
      <c r="A72" s="26"/>
      <c r="B72" s="245" t="s">
        <v>118</v>
      </c>
      <c r="C72" s="92"/>
      <c r="D72" s="179"/>
      <c r="E72" s="27"/>
      <c r="F72" s="27"/>
      <c r="G72" s="27" t="s">
        <v>224</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63">
        <v>100</v>
      </c>
      <c r="HW72" s="265">
        <v>105.4</v>
      </c>
      <c r="HX72" s="265">
        <v>107.8</v>
      </c>
      <c r="HY72" s="265">
        <v>114.8</v>
      </c>
      <c r="HZ72" s="263">
        <v>115.7</v>
      </c>
      <c r="IA72" s="263">
        <v>117.3</v>
      </c>
      <c r="IB72" s="302">
        <v>117.7</v>
      </c>
      <c r="IC72" s="305">
        <v>121.5</v>
      </c>
      <c r="ID72" s="263">
        <v>120.9</v>
      </c>
      <c r="IE72" s="308">
        <v>121.2</v>
      </c>
      <c r="IF72" s="308">
        <v>126.1</v>
      </c>
      <c r="IG72" s="308">
        <v>131.30000000000001</v>
      </c>
      <c r="IH72" s="317">
        <v>125.3</v>
      </c>
      <c r="II72" s="322">
        <v>125.6</v>
      </c>
      <c r="IJ72" s="317">
        <v>133.5</v>
      </c>
      <c r="IK72" s="317">
        <v>146</v>
      </c>
      <c r="IL72" s="317">
        <v>155.9</v>
      </c>
      <c r="IM72" s="317">
        <v>162.19999999999999</v>
      </c>
      <c r="IN72" s="317">
        <v>173.3</v>
      </c>
      <c r="IO72" s="317">
        <v>169.9</v>
      </c>
      <c r="IP72" s="339">
        <v>162.30000000000001</v>
      </c>
      <c r="IQ72" s="317">
        <v>158.4</v>
      </c>
      <c r="IR72" s="345">
        <v>152.6</v>
      </c>
      <c r="IS72" s="345">
        <v>157</v>
      </c>
      <c r="IT72" s="345">
        <v>143.6</v>
      </c>
      <c r="IU72" s="367">
        <v>142.5</v>
      </c>
      <c r="IV72" s="345">
        <v>139.30000000000001</v>
      </c>
      <c r="IW72" s="372">
        <v>139.30000000000001</v>
      </c>
      <c r="IX72" s="377">
        <v>136.69999999999999</v>
      </c>
    </row>
    <row r="73" spans="1:258" s="5" customFormat="1" ht="11.1" customHeight="1">
      <c r="A73" s="26"/>
      <c r="B73" s="245" t="s">
        <v>119</v>
      </c>
      <c r="C73" s="92"/>
      <c r="D73" s="179"/>
      <c r="E73" s="27"/>
      <c r="F73" s="27"/>
      <c r="G73" s="27"/>
      <c r="H73" s="27" t="s">
        <v>225</v>
      </c>
      <c r="I73" s="27"/>
      <c r="J73" s="27"/>
      <c r="K73" s="27"/>
      <c r="L73" s="27"/>
      <c r="M73" s="129"/>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63">
        <v>100</v>
      </c>
      <c r="HW73" s="265">
        <v>106.1</v>
      </c>
      <c r="HX73" s="265">
        <v>108.8</v>
      </c>
      <c r="HY73" s="265">
        <v>116.7</v>
      </c>
      <c r="HZ73" s="263">
        <v>119</v>
      </c>
      <c r="IA73" s="263">
        <v>120.5</v>
      </c>
      <c r="IB73" s="302">
        <v>120.2</v>
      </c>
      <c r="IC73" s="305">
        <v>124.6</v>
      </c>
      <c r="ID73" s="263">
        <v>124.6</v>
      </c>
      <c r="IE73" s="308">
        <v>124.7</v>
      </c>
      <c r="IF73" s="308">
        <v>128</v>
      </c>
      <c r="IG73" s="308">
        <v>133.19999999999999</v>
      </c>
      <c r="IH73" s="317">
        <v>125.7</v>
      </c>
      <c r="II73" s="322">
        <v>126.8</v>
      </c>
      <c r="IJ73" s="317">
        <v>133.9</v>
      </c>
      <c r="IK73" s="317">
        <v>144.4</v>
      </c>
      <c r="IL73" s="317">
        <v>151.19999999999999</v>
      </c>
      <c r="IM73" s="317">
        <v>156.1</v>
      </c>
      <c r="IN73" s="317">
        <v>177.7</v>
      </c>
      <c r="IO73" s="317">
        <v>168.9</v>
      </c>
      <c r="IP73" s="339">
        <v>158.1</v>
      </c>
      <c r="IQ73" s="317">
        <v>147.1</v>
      </c>
      <c r="IR73" s="345">
        <v>143.5</v>
      </c>
      <c r="IS73" s="345">
        <v>149</v>
      </c>
      <c r="IT73" s="345">
        <v>135.9</v>
      </c>
      <c r="IU73" s="367">
        <v>136.69999999999999</v>
      </c>
      <c r="IV73" s="345">
        <v>137.30000000000001</v>
      </c>
      <c r="IW73" s="372">
        <v>137.5</v>
      </c>
      <c r="IX73" s="377">
        <v>139.69999999999999</v>
      </c>
    </row>
    <row r="74" spans="1:258" s="5" customFormat="1" ht="11.1" customHeight="1">
      <c r="A74" s="26"/>
      <c r="B74" s="245" t="s">
        <v>120</v>
      </c>
      <c r="C74" s="92"/>
      <c r="D74" s="179"/>
      <c r="E74" s="27"/>
      <c r="F74" s="27"/>
      <c r="G74" s="27"/>
      <c r="H74" s="27" t="s">
        <v>226</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63">
        <v>100</v>
      </c>
      <c r="HW74" s="265">
        <v>104.8</v>
      </c>
      <c r="HX74" s="265">
        <v>106.9</v>
      </c>
      <c r="HY74" s="265">
        <v>113.1</v>
      </c>
      <c r="HZ74" s="263">
        <v>112.8</v>
      </c>
      <c r="IA74" s="263">
        <v>114.5</v>
      </c>
      <c r="IB74" s="302">
        <v>115.5</v>
      </c>
      <c r="IC74" s="305">
        <v>118.8</v>
      </c>
      <c r="ID74" s="263">
        <v>117.7</v>
      </c>
      <c r="IE74" s="308">
        <v>118.2</v>
      </c>
      <c r="IF74" s="308">
        <v>124.4</v>
      </c>
      <c r="IG74" s="308">
        <v>129.69999999999999</v>
      </c>
      <c r="IH74" s="317">
        <v>125.1</v>
      </c>
      <c r="II74" s="322">
        <v>124.6</v>
      </c>
      <c r="IJ74" s="317">
        <v>133.19999999999999</v>
      </c>
      <c r="IK74" s="317">
        <v>147.4</v>
      </c>
      <c r="IL74" s="317">
        <v>160</v>
      </c>
      <c r="IM74" s="317">
        <v>167.6</v>
      </c>
      <c r="IN74" s="317">
        <v>169.4</v>
      </c>
      <c r="IO74" s="317">
        <v>170.7</v>
      </c>
      <c r="IP74" s="339">
        <v>166</v>
      </c>
      <c r="IQ74" s="317">
        <v>168.3</v>
      </c>
      <c r="IR74" s="345">
        <v>160.6</v>
      </c>
      <c r="IS74" s="345">
        <v>164</v>
      </c>
      <c r="IT74" s="345">
        <v>150.4</v>
      </c>
      <c r="IU74" s="367">
        <v>147.6</v>
      </c>
      <c r="IV74" s="345">
        <v>141</v>
      </c>
      <c r="IW74" s="372">
        <v>140.80000000000001</v>
      </c>
      <c r="IX74" s="377">
        <v>134.1</v>
      </c>
    </row>
    <row r="75" spans="1:258" s="5" customFormat="1" ht="11.1" customHeight="1">
      <c r="A75" s="26"/>
      <c r="B75" s="245" t="s">
        <v>121</v>
      </c>
      <c r="C75" s="92"/>
      <c r="D75" s="179"/>
      <c r="E75" s="27"/>
      <c r="F75" s="27"/>
      <c r="G75" s="27" t="s">
        <v>227</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63">
        <v>100</v>
      </c>
      <c r="HW75" s="265">
        <v>102.8</v>
      </c>
      <c r="HX75" s="265">
        <v>106.4</v>
      </c>
      <c r="HY75" s="265">
        <v>117.2</v>
      </c>
      <c r="HZ75" s="263">
        <v>115.8</v>
      </c>
      <c r="IA75" s="263">
        <v>120.3</v>
      </c>
      <c r="IB75" s="302">
        <v>121.9</v>
      </c>
      <c r="IC75" s="305">
        <v>128.5</v>
      </c>
      <c r="ID75" s="263">
        <v>126.4</v>
      </c>
      <c r="IE75" s="308">
        <v>127.3</v>
      </c>
      <c r="IF75" s="308">
        <v>139.30000000000001</v>
      </c>
      <c r="IG75" s="308">
        <v>148.5</v>
      </c>
      <c r="IH75" s="317">
        <v>140.30000000000001</v>
      </c>
      <c r="II75" s="322">
        <v>151.30000000000001</v>
      </c>
      <c r="IJ75" s="317">
        <v>166.1</v>
      </c>
      <c r="IK75" s="317">
        <v>194.1</v>
      </c>
      <c r="IL75" s="317">
        <v>216.2</v>
      </c>
      <c r="IM75" s="317">
        <v>229.1</v>
      </c>
      <c r="IN75" s="317">
        <v>231</v>
      </c>
      <c r="IO75" s="317">
        <v>233</v>
      </c>
      <c r="IP75" s="339">
        <v>230.3</v>
      </c>
      <c r="IQ75" s="317">
        <v>233.2</v>
      </c>
      <c r="IR75" s="345">
        <v>215</v>
      </c>
      <c r="IS75" s="345">
        <v>219.2</v>
      </c>
      <c r="IT75" s="345">
        <v>195.6</v>
      </c>
      <c r="IU75" s="367">
        <v>192.2</v>
      </c>
      <c r="IV75" s="345">
        <v>178.6</v>
      </c>
      <c r="IW75" s="372">
        <v>179.8</v>
      </c>
      <c r="IX75" s="377">
        <v>167.3</v>
      </c>
    </row>
    <row r="76" spans="1:258" s="5" customFormat="1" ht="11.1" customHeight="1">
      <c r="A76" s="26"/>
      <c r="B76" s="245" t="s">
        <v>122</v>
      </c>
      <c r="C76" s="92"/>
      <c r="D76" s="179"/>
      <c r="E76" s="27"/>
      <c r="F76" s="27"/>
      <c r="G76" s="27" t="s">
        <v>228</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63">
        <v>100</v>
      </c>
      <c r="HW76" s="264">
        <v>100</v>
      </c>
      <c r="HX76" s="264">
        <v>100</v>
      </c>
      <c r="HY76" s="265">
        <v>100.8</v>
      </c>
      <c r="HZ76" s="264">
        <v>100.8</v>
      </c>
      <c r="IA76" s="264">
        <v>100.8</v>
      </c>
      <c r="IB76" s="302">
        <v>108.8</v>
      </c>
      <c r="IC76" s="304">
        <v>108.8</v>
      </c>
      <c r="ID76" s="264">
        <v>108.8</v>
      </c>
      <c r="IE76" s="308">
        <v>113.1</v>
      </c>
      <c r="IF76" s="307">
        <v>113.1</v>
      </c>
      <c r="IG76" s="312">
        <v>113.1</v>
      </c>
      <c r="IH76" s="317">
        <v>113.9</v>
      </c>
      <c r="II76" s="321">
        <v>113.9</v>
      </c>
      <c r="IJ76" s="330">
        <v>113.9</v>
      </c>
      <c r="IK76" s="317">
        <v>118</v>
      </c>
      <c r="IL76" s="330">
        <v>118</v>
      </c>
      <c r="IM76" s="330">
        <v>118</v>
      </c>
      <c r="IN76" s="317">
        <v>127</v>
      </c>
      <c r="IO76" s="330">
        <v>127</v>
      </c>
      <c r="IP76" s="340">
        <v>127</v>
      </c>
      <c r="IQ76" s="317">
        <v>132.19999999999999</v>
      </c>
      <c r="IR76" s="344">
        <v>132.19999999999999</v>
      </c>
      <c r="IS76" s="344">
        <v>132.19999999999999</v>
      </c>
      <c r="IT76" s="345">
        <v>135</v>
      </c>
      <c r="IU76" s="366">
        <v>135</v>
      </c>
      <c r="IV76" s="344">
        <v>135</v>
      </c>
      <c r="IW76" s="372">
        <v>133.80000000000001</v>
      </c>
      <c r="IX76" s="376">
        <v>133.80000000000001</v>
      </c>
    </row>
    <row r="77" spans="1:258" s="5" customFormat="1" ht="6" customHeight="1">
      <c r="A77" s="24"/>
      <c r="B77" s="108"/>
      <c r="C77" s="108"/>
      <c r="D77" s="178"/>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63"/>
      <c r="HW77" s="239"/>
      <c r="HX77" s="239"/>
      <c r="HY77" s="239"/>
      <c r="HZ77" s="65"/>
      <c r="IA77" s="65"/>
      <c r="IB77" s="54"/>
      <c r="IC77" s="83"/>
      <c r="ID77" s="65"/>
      <c r="IE77" s="307"/>
      <c r="IF77" s="307"/>
      <c r="IG77" s="312"/>
      <c r="IH77" s="316"/>
      <c r="II77" s="321"/>
      <c r="IJ77" s="330"/>
      <c r="IK77" s="330"/>
      <c r="IL77" s="330"/>
      <c r="IM77" s="330"/>
      <c r="IN77" s="330"/>
      <c r="IO77" s="330"/>
      <c r="IP77" s="340"/>
      <c r="IQ77" s="330"/>
      <c r="IR77" s="344"/>
      <c r="IS77" s="344"/>
      <c r="IT77" s="344"/>
      <c r="IU77" s="366"/>
      <c r="IV77" s="344"/>
      <c r="IW77" s="371"/>
      <c r="IX77" s="376"/>
    </row>
    <row r="78" spans="1:258" s="5" customFormat="1" ht="11.1" customHeight="1">
      <c r="A78" s="24"/>
      <c r="B78" s="246" t="s">
        <v>22</v>
      </c>
      <c r="C78" s="108"/>
      <c r="D78" s="178"/>
      <c r="E78" s="27"/>
      <c r="F78" s="27" t="s">
        <v>229</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63">
        <v>100</v>
      </c>
      <c r="HW78" s="265">
        <v>100.6</v>
      </c>
      <c r="HX78" s="265">
        <v>100.9</v>
      </c>
      <c r="HY78" s="265">
        <v>100.9</v>
      </c>
      <c r="HZ78" s="263">
        <v>100.9</v>
      </c>
      <c r="IA78" s="263">
        <v>100.9</v>
      </c>
      <c r="IB78" s="302">
        <v>100.9</v>
      </c>
      <c r="IC78" s="305">
        <v>100.9</v>
      </c>
      <c r="ID78" s="263">
        <v>100.9</v>
      </c>
      <c r="IE78" s="308">
        <v>100.9</v>
      </c>
      <c r="IF78" s="308">
        <v>100.9</v>
      </c>
      <c r="IG78" s="308">
        <v>100.9</v>
      </c>
      <c r="IH78" s="317">
        <v>100.9</v>
      </c>
      <c r="II78" s="322">
        <v>102.1</v>
      </c>
      <c r="IJ78" s="317">
        <v>104</v>
      </c>
      <c r="IK78" s="317">
        <v>104</v>
      </c>
      <c r="IL78" s="317">
        <v>104</v>
      </c>
      <c r="IM78" s="317">
        <v>104</v>
      </c>
      <c r="IN78" s="317">
        <v>104</v>
      </c>
      <c r="IO78" s="317">
        <v>104</v>
      </c>
      <c r="IP78" s="339">
        <v>104</v>
      </c>
      <c r="IQ78" s="317">
        <v>104</v>
      </c>
      <c r="IR78" s="345">
        <v>104</v>
      </c>
      <c r="IS78" s="345">
        <v>104</v>
      </c>
      <c r="IT78" s="345">
        <v>104</v>
      </c>
      <c r="IU78" s="367">
        <v>118.8</v>
      </c>
      <c r="IV78" s="345">
        <v>127.3</v>
      </c>
      <c r="IW78" s="372">
        <v>127.3</v>
      </c>
      <c r="IX78" s="377">
        <v>127.3</v>
      </c>
    </row>
    <row r="79" spans="1:258" s="5" customFormat="1" ht="11.1" customHeight="1">
      <c r="A79" s="26"/>
      <c r="B79" s="245" t="s">
        <v>123</v>
      </c>
      <c r="C79" s="92"/>
      <c r="D79" s="179"/>
      <c r="E79" s="27"/>
      <c r="F79" s="174"/>
      <c r="G79" s="27" t="s">
        <v>230</v>
      </c>
      <c r="H79" s="27"/>
      <c r="I79" s="174"/>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63">
        <v>100</v>
      </c>
      <c r="HW79" s="265">
        <v>100</v>
      </c>
      <c r="HX79" s="265">
        <v>100.6</v>
      </c>
      <c r="HY79" s="265">
        <v>100.6</v>
      </c>
      <c r="HZ79" s="263">
        <v>100.6</v>
      </c>
      <c r="IA79" s="263">
        <v>100.6</v>
      </c>
      <c r="IB79" s="302">
        <v>100.6</v>
      </c>
      <c r="IC79" s="305">
        <v>100.6</v>
      </c>
      <c r="ID79" s="263">
        <v>100.6</v>
      </c>
      <c r="IE79" s="308">
        <v>100.6</v>
      </c>
      <c r="IF79" s="308">
        <v>100.6</v>
      </c>
      <c r="IG79" s="308">
        <v>100.6</v>
      </c>
      <c r="IH79" s="317">
        <v>100.6</v>
      </c>
      <c r="II79" s="322">
        <v>100.9</v>
      </c>
      <c r="IJ79" s="317">
        <v>104.1</v>
      </c>
      <c r="IK79" s="317">
        <v>104.1</v>
      </c>
      <c r="IL79" s="317">
        <v>104.1</v>
      </c>
      <c r="IM79" s="317">
        <v>104.1</v>
      </c>
      <c r="IN79" s="317">
        <v>104.1</v>
      </c>
      <c r="IO79" s="317">
        <v>104.1</v>
      </c>
      <c r="IP79" s="339">
        <v>104.1</v>
      </c>
      <c r="IQ79" s="317">
        <v>104.1</v>
      </c>
      <c r="IR79" s="345">
        <v>104.1</v>
      </c>
      <c r="IS79" s="345">
        <v>104.1</v>
      </c>
      <c r="IT79" s="345">
        <v>104.1</v>
      </c>
      <c r="IU79" s="367">
        <v>110.4</v>
      </c>
      <c r="IV79" s="345">
        <v>125.2</v>
      </c>
      <c r="IW79" s="372">
        <v>125.2</v>
      </c>
      <c r="IX79" s="377">
        <v>125.2</v>
      </c>
    </row>
    <row r="80" spans="1:258" s="5" customFormat="1" ht="11.1" customHeight="1">
      <c r="A80" s="24"/>
      <c r="B80" s="246" t="s">
        <v>23</v>
      </c>
      <c r="C80" s="108"/>
      <c r="D80" s="178"/>
      <c r="E80" s="27"/>
      <c r="F80" s="27" t="s">
        <v>231</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63">
        <v>100</v>
      </c>
      <c r="HW80" s="265">
        <v>98.9</v>
      </c>
      <c r="HX80" s="265">
        <v>98.9</v>
      </c>
      <c r="HY80" s="265">
        <v>99.1</v>
      </c>
      <c r="HZ80" s="263">
        <v>98.4</v>
      </c>
      <c r="IA80" s="263">
        <v>98.4</v>
      </c>
      <c r="IB80" s="302">
        <v>98.4</v>
      </c>
      <c r="IC80" s="305">
        <v>98.8</v>
      </c>
      <c r="ID80" s="263">
        <v>98.8</v>
      </c>
      <c r="IE80" s="308">
        <v>98.8</v>
      </c>
      <c r="IF80" s="308">
        <v>109.4</v>
      </c>
      <c r="IG80" s="308">
        <v>112.2</v>
      </c>
      <c r="IH80" s="317">
        <v>112.2</v>
      </c>
      <c r="II80" s="322">
        <v>137.5</v>
      </c>
      <c r="IJ80" s="317">
        <v>137.30000000000001</v>
      </c>
      <c r="IK80" s="317">
        <v>139.19999999999999</v>
      </c>
      <c r="IL80" s="317">
        <v>139.6</v>
      </c>
      <c r="IM80" s="317">
        <v>144.80000000000001</v>
      </c>
      <c r="IN80" s="317">
        <v>150</v>
      </c>
      <c r="IO80" s="317">
        <v>159.5</v>
      </c>
      <c r="IP80" s="339">
        <v>160.9</v>
      </c>
      <c r="IQ80" s="317">
        <v>161.6</v>
      </c>
      <c r="IR80" s="345">
        <v>185.6</v>
      </c>
      <c r="IS80" s="345">
        <v>187.5</v>
      </c>
      <c r="IT80" s="345">
        <v>187.5</v>
      </c>
      <c r="IU80" s="367">
        <v>195.9</v>
      </c>
      <c r="IV80" s="345">
        <v>196.4</v>
      </c>
      <c r="IW80" s="372">
        <v>194.8</v>
      </c>
      <c r="IX80" s="377">
        <v>190.4</v>
      </c>
    </row>
    <row r="81" spans="1:258" s="5" customFormat="1" ht="11.1" customHeight="1">
      <c r="A81" s="26"/>
      <c r="B81" s="245" t="s">
        <v>124</v>
      </c>
      <c r="C81" s="92"/>
      <c r="D81" s="179"/>
      <c r="E81" s="27"/>
      <c r="F81" s="174"/>
      <c r="G81" s="27" t="s">
        <v>232</v>
      </c>
      <c r="H81" s="27"/>
      <c r="I81" s="174"/>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63">
        <v>100</v>
      </c>
      <c r="HW81" s="265">
        <v>99.4</v>
      </c>
      <c r="HX81" s="265">
        <v>99.4</v>
      </c>
      <c r="HY81" s="265">
        <v>99.5</v>
      </c>
      <c r="HZ81" s="263">
        <v>98.5</v>
      </c>
      <c r="IA81" s="263">
        <v>98.5</v>
      </c>
      <c r="IB81" s="302">
        <v>98.5</v>
      </c>
      <c r="IC81" s="305">
        <v>99</v>
      </c>
      <c r="ID81" s="263">
        <v>99</v>
      </c>
      <c r="IE81" s="308">
        <v>99</v>
      </c>
      <c r="IF81" s="308">
        <v>111.9</v>
      </c>
      <c r="IG81" s="308">
        <v>115.7</v>
      </c>
      <c r="IH81" s="317">
        <v>115.7</v>
      </c>
      <c r="II81" s="322">
        <v>140.1</v>
      </c>
      <c r="IJ81" s="317">
        <v>139.69999999999999</v>
      </c>
      <c r="IK81" s="317">
        <v>141.69999999999999</v>
      </c>
      <c r="IL81" s="317">
        <v>142</v>
      </c>
      <c r="IM81" s="317">
        <v>150.80000000000001</v>
      </c>
      <c r="IN81" s="317">
        <v>158.19999999999999</v>
      </c>
      <c r="IO81" s="317">
        <v>164.6</v>
      </c>
      <c r="IP81" s="339">
        <v>165.9</v>
      </c>
      <c r="IQ81" s="317">
        <v>167.3</v>
      </c>
      <c r="IR81" s="345">
        <v>191.6</v>
      </c>
      <c r="IS81" s="345">
        <v>191.8</v>
      </c>
      <c r="IT81" s="345">
        <v>191.8</v>
      </c>
      <c r="IU81" s="367">
        <v>202.3</v>
      </c>
      <c r="IV81" s="345">
        <v>202.8</v>
      </c>
      <c r="IW81" s="372">
        <v>200.7</v>
      </c>
      <c r="IX81" s="377">
        <v>197.3</v>
      </c>
    </row>
    <row r="82" spans="1:258" s="5" customFormat="1" ht="6" customHeight="1">
      <c r="A82" s="26"/>
      <c r="B82" s="249"/>
      <c r="C82" s="92"/>
      <c r="D82" s="179"/>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63"/>
      <c r="HW82" s="239"/>
      <c r="HX82" s="239"/>
      <c r="HY82" s="239"/>
      <c r="HZ82" s="65"/>
      <c r="IA82" s="65"/>
      <c r="IB82" s="54"/>
      <c r="IC82" s="83"/>
      <c r="ID82" s="65"/>
      <c r="IE82" s="307"/>
      <c r="IF82" s="307"/>
      <c r="IG82" s="312"/>
      <c r="IH82" s="316"/>
      <c r="II82" s="321"/>
      <c r="IJ82" s="330"/>
      <c r="IK82" s="330"/>
      <c r="IL82" s="330"/>
      <c r="IM82" s="330"/>
      <c r="IN82" s="330"/>
      <c r="IO82" s="330"/>
      <c r="IP82" s="340"/>
      <c r="IQ82" s="330"/>
      <c r="IR82" s="344"/>
      <c r="IS82" s="344"/>
      <c r="IT82" s="344"/>
      <c r="IU82" s="366"/>
      <c r="IV82" s="344"/>
      <c r="IW82" s="371"/>
      <c r="IX82" s="376"/>
    </row>
    <row r="83" spans="1:258" s="5" customFormat="1" ht="12" customHeight="1">
      <c r="A83" s="26"/>
      <c r="B83" s="245" t="s">
        <v>125</v>
      </c>
      <c r="C83" s="92"/>
      <c r="D83" s="179"/>
      <c r="E83" s="27"/>
      <c r="F83" s="27" t="s">
        <v>233</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63">
        <v>100</v>
      </c>
      <c r="HW83" s="264">
        <v>100</v>
      </c>
      <c r="HX83" s="265">
        <v>99.9</v>
      </c>
      <c r="HY83" s="264">
        <v>99.9</v>
      </c>
      <c r="HZ83" s="263">
        <v>100.9</v>
      </c>
      <c r="IA83" s="264">
        <v>100.9</v>
      </c>
      <c r="IB83" s="302">
        <v>100.3</v>
      </c>
      <c r="IC83" s="304">
        <v>100.3</v>
      </c>
      <c r="ID83" s="263">
        <v>99.7</v>
      </c>
      <c r="IE83" s="307">
        <v>99.7</v>
      </c>
      <c r="IF83" s="308">
        <v>100.2</v>
      </c>
      <c r="IG83" s="312">
        <v>100.2</v>
      </c>
      <c r="IH83" s="317">
        <v>100.4</v>
      </c>
      <c r="II83" s="321">
        <v>100.4</v>
      </c>
      <c r="IJ83" s="317">
        <v>100.8</v>
      </c>
      <c r="IK83" s="330">
        <v>100.8</v>
      </c>
      <c r="IL83" s="317">
        <v>102.3</v>
      </c>
      <c r="IM83" s="330">
        <v>102.3</v>
      </c>
      <c r="IN83" s="317">
        <v>103.7</v>
      </c>
      <c r="IO83" s="330">
        <v>103.7</v>
      </c>
      <c r="IP83" s="339">
        <v>102.1</v>
      </c>
      <c r="IQ83" s="330">
        <v>102.1</v>
      </c>
      <c r="IR83" s="345">
        <v>102</v>
      </c>
      <c r="IS83" s="344">
        <v>102</v>
      </c>
      <c r="IT83" s="345">
        <v>107.7</v>
      </c>
      <c r="IU83" s="366">
        <v>107.7</v>
      </c>
      <c r="IV83" s="345">
        <v>118</v>
      </c>
      <c r="IW83" s="371">
        <v>118</v>
      </c>
      <c r="IX83" s="377">
        <v>120.4</v>
      </c>
    </row>
    <row r="84" spans="1:258" s="5" customFormat="1" ht="11.1" customHeight="1">
      <c r="A84" s="26"/>
      <c r="B84" s="245" t="s">
        <v>126</v>
      </c>
      <c r="C84" s="92"/>
      <c r="D84" s="179"/>
      <c r="E84" s="27"/>
      <c r="F84" s="27"/>
      <c r="G84" s="27" t="s">
        <v>234</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63">
        <v>100</v>
      </c>
      <c r="HW84" s="264">
        <v>100</v>
      </c>
      <c r="HX84" s="264">
        <v>100</v>
      </c>
      <c r="HY84" s="264">
        <v>100</v>
      </c>
      <c r="HZ84" s="264">
        <v>100</v>
      </c>
      <c r="IA84" s="264">
        <v>100</v>
      </c>
      <c r="IB84" s="302">
        <v>100</v>
      </c>
      <c r="IC84" s="304">
        <v>100</v>
      </c>
      <c r="ID84" s="264">
        <v>100</v>
      </c>
      <c r="IE84" s="307">
        <v>100</v>
      </c>
      <c r="IF84" s="307">
        <v>100</v>
      </c>
      <c r="IG84" s="307">
        <v>100</v>
      </c>
      <c r="IH84" s="307">
        <v>100</v>
      </c>
      <c r="II84" s="307">
        <v>100</v>
      </c>
      <c r="IJ84" s="330">
        <v>100</v>
      </c>
      <c r="IK84" s="330">
        <v>100</v>
      </c>
      <c r="IL84" s="330">
        <v>100</v>
      </c>
      <c r="IM84" s="330">
        <v>100</v>
      </c>
      <c r="IN84" s="317">
        <v>114.1</v>
      </c>
      <c r="IO84" s="330">
        <v>114.1</v>
      </c>
      <c r="IP84" s="339">
        <v>114.1</v>
      </c>
      <c r="IQ84" s="330">
        <v>114.1</v>
      </c>
      <c r="IR84" s="345">
        <v>114.1</v>
      </c>
      <c r="IS84" s="344">
        <v>114.1</v>
      </c>
      <c r="IT84" s="345">
        <v>114.1</v>
      </c>
      <c r="IU84" s="366">
        <v>114.1</v>
      </c>
      <c r="IV84" s="345">
        <v>114.1</v>
      </c>
      <c r="IW84" s="371">
        <v>114.1</v>
      </c>
      <c r="IX84" s="377">
        <v>114.1</v>
      </c>
    </row>
    <row r="85" spans="1:258" s="5" customFormat="1" ht="11.1" customHeight="1">
      <c r="A85" s="26"/>
      <c r="B85" s="245" t="s">
        <v>127</v>
      </c>
      <c r="C85" s="92"/>
      <c r="D85" s="179"/>
      <c r="E85" s="178"/>
      <c r="F85" s="178"/>
      <c r="G85" s="178" t="s">
        <v>363</v>
      </c>
      <c r="H85" s="178"/>
      <c r="I85" s="178"/>
      <c r="J85" s="178"/>
      <c r="K85" s="178"/>
      <c r="L85" s="178"/>
      <c r="M85" s="192"/>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63">
        <v>100</v>
      </c>
      <c r="HW85" s="264">
        <v>100</v>
      </c>
      <c r="HX85" s="265">
        <v>99.8</v>
      </c>
      <c r="HY85" s="264">
        <v>99.8</v>
      </c>
      <c r="HZ85" s="263">
        <v>101</v>
      </c>
      <c r="IA85" s="264">
        <v>101</v>
      </c>
      <c r="IB85" s="302">
        <v>100.2</v>
      </c>
      <c r="IC85" s="304">
        <v>100.2</v>
      </c>
      <c r="ID85" s="263">
        <v>99.6</v>
      </c>
      <c r="IE85" s="307">
        <v>99.6</v>
      </c>
      <c r="IF85" s="308">
        <v>100.1</v>
      </c>
      <c r="IG85" s="312">
        <v>100.1</v>
      </c>
      <c r="IH85" s="317">
        <v>100.4</v>
      </c>
      <c r="II85" s="321">
        <v>100.4</v>
      </c>
      <c r="IJ85" s="317">
        <v>100.7</v>
      </c>
      <c r="IK85" s="330">
        <v>100.7</v>
      </c>
      <c r="IL85" s="317">
        <v>102.3</v>
      </c>
      <c r="IM85" s="330">
        <v>102.3</v>
      </c>
      <c r="IN85" s="317">
        <v>103.2</v>
      </c>
      <c r="IO85" s="330">
        <v>103.2</v>
      </c>
      <c r="IP85" s="339">
        <v>101.6</v>
      </c>
      <c r="IQ85" s="330">
        <v>101.6</v>
      </c>
      <c r="IR85" s="345">
        <v>101.5</v>
      </c>
      <c r="IS85" s="344">
        <v>101.5</v>
      </c>
      <c r="IT85" s="345">
        <v>107.4</v>
      </c>
      <c r="IU85" s="366">
        <v>107.4</v>
      </c>
      <c r="IV85" s="345">
        <v>118.1</v>
      </c>
      <c r="IW85" s="371">
        <v>118.1</v>
      </c>
      <c r="IX85" s="377">
        <v>120.6</v>
      </c>
    </row>
    <row r="86" spans="1:258" s="5" customFormat="1" ht="11.1" customHeight="1">
      <c r="A86" s="24"/>
      <c r="B86" s="108"/>
      <c r="C86" s="108"/>
      <c r="D86" s="178"/>
      <c r="E86" s="114"/>
      <c r="F86" s="114"/>
      <c r="G86" s="114"/>
      <c r="H86" s="190" t="s">
        <v>335</v>
      </c>
      <c r="I86" s="114"/>
      <c r="J86" s="114"/>
      <c r="K86" s="114"/>
      <c r="L86" s="114"/>
      <c r="M86" s="191"/>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63"/>
      <c r="HW86" s="239"/>
      <c r="HX86" s="239"/>
      <c r="HY86" s="239"/>
      <c r="HZ86" s="65"/>
      <c r="IA86" s="65"/>
      <c r="IB86" s="54"/>
      <c r="IC86" s="83"/>
      <c r="ID86" s="65"/>
      <c r="IE86" s="307"/>
      <c r="IF86" s="307"/>
      <c r="IG86" s="312"/>
      <c r="IH86" s="316"/>
      <c r="II86" s="321"/>
      <c r="IJ86" s="330"/>
      <c r="IK86" s="330"/>
      <c r="IL86" s="330"/>
      <c r="IM86" s="330"/>
      <c r="IN86" s="330"/>
      <c r="IO86" s="330"/>
      <c r="IP86" s="340"/>
      <c r="IQ86" s="330"/>
      <c r="IR86" s="344"/>
      <c r="IS86" s="344"/>
      <c r="IT86" s="344"/>
      <c r="IU86" s="366"/>
      <c r="IV86" s="344"/>
      <c r="IW86" s="371"/>
      <c r="IX86" s="376"/>
    </row>
    <row r="87" spans="1:258" s="5" customFormat="1" ht="6" customHeight="1">
      <c r="A87" s="24"/>
      <c r="B87" s="108"/>
      <c r="C87" s="108"/>
      <c r="D87" s="178"/>
      <c r="E87" s="193"/>
      <c r="F87" s="193"/>
      <c r="G87" s="193"/>
      <c r="H87" s="193"/>
      <c r="I87" s="193"/>
      <c r="J87" s="193"/>
      <c r="K87" s="193"/>
      <c r="L87" s="193"/>
      <c r="M87" s="194"/>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63"/>
      <c r="HW87" s="239"/>
      <c r="HX87" s="239"/>
      <c r="HY87" s="239"/>
      <c r="HZ87" s="65"/>
      <c r="IA87" s="65"/>
      <c r="IB87" s="54"/>
      <c r="IC87" s="83"/>
      <c r="ID87" s="65"/>
      <c r="IE87" s="307"/>
      <c r="IF87" s="307"/>
      <c r="IG87" s="312"/>
      <c r="IH87" s="316"/>
      <c r="II87" s="321"/>
      <c r="IJ87" s="330"/>
      <c r="IK87" s="330"/>
      <c r="IL87" s="330"/>
      <c r="IM87" s="330"/>
      <c r="IN87" s="330"/>
      <c r="IO87" s="330"/>
      <c r="IP87" s="340"/>
      <c r="IQ87" s="330"/>
      <c r="IR87" s="344"/>
      <c r="IS87" s="344"/>
      <c r="IT87" s="344"/>
      <c r="IU87" s="366"/>
      <c r="IV87" s="344"/>
      <c r="IW87" s="371"/>
      <c r="IX87" s="376"/>
    </row>
    <row r="88" spans="1:258" s="5" customFormat="1" ht="11.1" customHeight="1">
      <c r="A88" s="24"/>
      <c r="B88" s="108"/>
      <c r="C88" s="108"/>
      <c r="D88" s="178"/>
      <c r="E88" s="107" t="s">
        <v>336</v>
      </c>
      <c r="F88" s="174"/>
      <c r="G88" s="107"/>
      <c r="H88" s="107"/>
      <c r="I88" s="107"/>
      <c r="J88" s="107"/>
      <c r="K88" s="107"/>
      <c r="L88" s="107"/>
      <c r="M88" s="103"/>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63"/>
      <c r="HW88" s="239"/>
      <c r="HX88" s="239"/>
      <c r="HY88" s="239"/>
      <c r="HZ88" s="65"/>
      <c r="IA88" s="65"/>
      <c r="IB88" s="54"/>
      <c r="IC88" s="83"/>
      <c r="ID88" s="65"/>
      <c r="IE88" s="307"/>
      <c r="IF88" s="307"/>
      <c r="IG88" s="312"/>
      <c r="IH88" s="316"/>
      <c r="II88" s="321"/>
      <c r="IJ88" s="330"/>
      <c r="IK88" s="330"/>
      <c r="IL88" s="330"/>
      <c r="IM88" s="330"/>
      <c r="IN88" s="330"/>
      <c r="IO88" s="330"/>
      <c r="IP88" s="340"/>
      <c r="IQ88" s="330"/>
      <c r="IR88" s="344"/>
      <c r="IS88" s="344"/>
      <c r="IT88" s="344"/>
      <c r="IU88" s="366"/>
      <c r="IV88" s="344"/>
      <c r="IW88" s="371"/>
      <c r="IX88" s="376"/>
    </row>
    <row r="89" spans="1:258" s="5" customFormat="1" ht="3" customHeight="1">
      <c r="A89" s="24"/>
      <c r="B89" s="108"/>
      <c r="C89" s="108"/>
      <c r="D89" s="178"/>
      <c r="E89" s="107"/>
      <c r="F89" s="107"/>
      <c r="G89" s="107"/>
      <c r="H89" s="107"/>
      <c r="I89" s="107"/>
      <c r="J89" s="107"/>
      <c r="K89" s="107"/>
      <c r="L89" s="107"/>
      <c r="M89" s="103"/>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63"/>
      <c r="HW89" s="239"/>
      <c r="HX89" s="239"/>
      <c r="HY89" s="239"/>
      <c r="HZ89" s="65"/>
      <c r="IA89" s="65"/>
      <c r="IB89" s="54"/>
      <c r="IC89" s="83"/>
      <c r="ID89" s="65"/>
      <c r="IE89" s="307"/>
      <c r="IF89" s="307"/>
      <c r="IG89" s="312"/>
      <c r="IH89" s="316"/>
      <c r="II89" s="321"/>
      <c r="IJ89" s="330"/>
      <c r="IK89" s="330"/>
      <c r="IL89" s="330"/>
      <c r="IM89" s="330"/>
      <c r="IN89" s="330"/>
      <c r="IO89" s="330"/>
      <c r="IP89" s="340"/>
      <c r="IQ89" s="330"/>
      <c r="IR89" s="344"/>
      <c r="IS89" s="344"/>
      <c r="IT89" s="344"/>
      <c r="IU89" s="366"/>
      <c r="IV89" s="344"/>
      <c r="IW89" s="371"/>
      <c r="IX89" s="376"/>
    </row>
    <row r="90" spans="1:258" s="5" customFormat="1" ht="11.1" customHeight="1">
      <c r="A90" s="26"/>
      <c r="B90" s="245" t="s">
        <v>128</v>
      </c>
      <c r="C90" s="92"/>
      <c r="D90" s="179"/>
      <c r="E90" s="27"/>
      <c r="F90" s="27" t="s">
        <v>235</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63">
        <v>100</v>
      </c>
      <c r="HW90" s="265">
        <v>99.7</v>
      </c>
      <c r="HX90" s="265">
        <v>102.5</v>
      </c>
      <c r="HY90" s="265">
        <v>103.1</v>
      </c>
      <c r="HZ90" s="263">
        <v>107.6</v>
      </c>
      <c r="IA90" s="263">
        <v>109.1</v>
      </c>
      <c r="IB90" s="302">
        <v>108.1</v>
      </c>
      <c r="IC90" s="305">
        <v>108.5</v>
      </c>
      <c r="ID90" s="263">
        <v>108.4</v>
      </c>
      <c r="IE90" s="308">
        <v>106.1</v>
      </c>
      <c r="IF90" s="308">
        <v>110</v>
      </c>
      <c r="IG90" s="308">
        <v>113.5</v>
      </c>
      <c r="IH90" s="317">
        <v>110.3</v>
      </c>
      <c r="II90" s="322">
        <v>110.3</v>
      </c>
      <c r="IJ90" s="317">
        <v>115.6</v>
      </c>
      <c r="IK90" s="317">
        <v>134.30000000000001</v>
      </c>
      <c r="IL90" s="317">
        <v>140.6</v>
      </c>
      <c r="IM90" s="317">
        <v>132.4</v>
      </c>
      <c r="IN90" s="317">
        <v>132.19999999999999</v>
      </c>
      <c r="IO90" s="317">
        <v>132</v>
      </c>
      <c r="IP90" s="339">
        <v>120.1</v>
      </c>
      <c r="IQ90" s="317">
        <v>113.7</v>
      </c>
      <c r="IR90" s="345">
        <v>108.8</v>
      </c>
      <c r="IS90" s="345">
        <v>108.3</v>
      </c>
      <c r="IT90" s="345">
        <v>107.7</v>
      </c>
      <c r="IU90" s="367">
        <v>107.4</v>
      </c>
      <c r="IV90" s="345">
        <v>107.2</v>
      </c>
      <c r="IW90" s="372">
        <v>107.3</v>
      </c>
      <c r="IX90" s="377">
        <v>107.4</v>
      </c>
    </row>
    <row r="91" spans="1:258" s="5" customFormat="1" ht="11.1" customHeight="1">
      <c r="A91" s="26"/>
      <c r="B91" s="245" t="s">
        <v>129</v>
      </c>
      <c r="C91" s="92"/>
      <c r="D91" s="179"/>
      <c r="E91" s="27"/>
      <c r="F91" s="174"/>
      <c r="G91" s="27" t="s">
        <v>236</v>
      </c>
      <c r="H91" s="27"/>
      <c r="I91" s="174"/>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63">
        <v>100</v>
      </c>
      <c r="HW91" s="264">
        <v>100</v>
      </c>
      <c r="HX91" s="265">
        <v>99.3</v>
      </c>
      <c r="HY91" s="264">
        <v>99.3</v>
      </c>
      <c r="HZ91" s="264">
        <v>99.3</v>
      </c>
      <c r="IA91" s="263">
        <v>101.4</v>
      </c>
      <c r="IB91" s="301">
        <v>101.4</v>
      </c>
      <c r="IC91" s="304">
        <v>101.4</v>
      </c>
      <c r="ID91" s="263">
        <v>101.5</v>
      </c>
      <c r="IE91" s="307">
        <v>101.5</v>
      </c>
      <c r="IF91" s="307">
        <v>101.5</v>
      </c>
      <c r="IG91" s="308">
        <v>102.9</v>
      </c>
      <c r="IH91" s="316">
        <v>102.9</v>
      </c>
      <c r="II91" s="321">
        <v>102.9</v>
      </c>
      <c r="IJ91" s="317">
        <v>105.1</v>
      </c>
      <c r="IK91" s="330">
        <v>105.1</v>
      </c>
      <c r="IL91" s="330">
        <v>105.1</v>
      </c>
      <c r="IM91" s="317">
        <v>116.5</v>
      </c>
      <c r="IN91" s="330">
        <v>116.5</v>
      </c>
      <c r="IO91" s="330">
        <v>116.5</v>
      </c>
      <c r="IP91" s="339">
        <v>117.8</v>
      </c>
      <c r="IQ91" s="330">
        <v>117.8</v>
      </c>
      <c r="IR91" s="344">
        <v>117.8</v>
      </c>
      <c r="IS91" s="345">
        <v>117.7</v>
      </c>
      <c r="IT91" s="344">
        <v>117.7</v>
      </c>
      <c r="IU91" s="366">
        <v>117.7</v>
      </c>
      <c r="IV91" s="345">
        <v>117.2</v>
      </c>
      <c r="IW91" s="371">
        <v>117.2</v>
      </c>
      <c r="IX91" s="376">
        <v>117.2</v>
      </c>
    </row>
    <row r="92" spans="1:258" s="5" customFormat="1" ht="11.1" customHeight="1">
      <c r="A92" s="26"/>
      <c r="B92" s="247" t="s">
        <v>130</v>
      </c>
      <c r="C92" s="92"/>
      <c r="D92" s="179"/>
      <c r="E92" s="115"/>
      <c r="F92" s="174"/>
      <c r="G92" s="174"/>
      <c r="H92" s="115" t="s">
        <v>237</v>
      </c>
      <c r="I92" s="115"/>
      <c r="J92" s="115"/>
      <c r="K92" s="174"/>
      <c r="L92" s="115"/>
      <c r="M92" s="116"/>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63">
        <v>100</v>
      </c>
      <c r="HW92" s="264">
        <v>100</v>
      </c>
      <c r="HX92" s="265">
        <v>99.5</v>
      </c>
      <c r="HY92" s="264">
        <v>99.5</v>
      </c>
      <c r="HZ92" s="264">
        <v>99.5</v>
      </c>
      <c r="IA92" s="263">
        <v>101.6</v>
      </c>
      <c r="IB92" s="301">
        <v>101.6</v>
      </c>
      <c r="IC92" s="304">
        <v>101.6</v>
      </c>
      <c r="ID92" s="263">
        <v>101.6</v>
      </c>
      <c r="IE92" s="307">
        <v>101.6</v>
      </c>
      <c r="IF92" s="307">
        <v>101.6</v>
      </c>
      <c r="IG92" s="308">
        <v>103.4</v>
      </c>
      <c r="IH92" s="316">
        <v>103.4</v>
      </c>
      <c r="II92" s="321">
        <v>103.4</v>
      </c>
      <c r="IJ92" s="317">
        <v>105.6</v>
      </c>
      <c r="IK92" s="330">
        <v>105.6</v>
      </c>
      <c r="IL92" s="330">
        <v>105.6</v>
      </c>
      <c r="IM92" s="317">
        <v>117</v>
      </c>
      <c r="IN92" s="330">
        <v>117</v>
      </c>
      <c r="IO92" s="330">
        <v>117</v>
      </c>
      <c r="IP92" s="339">
        <v>118.1</v>
      </c>
      <c r="IQ92" s="330">
        <v>118.1</v>
      </c>
      <c r="IR92" s="344">
        <v>118.1</v>
      </c>
      <c r="IS92" s="345">
        <v>117.8</v>
      </c>
      <c r="IT92" s="344">
        <v>117.8</v>
      </c>
      <c r="IU92" s="366">
        <v>117.8</v>
      </c>
      <c r="IV92" s="345">
        <v>117.7</v>
      </c>
      <c r="IW92" s="371">
        <v>117.7</v>
      </c>
      <c r="IX92" s="376">
        <v>117.7</v>
      </c>
    </row>
    <row r="93" spans="1:258" s="5" customFormat="1" ht="11.1" customHeight="1">
      <c r="A93" s="26"/>
      <c r="B93" s="247" t="s">
        <v>131</v>
      </c>
      <c r="C93" s="92"/>
      <c r="D93" s="179"/>
      <c r="E93" s="115"/>
      <c r="F93" s="174"/>
      <c r="G93" s="174"/>
      <c r="H93" s="174"/>
      <c r="I93" s="115" t="s">
        <v>238</v>
      </c>
      <c r="J93" s="174"/>
      <c r="K93" s="174"/>
      <c r="L93" s="115"/>
      <c r="M93" s="116"/>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63">
        <v>100</v>
      </c>
      <c r="HW93" s="264">
        <v>100</v>
      </c>
      <c r="HX93" s="265">
        <v>99.4</v>
      </c>
      <c r="HY93" s="264">
        <v>99.4</v>
      </c>
      <c r="HZ93" s="264">
        <v>99.4</v>
      </c>
      <c r="IA93" s="263">
        <v>101.5</v>
      </c>
      <c r="IB93" s="301">
        <v>101.5</v>
      </c>
      <c r="IC93" s="304">
        <v>101.5</v>
      </c>
      <c r="ID93" s="263">
        <v>101.5</v>
      </c>
      <c r="IE93" s="307">
        <v>101.5</v>
      </c>
      <c r="IF93" s="307">
        <v>101.5</v>
      </c>
      <c r="IG93" s="308">
        <v>103.5</v>
      </c>
      <c r="IH93" s="316">
        <v>103.5</v>
      </c>
      <c r="II93" s="321">
        <v>103.5</v>
      </c>
      <c r="IJ93" s="317">
        <v>105.4</v>
      </c>
      <c r="IK93" s="330">
        <v>105.4</v>
      </c>
      <c r="IL93" s="330">
        <v>105.4</v>
      </c>
      <c r="IM93" s="317">
        <v>116.4</v>
      </c>
      <c r="IN93" s="330">
        <v>116.4</v>
      </c>
      <c r="IO93" s="330">
        <v>116.4</v>
      </c>
      <c r="IP93" s="339">
        <v>117.7</v>
      </c>
      <c r="IQ93" s="330">
        <v>117.7</v>
      </c>
      <c r="IR93" s="344">
        <v>117.7</v>
      </c>
      <c r="IS93" s="345">
        <v>117.3</v>
      </c>
      <c r="IT93" s="344">
        <v>117.3</v>
      </c>
      <c r="IU93" s="366">
        <v>117.3</v>
      </c>
      <c r="IV93" s="345">
        <v>117.8</v>
      </c>
      <c r="IW93" s="371">
        <v>117.8</v>
      </c>
      <c r="IX93" s="376">
        <v>117.8</v>
      </c>
    </row>
    <row r="94" spans="1:258" s="5" customFormat="1" ht="11.1" customHeight="1">
      <c r="A94" s="26"/>
      <c r="B94" s="247" t="s">
        <v>132</v>
      </c>
      <c r="C94" s="92"/>
      <c r="D94" s="179"/>
      <c r="E94" s="115"/>
      <c r="F94" s="174"/>
      <c r="G94" s="174"/>
      <c r="H94" s="174"/>
      <c r="I94" s="115" t="s">
        <v>239</v>
      </c>
      <c r="J94" s="174"/>
      <c r="K94" s="174"/>
      <c r="L94" s="115"/>
      <c r="M94" s="116"/>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63">
        <v>100</v>
      </c>
      <c r="HW94" s="264">
        <v>100</v>
      </c>
      <c r="HX94" s="265">
        <v>100</v>
      </c>
      <c r="HY94" s="264">
        <v>100</v>
      </c>
      <c r="HZ94" s="264">
        <v>100</v>
      </c>
      <c r="IA94" s="263">
        <v>101.9</v>
      </c>
      <c r="IB94" s="301">
        <v>101.9</v>
      </c>
      <c r="IC94" s="304">
        <v>101.9</v>
      </c>
      <c r="ID94" s="263">
        <v>101.9</v>
      </c>
      <c r="IE94" s="307">
        <v>101.9</v>
      </c>
      <c r="IF94" s="307">
        <v>101.9</v>
      </c>
      <c r="IG94" s="308">
        <v>102.9</v>
      </c>
      <c r="IH94" s="316">
        <v>102.9</v>
      </c>
      <c r="II94" s="321">
        <v>102.9</v>
      </c>
      <c r="IJ94" s="317">
        <v>106.4</v>
      </c>
      <c r="IK94" s="330">
        <v>106.4</v>
      </c>
      <c r="IL94" s="330">
        <v>106.4</v>
      </c>
      <c r="IM94" s="317">
        <v>118.8</v>
      </c>
      <c r="IN94" s="330">
        <v>118.8</v>
      </c>
      <c r="IO94" s="330">
        <v>118.8</v>
      </c>
      <c r="IP94" s="339">
        <v>119.8</v>
      </c>
      <c r="IQ94" s="330">
        <v>119.8</v>
      </c>
      <c r="IR94" s="344">
        <v>119.8</v>
      </c>
      <c r="IS94" s="345">
        <v>119.6</v>
      </c>
      <c r="IT94" s="344">
        <v>119.6</v>
      </c>
      <c r="IU94" s="366">
        <v>119.6</v>
      </c>
      <c r="IV94" s="345">
        <v>117.6</v>
      </c>
      <c r="IW94" s="371">
        <v>117.6</v>
      </c>
      <c r="IX94" s="376">
        <v>117.6</v>
      </c>
    </row>
    <row r="95" spans="1:258" s="5" customFormat="1" ht="11.1" customHeight="1">
      <c r="A95" s="26"/>
      <c r="B95" s="247" t="s">
        <v>133</v>
      </c>
      <c r="C95" s="92"/>
      <c r="D95" s="179"/>
      <c r="E95" s="115"/>
      <c r="F95" s="174"/>
      <c r="G95" s="174"/>
      <c r="H95" s="115" t="s">
        <v>240</v>
      </c>
      <c r="I95" s="115"/>
      <c r="J95" s="174"/>
      <c r="K95" s="174"/>
      <c r="L95" s="115"/>
      <c r="M95" s="116"/>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63">
        <v>100</v>
      </c>
      <c r="HW95" s="264">
        <v>100</v>
      </c>
      <c r="HX95" s="265">
        <v>98.8</v>
      </c>
      <c r="HY95" s="264">
        <v>98.8</v>
      </c>
      <c r="HZ95" s="264">
        <v>98.8</v>
      </c>
      <c r="IA95" s="263">
        <v>101</v>
      </c>
      <c r="IB95" s="301">
        <v>101</v>
      </c>
      <c r="IC95" s="304">
        <v>101</v>
      </c>
      <c r="ID95" s="263">
        <v>101.2</v>
      </c>
      <c r="IE95" s="307">
        <v>101.2</v>
      </c>
      <c r="IF95" s="307">
        <v>101.2</v>
      </c>
      <c r="IG95" s="308">
        <v>102</v>
      </c>
      <c r="IH95" s="316">
        <v>102</v>
      </c>
      <c r="II95" s="321">
        <v>102</v>
      </c>
      <c r="IJ95" s="317">
        <v>104.1</v>
      </c>
      <c r="IK95" s="330">
        <v>104.1</v>
      </c>
      <c r="IL95" s="330">
        <v>104.1</v>
      </c>
      <c r="IM95" s="317">
        <v>115.6</v>
      </c>
      <c r="IN95" s="330">
        <v>115.6</v>
      </c>
      <c r="IO95" s="330">
        <v>115.6</v>
      </c>
      <c r="IP95" s="339">
        <v>117.1</v>
      </c>
      <c r="IQ95" s="330">
        <v>117.1</v>
      </c>
      <c r="IR95" s="344">
        <v>117.1</v>
      </c>
      <c r="IS95" s="345">
        <v>117.4</v>
      </c>
      <c r="IT95" s="344">
        <v>117.4</v>
      </c>
      <c r="IU95" s="366">
        <v>117.4</v>
      </c>
      <c r="IV95" s="345">
        <v>116.2</v>
      </c>
      <c r="IW95" s="371">
        <v>116.2</v>
      </c>
      <c r="IX95" s="376">
        <v>116.2</v>
      </c>
    </row>
    <row r="96" spans="1:258" s="5" customFormat="1" ht="11.1" customHeight="1">
      <c r="A96" s="26"/>
      <c r="B96" s="247" t="s">
        <v>134</v>
      </c>
      <c r="C96" s="92"/>
      <c r="D96" s="179"/>
      <c r="E96" s="115"/>
      <c r="F96" s="174"/>
      <c r="G96" s="174"/>
      <c r="H96" s="174"/>
      <c r="I96" s="115" t="s">
        <v>241</v>
      </c>
      <c r="J96" s="174"/>
      <c r="K96" s="174"/>
      <c r="L96" s="115"/>
      <c r="M96" s="116"/>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63">
        <v>100</v>
      </c>
      <c r="HW96" s="264">
        <v>100</v>
      </c>
      <c r="HX96" s="265">
        <v>98.6</v>
      </c>
      <c r="HY96" s="264">
        <v>98.6</v>
      </c>
      <c r="HZ96" s="264">
        <v>98.6</v>
      </c>
      <c r="IA96" s="263">
        <v>100.9</v>
      </c>
      <c r="IB96" s="301">
        <v>100.9</v>
      </c>
      <c r="IC96" s="304">
        <v>100.9</v>
      </c>
      <c r="ID96" s="263">
        <v>100.8</v>
      </c>
      <c r="IE96" s="307">
        <v>100.8</v>
      </c>
      <c r="IF96" s="307">
        <v>100.8</v>
      </c>
      <c r="IG96" s="308">
        <v>101.6</v>
      </c>
      <c r="IH96" s="316">
        <v>101.6</v>
      </c>
      <c r="II96" s="321">
        <v>101.6</v>
      </c>
      <c r="IJ96" s="317">
        <v>103.6</v>
      </c>
      <c r="IK96" s="330">
        <v>103.6</v>
      </c>
      <c r="IL96" s="330">
        <v>103.6</v>
      </c>
      <c r="IM96" s="317">
        <v>115.6</v>
      </c>
      <c r="IN96" s="330">
        <v>115.6</v>
      </c>
      <c r="IO96" s="330">
        <v>115.6</v>
      </c>
      <c r="IP96" s="339">
        <v>116.5</v>
      </c>
      <c r="IQ96" s="330">
        <v>116.5</v>
      </c>
      <c r="IR96" s="344">
        <v>116.5</v>
      </c>
      <c r="IS96" s="345">
        <v>116.9</v>
      </c>
      <c r="IT96" s="344">
        <v>116.9</v>
      </c>
      <c r="IU96" s="366">
        <v>116.9</v>
      </c>
      <c r="IV96" s="345">
        <v>116</v>
      </c>
      <c r="IW96" s="371">
        <v>116</v>
      </c>
      <c r="IX96" s="376">
        <v>116</v>
      </c>
    </row>
    <row r="97" spans="1:258" s="5" customFormat="1" ht="11.1" customHeight="1">
      <c r="A97" s="26"/>
      <c r="B97" s="247" t="s">
        <v>135</v>
      </c>
      <c r="C97" s="92"/>
      <c r="D97" s="179"/>
      <c r="E97" s="115"/>
      <c r="F97" s="174"/>
      <c r="G97" s="174"/>
      <c r="H97" s="174"/>
      <c r="I97" s="115" t="s">
        <v>242</v>
      </c>
      <c r="J97" s="174"/>
      <c r="K97" s="174"/>
      <c r="L97" s="115"/>
      <c r="M97" s="116"/>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63">
        <v>100</v>
      </c>
      <c r="HW97" s="264">
        <v>100</v>
      </c>
      <c r="HX97" s="265">
        <v>98.9</v>
      </c>
      <c r="HY97" s="264">
        <v>98.9</v>
      </c>
      <c r="HZ97" s="264">
        <v>98.9</v>
      </c>
      <c r="IA97" s="263">
        <v>101</v>
      </c>
      <c r="IB97" s="301">
        <v>101</v>
      </c>
      <c r="IC97" s="304">
        <v>101</v>
      </c>
      <c r="ID97" s="263">
        <v>101.4</v>
      </c>
      <c r="IE97" s="307">
        <v>101.4</v>
      </c>
      <c r="IF97" s="307">
        <v>101.4</v>
      </c>
      <c r="IG97" s="308">
        <v>102.4</v>
      </c>
      <c r="IH97" s="316">
        <v>102.4</v>
      </c>
      <c r="II97" s="321">
        <v>102.4</v>
      </c>
      <c r="IJ97" s="317">
        <v>104.5</v>
      </c>
      <c r="IK97" s="330">
        <v>104.5</v>
      </c>
      <c r="IL97" s="330">
        <v>104.5</v>
      </c>
      <c r="IM97" s="317">
        <v>115.7</v>
      </c>
      <c r="IN97" s="330">
        <v>115.7</v>
      </c>
      <c r="IO97" s="330">
        <v>115.7</v>
      </c>
      <c r="IP97" s="339">
        <v>117.6</v>
      </c>
      <c r="IQ97" s="330">
        <v>117.6</v>
      </c>
      <c r="IR97" s="344">
        <v>117.6</v>
      </c>
      <c r="IS97" s="345">
        <v>117.8</v>
      </c>
      <c r="IT97" s="344">
        <v>117.8</v>
      </c>
      <c r="IU97" s="366">
        <v>117.8</v>
      </c>
      <c r="IV97" s="345">
        <v>116.5</v>
      </c>
      <c r="IW97" s="371">
        <v>116.5</v>
      </c>
      <c r="IX97" s="376">
        <v>116.5</v>
      </c>
    </row>
    <row r="98" spans="1:258" s="5" customFormat="1" ht="11.1" customHeight="1">
      <c r="A98" s="26"/>
      <c r="B98" s="245" t="s">
        <v>136</v>
      </c>
      <c r="C98" s="92"/>
      <c r="D98" s="179"/>
      <c r="E98" s="27"/>
      <c r="F98" s="174"/>
      <c r="G98" s="27" t="s">
        <v>243</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63">
        <v>100</v>
      </c>
      <c r="HW98" s="264">
        <v>100</v>
      </c>
      <c r="HX98" s="265">
        <v>101.1</v>
      </c>
      <c r="HY98" s="264">
        <v>101.1</v>
      </c>
      <c r="HZ98" s="264">
        <v>101.1</v>
      </c>
      <c r="IA98" s="263">
        <v>101.4</v>
      </c>
      <c r="IB98" s="301">
        <v>101.4</v>
      </c>
      <c r="IC98" s="304">
        <v>101.4</v>
      </c>
      <c r="ID98" s="263">
        <v>103.4</v>
      </c>
      <c r="IE98" s="307">
        <v>103.4</v>
      </c>
      <c r="IF98" s="307">
        <v>103.4</v>
      </c>
      <c r="IG98" s="308">
        <v>104.3</v>
      </c>
      <c r="IH98" s="316">
        <v>104.3</v>
      </c>
      <c r="II98" s="321">
        <v>104.3</v>
      </c>
      <c r="IJ98" s="317">
        <v>106.1</v>
      </c>
      <c r="IK98" s="330">
        <v>106.1</v>
      </c>
      <c r="IL98" s="330">
        <v>106.1</v>
      </c>
      <c r="IM98" s="317">
        <v>113.2</v>
      </c>
      <c r="IN98" s="330">
        <v>113.2</v>
      </c>
      <c r="IO98" s="330">
        <v>113.2</v>
      </c>
      <c r="IP98" s="339">
        <v>111.1</v>
      </c>
      <c r="IQ98" s="330">
        <v>111.1</v>
      </c>
      <c r="IR98" s="344">
        <v>111.1</v>
      </c>
      <c r="IS98" s="345">
        <v>110.5</v>
      </c>
      <c r="IT98" s="344">
        <v>110.5</v>
      </c>
      <c r="IU98" s="366">
        <v>110.5</v>
      </c>
      <c r="IV98" s="345">
        <v>109.6</v>
      </c>
      <c r="IW98" s="371">
        <v>109.6</v>
      </c>
      <c r="IX98" s="376">
        <v>109.6</v>
      </c>
    </row>
    <row r="99" spans="1:258" s="5" customFormat="1" ht="11.1" customHeight="1">
      <c r="A99" s="26"/>
      <c r="B99" s="245" t="s">
        <v>137</v>
      </c>
      <c r="C99" s="92"/>
      <c r="D99" s="179"/>
      <c r="E99" s="27"/>
      <c r="F99" s="174"/>
      <c r="G99" s="27" t="s">
        <v>244</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63">
        <v>100</v>
      </c>
      <c r="HW99" s="264">
        <v>100</v>
      </c>
      <c r="HX99" s="265">
        <v>100</v>
      </c>
      <c r="HY99" s="264">
        <v>100</v>
      </c>
      <c r="HZ99" s="264">
        <v>100</v>
      </c>
      <c r="IA99" s="263">
        <v>100.1</v>
      </c>
      <c r="IB99" s="301">
        <v>100.1</v>
      </c>
      <c r="IC99" s="304">
        <v>100.1</v>
      </c>
      <c r="ID99" s="263">
        <v>100.1</v>
      </c>
      <c r="IE99" s="307">
        <v>100.1</v>
      </c>
      <c r="IF99" s="307">
        <v>100.1</v>
      </c>
      <c r="IG99" s="308">
        <v>100.1</v>
      </c>
      <c r="IH99" s="316">
        <v>100.1</v>
      </c>
      <c r="II99" s="321">
        <v>100.1</v>
      </c>
      <c r="IJ99" s="317">
        <v>106.3</v>
      </c>
      <c r="IK99" s="330">
        <v>106.3</v>
      </c>
      <c r="IL99" s="330">
        <v>106.3</v>
      </c>
      <c r="IM99" s="317">
        <v>106.3</v>
      </c>
      <c r="IN99" s="330">
        <v>106.3</v>
      </c>
      <c r="IO99" s="330">
        <v>106.3</v>
      </c>
      <c r="IP99" s="339">
        <v>106.3</v>
      </c>
      <c r="IQ99" s="330">
        <v>106.3</v>
      </c>
      <c r="IR99" s="344">
        <v>106.3</v>
      </c>
      <c r="IS99" s="345">
        <v>106.3</v>
      </c>
      <c r="IT99" s="344">
        <v>106.3</v>
      </c>
      <c r="IU99" s="366">
        <v>106.3</v>
      </c>
      <c r="IV99" s="345">
        <v>110.6</v>
      </c>
      <c r="IW99" s="371">
        <v>110.6</v>
      </c>
      <c r="IX99" s="376">
        <v>110.6</v>
      </c>
    </row>
    <row r="100" spans="1:258" s="5" customFormat="1" ht="11.1" customHeight="1">
      <c r="A100" s="26"/>
      <c r="B100" s="245" t="s">
        <v>138</v>
      </c>
      <c r="C100" s="92"/>
      <c r="D100" s="179"/>
      <c r="E100" s="27"/>
      <c r="F100" s="174"/>
      <c r="G100" s="27" t="s">
        <v>245</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63">
        <v>100</v>
      </c>
      <c r="HW100" s="264">
        <v>100</v>
      </c>
      <c r="HX100" s="265">
        <v>106.4</v>
      </c>
      <c r="HY100" s="264">
        <v>106.4</v>
      </c>
      <c r="HZ100" s="264">
        <v>106.4</v>
      </c>
      <c r="IA100" s="263">
        <v>119.6</v>
      </c>
      <c r="IB100" s="301">
        <v>119.6</v>
      </c>
      <c r="IC100" s="304">
        <v>119.6</v>
      </c>
      <c r="ID100" s="263">
        <v>125.3</v>
      </c>
      <c r="IE100" s="307">
        <v>125.3</v>
      </c>
      <c r="IF100" s="307">
        <v>125.3</v>
      </c>
      <c r="IG100" s="308">
        <v>134.69999999999999</v>
      </c>
      <c r="IH100" s="316">
        <v>134.69999999999999</v>
      </c>
      <c r="II100" s="321">
        <v>134.69999999999999</v>
      </c>
      <c r="IJ100" s="317">
        <v>134.30000000000001</v>
      </c>
      <c r="IK100" s="330">
        <v>134.30000000000001</v>
      </c>
      <c r="IL100" s="330">
        <v>134.30000000000001</v>
      </c>
      <c r="IM100" s="317">
        <v>161.30000000000001</v>
      </c>
      <c r="IN100" s="330">
        <v>161.30000000000001</v>
      </c>
      <c r="IO100" s="330">
        <v>161.30000000000001</v>
      </c>
      <c r="IP100" s="339">
        <v>160.4</v>
      </c>
      <c r="IQ100" s="330">
        <v>160.4</v>
      </c>
      <c r="IR100" s="344">
        <v>160.4</v>
      </c>
      <c r="IS100" s="345">
        <v>155.69999999999999</v>
      </c>
      <c r="IT100" s="344">
        <v>155.69999999999999</v>
      </c>
      <c r="IU100" s="366">
        <v>155.69999999999999</v>
      </c>
      <c r="IV100" s="345">
        <v>153.19999999999999</v>
      </c>
      <c r="IW100" s="371">
        <v>153.19999999999999</v>
      </c>
      <c r="IX100" s="376">
        <v>153.19999999999999</v>
      </c>
    </row>
    <row r="101" spans="1:258" s="5" customFormat="1" ht="6" customHeight="1">
      <c r="A101" s="26"/>
      <c r="B101" s="108"/>
      <c r="C101" s="92"/>
      <c r="D101" s="179"/>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63"/>
      <c r="HW101" s="239"/>
      <c r="HX101" s="239"/>
      <c r="HY101" s="239"/>
      <c r="HZ101" s="65"/>
      <c r="IA101" s="65"/>
      <c r="IB101" s="54"/>
      <c r="IC101" s="83"/>
      <c r="ID101" s="65"/>
      <c r="IE101" s="307"/>
      <c r="IF101" s="307"/>
      <c r="IG101" s="312"/>
      <c r="IH101" s="316"/>
      <c r="II101" s="321"/>
      <c r="IJ101" s="330"/>
      <c r="IK101" s="330"/>
      <c r="IL101" s="330"/>
      <c r="IM101" s="330"/>
      <c r="IN101" s="330"/>
      <c r="IO101" s="330"/>
      <c r="IP101" s="340"/>
      <c r="IQ101" s="330"/>
      <c r="IR101" s="344"/>
      <c r="IS101" s="344"/>
      <c r="IT101" s="344"/>
      <c r="IU101" s="366"/>
      <c r="IV101" s="344"/>
      <c r="IW101" s="371"/>
      <c r="IX101" s="376"/>
    </row>
    <row r="102" spans="1:258" s="5" customFormat="1" ht="11.1" customHeight="1">
      <c r="A102" s="26"/>
      <c r="B102" s="108"/>
      <c r="C102" s="92"/>
      <c r="D102" s="179"/>
      <c r="E102" s="107" t="s">
        <v>337</v>
      </c>
      <c r="F102" s="174"/>
      <c r="G102" s="107"/>
      <c r="H102" s="107"/>
      <c r="I102" s="107"/>
      <c r="J102" s="107"/>
      <c r="K102" s="107"/>
      <c r="L102" s="107"/>
      <c r="M102" s="103"/>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63"/>
      <c r="HW102" s="239"/>
      <c r="HX102" s="239"/>
      <c r="HY102" s="239"/>
      <c r="HZ102" s="65"/>
      <c r="IA102" s="65"/>
      <c r="IB102" s="54"/>
      <c r="IC102" s="83"/>
      <c r="ID102" s="65"/>
      <c r="IE102" s="307"/>
      <c r="IF102" s="307"/>
      <c r="IG102" s="312"/>
      <c r="IH102" s="316"/>
      <c r="II102" s="321"/>
      <c r="IJ102" s="330"/>
      <c r="IK102" s="330"/>
      <c r="IL102" s="330"/>
      <c r="IM102" s="330"/>
      <c r="IN102" s="330"/>
      <c r="IO102" s="330"/>
      <c r="IP102" s="340"/>
      <c r="IQ102" s="330"/>
      <c r="IR102" s="344"/>
      <c r="IS102" s="344"/>
      <c r="IT102" s="344"/>
      <c r="IU102" s="366"/>
      <c r="IV102" s="344"/>
      <c r="IW102" s="371"/>
      <c r="IX102" s="376"/>
    </row>
    <row r="103" spans="1:258" s="5" customFormat="1" ht="3" customHeight="1">
      <c r="A103" s="25"/>
      <c r="B103" s="117"/>
      <c r="C103" s="117"/>
      <c r="D103" s="195"/>
      <c r="E103" s="118"/>
      <c r="F103" s="118"/>
      <c r="G103" s="118"/>
      <c r="H103" s="118"/>
      <c r="I103" s="118"/>
      <c r="J103" s="118"/>
      <c r="K103" s="118"/>
      <c r="L103" s="118"/>
      <c r="M103" s="119"/>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63"/>
      <c r="HW103" s="239"/>
      <c r="HX103" s="239"/>
      <c r="HY103" s="239"/>
      <c r="HZ103" s="65"/>
      <c r="IA103" s="65"/>
      <c r="IB103" s="54"/>
      <c r="IC103" s="83"/>
      <c r="ID103" s="65"/>
      <c r="IE103" s="307"/>
      <c r="IF103" s="307"/>
      <c r="IG103" s="312"/>
      <c r="IH103" s="316"/>
      <c r="II103" s="321"/>
      <c r="IJ103" s="330"/>
      <c r="IK103" s="330"/>
      <c r="IL103" s="330"/>
      <c r="IM103" s="330"/>
      <c r="IN103" s="330"/>
      <c r="IO103" s="330"/>
      <c r="IP103" s="340"/>
      <c r="IQ103" s="330"/>
      <c r="IR103" s="344"/>
      <c r="IS103" s="344"/>
      <c r="IT103" s="344"/>
      <c r="IU103" s="366"/>
      <c r="IV103" s="344"/>
      <c r="IW103" s="371"/>
      <c r="IX103" s="376"/>
    </row>
    <row r="104" spans="1:258" s="5" customFormat="1" ht="11.1" customHeight="1">
      <c r="A104" s="26"/>
      <c r="B104" s="245" t="s">
        <v>139</v>
      </c>
      <c r="C104" s="92"/>
      <c r="D104" s="179"/>
      <c r="E104" s="27"/>
      <c r="F104" s="27" t="s">
        <v>246</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63">
        <v>100</v>
      </c>
      <c r="HW104" s="264">
        <v>100</v>
      </c>
      <c r="HX104" s="265">
        <v>104.3</v>
      </c>
      <c r="HY104" s="264">
        <v>104.3</v>
      </c>
      <c r="HZ104" s="264">
        <v>104.3</v>
      </c>
      <c r="IA104" s="263">
        <v>122.8</v>
      </c>
      <c r="IB104" s="301">
        <v>122.8</v>
      </c>
      <c r="IC104" s="304">
        <v>122.8</v>
      </c>
      <c r="ID104" s="263">
        <v>133.80000000000001</v>
      </c>
      <c r="IE104" s="307">
        <v>133.80000000000001</v>
      </c>
      <c r="IF104" s="307">
        <v>133.80000000000001</v>
      </c>
      <c r="IG104" s="308">
        <v>146.5</v>
      </c>
      <c r="IH104" s="316">
        <v>146.5</v>
      </c>
      <c r="II104" s="321">
        <v>146.5</v>
      </c>
      <c r="IJ104" s="317">
        <v>143.5</v>
      </c>
      <c r="IK104" s="330">
        <v>143.5</v>
      </c>
      <c r="IL104" s="330">
        <v>143.5</v>
      </c>
      <c r="IM104" s="317">
        <v>152.19999999999999</v>
      </c>
      <c r="IN104" s="330">
        <v>152.19999999999999</v>
      </c>
      <c r="IO104" s="330">
        <v>152.19999999999999</v>
      </c>
      <c r="IP104" s="339">
        <v>159.80000000000001</v>
      </c>
      <c r="IQ104" s="330">
        <v>159.80000000000001</v>
      </c>
      <c r="IR104" s="344">
        <v>159.80000000000001</v>
      </c>
      <c r="IS104" s="345">
        <v>147.5</v>
      </c>
      <c r="IT104" s="344">
        <v>147.5</v>
      </c>
      <c r="IU104" s="366">
        <v>147.5</v>
      </c>
      <c r="IV104" s="345">
        <v>141.6</v>
      </c>
      <c r="IW104" s="371">
        <v>141.6</v>
      </c>
      <c r="IX104" s="376">
        <v>141.6</v>
      </c>
    </row>
    <row r="105" spans="1:258" s="5" customFormat="1" ht="11.1" customHeight="1">
      <c r="A105" s="24"/>
      <c r="B105" s="245" t="s">
        <v>70</v>
      </c>
      <c r="C105" s="108"/>
      <c r="D105" s="178"/>
      <c r="E105" s="27"/>
      <c r="F105" s="27" t="s">
        <v>247</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63">
        <v>100</v>
      </c>
      <c r="HW105" s="264">
        <v>100</v>
      </c>
      <c r="HX105" s="265">
        <v>100.2</v>
      </c>
      <c r="HY105" s="264">
        <v>100.2</v>
      </c>
      <c r="HZ105" s="264">
        <v>100.2</v>
      </c>
      <c r="IA105" s="263">
        <v>101.7</v>
      </c>
      <c r="IB105" s="301">
        <v>101.7</v>
      </c>
      <c r="IC105" s="304">
        <v>101.7</v>
      </c>
      <c r="ID105" s="263">
        <v>103.7</v>
      </c>
      <c r="IE105" s="307">
        <v>103.7</v>
      </c>
      <c r="IF105" s="307">
        <v>103.7</v>
      </c>
      <c r="IG105" s="308">
        <v>105.5</v>
      </c>
      <c r="IH105" s="316">
        <v>105.5</v>
      </c>
      <c r="II105" s="321">
        <v>105.5</v>
      </c>
      <c r="IJ105" s="317">
        <v>110.1</v>
      </c>
      <c r="IK105" s="330">
        <v>110.1</v>
      </c>
      <c r="IL105" s="330">
        <v>110.1</v>
      </c>
      <c r="IM105" s="317">
        <v>116.2</v>
      </c>
      <c r="IN105" s="330">
        <v>116.2</v>
      </c>
      <c r="IO105" s="330">
        <v>116.2</v>
      </c>
      <c r="IP105" s="339">
        <v>117.1</v>
      </c>
      <c r="IQ105" s="330">
        <v>117.1</v>
      </c>
      <c r="IR105" s="344">
        <v>117.1</v>
      </c>
      <c r="IS105" s="345">
        <v>118.8</v>
      </c>
      <c r="IT105" s="344">
        <v>118.8</v>
      </c>
      <c r="IU105" s="366">
        <v>118.8</v>
      </c>
      <c r="IV105" s="345">
        <v>119.4</v>
      </c>
      <c r="IW105" s="371">
        <v>119.4</v>
      </c>
      <c r="IX105" s="376">
        <v>119.4</v>
      </c>
    </row>
    <row r="106" spans="1:258" s="5" customFormat="1" ht="6" customHeight="1">
      <c r="A106" s="24"/>
      <c r="B106" s="108"/>
      <c r="C106" s="108"/>
      <c r="D106" s="178"/>
      <c r="E106" s="193"/>
      <c r="F106" s="193"/>
      <c r="G106" s="193"/>
      <c r="H106" s="193"/>
      <c r="I106" s="193"/>
      <c r="J106" s="193"/>
      <c r="K106" s="193"/>
      <c r="L106" s="193"/>
      <c r="M106" s="194"/>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63"/>
      <c r="HW106" s="239"/>
      <c r="HX106" s="265"/>
      <c r="HY106" s="239"/>
      <c r="HZ106" s="65"/>
      <c r="IA106" s="263"/>
      <c r="IB106" s="54"/>
      <c r="IC106" s="83"/>
      <c r="ID106" s="65"/>
      <c r="IE106" s="307"/>
      <c r="IF106" s="307"/>
      <c r="IG106" s="312"/>
      <c r="IH106" s="316"/>
      <c r="II106" s="321"/>
      <c r="IJ106" s="330"/>
      <c r="IK106" s="330"/>
      <c r="IL106" s="330"/>
      <c r="IM106" s="330"/>
      <c r="IN106" s="330"/>
      <c r="IO106" s="330"/>
      <c r="IP106" s="340"/>
      <c r="IQ106" s="330"/>
      <c r="IR106" s="344"/>
      <c r="IS106" s="344"/>
      <c r="IT106" s="344"/>
      <c r="IU106" s="366"/>
      <c r="IV106" s="344"/>
      <c r="IW106" s="371"/>
      <c r="IX106" s="376"/>
    </row>
    <row r="107" spans="1:258" s="5" customFormat="1" ht="11.1" customHeight="1">
      <c r="A107" s="24"/>
      <c r="B107" s="108"/>
      <c r="C107" s="108"/>
      <c r="D107" s="178"/>
      <c r="E107" s="107" t="s">
        <v>248</v>
      </c>
      <c r="F107" s="174"/>
      <c r="G107" s="107"/>
      <c r="H107" s="107"/>
      <c r="I107" s="107"/>
      <c r="J107" s="107"/>
      <c r="K107" s="107"/>
      <c r="L107" s="107"/>
      <c r="M107" s="103"/>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6"/>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69"/>
      <c r="HW107" s="242"/>
      <c r="HX107" s="270"/>
      <c r="HY107" s="242"/>
      <c r="HZ107" s="67"/>
      <c r="IA107" s="269"/>
      <c r="IB107" s="45"/>
      <c r="IC107" s="86"/>
      <c r="ID107" s="67"/>
      <c r="IE107" s="307"/>
      <c r="IF107" s="307"/>
      <c r="IG107" s="312"/>
      <c r="IH107" s="316"/>
      <c r="II107" s="321"/>
      <c r="IJ107" s="330"/>
      <c r="IK107" s="330"/>
      <c r="IL107" s="330"/>
      <c r="IM107" s="330"/>
      <c r="IN107" s="330"/>
      <c r="IO107" s="330"/>
      <c r="IP107" s="340"/>
      <c r="IQ107" s="330"/>
      <c r="IR107" s="344"/>
      <c r="IS107" s="344"/>
      <c r="IT107" s="344"/>
      <c r="IU107" s="366"/>
      <c r="IV107" s="344"/>
      <c r="IW107" s="371"/>
      <c r="IX107" s="376"/>
    </row>
    <row r="108" spans="1:258" s="5" customFormat="1" ht="3" customHeight="1">
      <c r="A108" s="24"/>
      <c r="B108" s="108"/>
      <c r="C108" s="108"/>
      <c r="D108" s="178"/>
      <c r="E108" s="107"/>
      <c r="F108" s="107"/>
      <c r="G108" s="107"/>
      <c r="H108" s="107"/>
      <c r="I108" s="107"/>
      <c r="J108" s="107"/>
      <c r="K108" s="107"/>
      <c r="L108" s="107"/>
      <c r="M108" s="103"/>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6"/>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69"/>
      <c r="HW108" s="242"/>
      <c r="HX108" s="270"/>
      <c r="HY108" s="242"/>
      <c r="HZ108" s="67"/>
      <c r="IA108" s="269"/>
      <c r="IB108" s="45"/>
      <c r="IC108" s="86"/>
      <c r="ID108" s="67"/>
      <c r="IE108" s="307"/>
      <c r="IF108" s="307"/>
      <c r="IG108" s="312"/>
      <c r="IH108" s="316"/>
      <c r="II108" s="321"/>
      <c r="IJ108" s="330"/>
      <c r="IK108" s="330"/>
      <c r="IL108" s="330"/>
      <c r="IM108" s="330"/>
      <c r="IN108" s="330"/>
      <c r="IO108" s="330"/>
      <c r="IP108" s="340"/>
      <c r="IQ108" s="330"/>
      <c r="IR108" s="344"/>
      <c r="IS108" s="344"/>
      <c r="IT108" s="344"/>
      <c r="IU108" s="366"/>
      <c r="IV108" s="344"/>
      <c r="IW108" s="371"/>
      <c r="IX108" s="376"/>
    </row>
    <row r="109" spans="1:258" s="5" customFormat="1" ht="11.1" customHeight="1">
      <c r="A109" s="24"/>
      <c r="B109" s="245" t="s">
        <v>24</v>
      </c>
      <c r="C109" s="108"/>
      <c r="D109" s="178"/>
      <c r="E109" s="27"/>
      <c r="F109" s="27" t="s">
        <v>248</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63">
        <v>100</v>
      </c>
      <c r="HW109" s="264">
        <v>100</v>
      </c>
      <c r="HX109" s="265">
        <v>101</v>
      </c>
      <c r="HY109" s="264">
        <v>101</v>
      </c>
      <c r="HZ109" s="264">
        <v>101</v>
      </c>
      <c r="IA109" s="263">
        <v>105.6</v>
      </c>
      <c r="IB109" s="301">
        <v>105.6</v>
      </c>
      <c r="IC109" s="304">
        <v>105.6</v>
      </c>
      <c r="ID109" s="263">
        <v>107.8</v>
      </c>
      <c r="IE109" s="307">
        <v>107.8</v>
      </c>
      <c r="IF109" s="307">
        <v>107.8</v>
      </c>
      <c r="IG109" s="308">
        <v>109.3</v>
      </c>
      <c r="IH109" s="316">
        <v>109.3</v>
      </c>
      <c r="II109" s="321">
        <v>109.3</v>
      </c>
      <c r="IJ109" s="317">
        <v>111.9</v>
      </c>
      <c r="IK109" s="330">
        <v>111.9</v>
      </c>
      <c r="IL109" s="330">
        <v>111.9</v>
      </c>
      <c r="IM109" s="317">
        <v>116</v>
      </c>
      <c r="IN109" s="330">
        <v>116</v>
      </c>
      <c r="IO109" s="330">
        <v>116</v>
      </c>
      <c r="IP109" s="339">
        <v>116</v>
      </c>
      <c r="IQ109" s="330">
        <v>116</v>
      </c>
      <c r="IR109" s="344">
        <v>116</v>
      </c>
      <c r="IS109" s="345">
        <v>116.6</v>
      </c>
      <c r="IT109" s="344">
        <v>116.6</v>
      </c>
      <c r="IU109" s="366">
        <v>116.6</v>
      </c>
      <c r="IV109" s="345">
        <v>117</v>
      </c>
      <c r="IW109" s="371">
        <v>117</v>
      </c>
      <c r="IX109" s="376">
        <v>117</v>
      </c>
    </row>
    <row r="110" spans="1:258" s="5" customFormat="1" ht="3" customHeight="1">
      <c r="A110" s="24"/>
      <c r="B110" s="108"/>
      <c r="C110" s="108"/>
      <c r="D110" s="178"/>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63"/>
      <c r="HW110" s="239"/>
      <c r="HX110" s="265"/>
      <c r="HY110" s="239"/>
      <c r="HZ110" s="65"/>
      <c r="IA110" s="263"/>
      <c r="IB110" s="54"/>
      <c r="IC110" s="83"/>
      <c r="ID110" s="263"/>
      <c r="IE110" s="307"/>
      <c r="IF110" s="307"/>
      <c r="IG110" s="312"/>
      <c r="IH110" s="316"/>
      <c r="II110" s="321"/>
      <c r="IJ110" s="330"/>
      <c r="IK110" s="330"/>
      <c r="IL110" s="330"/>
      <c r="IM110" s="330"/>
      <c r="IN110" s="330"/>
      <c r="IO110" s="330"/>
      <c r="IP110" s="340"/>
      <c r="IQ110" s="330"/>
      <c r="IR110" s="344"/>
      <c r="IS110" s="344"/>
      <c r="IT110" s="344"/>
      <c r="IU110" s="366"/>
      <c r="IV110" s="344"/>
      <c r="IW110" s="371"/>
      <c r="IX110" s="376"/>
    </row>
    <row r="111" spans="1:258" s="5" customFormat="1" ht="11.1" customHeight="1">
      <c r="A111" s="24"/>
      <c r="B111" s="245" t="s">
        <v>25</v>
      </c>
      <c r="C111" s="108"/>
      <c r="D111" s="178"/>
      <c r="E111" s="27"/>
      <c r="F111" s="27"/>
      <c r="G111" s="27" t="s">
        <v>249</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63">
        <v>100</v>
      </c>
      <c r="HW111" s="264">
        <v>100</v>
      </c>
      <c r="HX111" s="265">
        <v>102.3</v>
      </c>
      <c r="HY111" s="264">
        <v>102.3</v>
      </c>
      <c r="HZ111" s="264">
        <v>102.3</v>
      </c>
      <c r="IA111" s="263">
        <v>111.3</v>
      </c>
      <c r="IB111" s="301">
        <v>111.3</v>
      </c>
      <c r="IC111" s="304">
        <v>111.3</v>
      </c>
      <c r="ID111" s="263">
        <v>115.2</v>
      </c>
      <c r="IE111" s="307">
        <v>115.2</v>
      </c>
      <c r="IF111" s="307">
        <v>115.2</v>
      </c>
      <c r="IG111" s="308">
        <v>117</v>
      </c>
      <c r="IH111" s="316">
        <v>117</v>
      </c>
      <c r="II111" s="321">
        <v>117</v>
      </c>
      <c r="IJ111" s="317">
        <v>121.2</v>
      </c>
      <c r="IK111" s="330">
        <v>121.2</v>
      </c>
      <c r="IL111" s="330">
        <v>121.2</v>
      </c>
      <c r="IM111" s="317">
        <v>127.1</v>
      </c>
      <c r="IN111" s="330">
        <v>127.1</v>
      </c>
      <c r="IO111" s="330">
        <v>127.1</v>
      </c>
      <c r="IP111" s="339">
        <v>124.9</v>
      </c>
      <c r="IQ111" s="330">
        <v>124.9</v>
      </c>
      <c r="IR111" s="344">
        <v>124.9</v>
      </c>
      <c r="IS111" s="345">
        <v>125.1</v>
      </c>
      <c r="IT111" s="344">
        <v>125.1</v>
      </c>
      <c r="IU111" s="366">
        <v>125.1</v>
      </c>
      <c r="IV111" s="345">
        <v>125.9</v>
      </c>
      <c r="IW111" s="371">
        <v>125.9</v>
      </c>
      <c r="IX111" s="376">
        <v>125.9</v>
      </c>
    </row>
    <row r="112" spans="1:258" s="5" customFormat="1" ht="3" customHeight="1">
      <c r="A112" s="24"/>
      <c r="B112" s="108"/>
      <c r="C112" s="108"/>
      <c r="D112" s="178"/>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63"/>
      <c r="HW112" s="239"/>
      <c r="HX112" s="265"/>
      <c r="HY112" s="239"/>
      <c r="HZ112" s="65"/>
      <c r="IA112" s="263"/>
      <c r="IB112" s="54"/>
      <c r="IC112" s="83"/>
      <c r="ID112" s="263"/>
      <c r="IE112" s="307"/>
      <c r="IF112" s="307"/>
      <c r="IG112" s="312"/>
      <c r="IH112" s="316"/>
      <c r="II112" s="321"/>
      <c r="IJ112" s="330"/>
      <c r="IK112" s="330"/>
      <c r="IL112" s="330"/>
      <c r="IM112" s="330"/>
      <c r="IN112" s="330"/>
      <c r="IO112" s="330"/>
      <c r="IP112" s="340"/>
      <c r="IQ112" s="330"/>
      <c r="IR112" s="344"/>
      <c r="IS112" s="344"/>
      <c r="IT112" s="344"/>
      <c r="IU112" s="366"/>
      <c r="IV112" s="344"/>
      <c r="IW112" s="371"/>
      <c r="IX112" s="376"/>
    </row>
    <row r="113" spans="1:258" s="5" customFormat="1" ht="11.1" customHeight="1">
      <c r="A113" s="26"/>
      <c r="B113" s="245" t="s">
        <v>140</v>
      </c>
      <c r="C113" s="92"/>
      <c r="D113" s="179"/>
      <c r="E113" s="27"/>
      <c r="F113" s="27"/>
      <c r="G113" s="27"/>
      <c r="H113" s="27" t="s">
        <v>250</v>
      </c>
      <c r="I113" s="27"/>
      <c r="J113" s="27"/>
      <c r="K113" s="174"/>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63">
        <v>100</v>
      </c>
      <c r="HW113" s="264">
        <v>100</v>
      </c>
      <c r="HX113" s="265">
        <v>103.5</v>
      </c>
      <c r="HY113" s="264">
        <v>103.5</v>
      </c>
      <c r="HZ113" s="264">
        <v>103.5</v>
      </c>
      <c r="IA113" s="263">
        <v>109.8</v>
      </c>
      <c r="IB113" s="301">
        <v>109.8</v>
      </c>
      <c r="IC113" s="304">
        <v>109.8</v>
      </c>
      <c r="ID113" s="263">
        <v>112.7</v>
      </c>
      <c r="IE113" s="307">
        <v>112.7</v>
      </c>
      <c r="IF113" s="307">
        <v>112.7</v>
      </c>
      <c r="IG113" s="308">
        <v>114.3</v>
      </c>
      <c r="IH113" s="316">
        <v>114.3</v>
      </c>
      <c r="II113" s="321">
        <v>114.3</v>
      </c>
      <c r="IJ113" s="317">
        <v>116.9</v>
      </c>
      <c r="IK113" s="330">
        <v>116.9</v>
      </c>
      <c r="IL113" s="330">
        <v>116.9</v>
      </c>
      <c r="IM113" s="317">
        <v>124</v>
      </c>
      <c r="IN113" s="330">
        <v>124</v>
      </c>
      <c r="IO113" s="330">
        <v>124</v>
      </c>
      <c r="IP113" s="339">
        <v>121.9</v>
      </c>
      <c r="IQ113" s="330">
        <v>121.9</v>
      </c>
      <c r="IR113" s="344">
        <v>121.9</v>
      </c>
      <c r="IS113" s="345">
        <v>120.5</v>
      </c>
      <c r="IT113" s="344">
        <v>120.5</v>
      </c>
      <c r="IU113" s="366">
        <v>120.5</v>
      </c>
      <c r="IV113" s="345">
        <v>120</v>
      </c>
      <c r="IW113" s="371">
        <v>120</v>
      </c>
      <c r="IX113" s="376">
        <v>120</v>
      </c>
    </row>
    <row r="114" spans="1:258" s="15" customFormat="1" ht="10.5" customHeight="1">
      <c r="A114" s="26"/>
      <c r="B114" s="245" t="s">
        <v>141</v>
      </c>
      <c r="C114" s="92"/>
      <c r="D114" s="179"/>
      <c r="E114" s="27"/>
      <c r="F114" s="27"/>
      <c r="G114" s="27"/>
      <c r="H114" s="27"/>
      <c r="I114" s="27" t="s">
        <v>251</v>
      </c>
      <c r="J114" s="174"/>
      <c r="K114" s="174"/>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63">
        <v>100</v>
      </c>
      <c r="HW114" s="264">
        <v>100</v>
      </c>
      <c r="HX114" s="265">
        <v>102</v>
      </c>
      <c r="HY114" s="264">
        <v>102</v>
      </c>
      <c r="HZ114" s="264">
        <v>102</v>
      </c>
      <c r="IA114" s="263">
        <v>104.5</v>
      </c>
      <c r="IB114" s="301">
        <v>104.5</v>
      </c>
      <c r="IC114" s="304">
        <v>104.5</v>
      </c>
      <c r="ID114" s="263">
        <v>109.5</v>
      </c>
      <c r="IE114" s="307">
        <v>109.5</v>
      </c>
      <c r="IF114" s="307">
        <v>109.5</v>
      </c>
      <c r="IG114" s="308">
        <v>109.4</v>
      </c>
      <c r="IH114" s="316">
        <v>109.4</v>
      </c>
      <c r="II114" s="321">
        <v>109.4</v>
      </c>
      <c r="IJ114" s="317">
        <v>112.1</v>
      </c>
      <c r="IK114" s="330">
        <v>112.1</v>
      </c>
      <c r="IL114" s="330">
        <v>112.1</v>
      </c>
      <c r="IM114" s="317">
        <v>117.4</v>
      </c>
      <c r="IN114" s="330">
        <v>117.4</v>
      </c>
      <c r="IO114" s="330">
        <v>117.4</v>
      </c>
      <c r="IP114" s="339">
        <v>116.8</v>
      </c>
      <c r="IQ114" s="330">
        <v>116.8</v>
      </c>
      <c r="IR114" s="344">
        <v>116.8</v>
      </c>
      <c r="IS114" s="345">
        <v>117.6</v>
      </c>
      <c r="IT114" s="344">
        <v>117.6</v>
      </c>
      <c r="IU114" s="366">
        <v>117.6</v>
      </c>
      <c r="IV114" s="345">
        <v>117.6</v>
      </c>
      <c r="IW114" s="371">
        <v>117.6</v>
      </c>
      <c r="IX114" s="376">
        <v>117.6</v>
      </c>
    </row>
    <row r="115" spans="1:258" s="5" customFormat="1" ht="3" customHeight="1">
      <c r="A115" s="24"/>
      <c r="B115" s="108"/>
      <c r="C115" s="108"/>
      <c r="D115" s="178"/>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63"/>
      <c r="HW115" s="239"/>
      <c r="HX115" s="265"/>
      <c r="HY115" s="239"/>
      <c r="HZ115" s="65"/>
      <c r="IA115" s="263"/>
      <c r="IB115" s="54"/>
      <c r="IC115" s="83"/>
      <c r="ID115" s="263"/>
      <c r="IE115" s="307"/>
      <c r="IF115" s="307"/>
      <c r="IG115" s="312"/>
      <c r="IH115" s="316"/>
      <c r="II115" s="321"/>
      <c r="IJ115" s="330"/>
      <c r="IK115" s="330"/>
      <c r="IL115" s="330"/>
      <c r="IM115" s="330"/>
      <c r="IN115" s="330"/>
      <c r="IO115" s="330"/>
      <c r="IP115" s="340"/>
      <c r="IQ115" s="330"/>
      <c r="IR115" s="344"/>
      <c r="IS115" s="344"/>
      <c r="IT115" s="344"/>
      <c r="IU115" s="366"/>
      <c r="IV115" s="344"/>
      <c r="IW115" s="371"/>
      <c r="IX115" s="376"/>
    </row>
    <row r="116" spans="1:258" s="5" customFormat="1" ht="11.1" customHeight="1">
      <c r="A116" s="26"/>
      <c r="B116" s="245" t="s">
        <v>142</v>
      </c>
      <c r="C116" s="92"/>
      <c r="D116" s="179"/>
      <c r="E116" s="27"/>
      <c r="F116" s="27"/>
      <c r="G116" s="174"/>
      <c r="H116" s="27" t="s">
        <v>252</v>
      </c>
      <c r="I116" s="174"/>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63">
        <v>100</v>
      </c>
      <c r="HW116" s="264">
        <v>100</v>
      </c>
      <c r="HX116" s="265">
        <v>101.3</v>
      </c>
      <c r="HY116" s="264">
        <v>101.3</v>
      </c>
      <c r="HZ116" s="264">
        <v>101.3</v>
      </c>
      <c r="IA116" s="263">
        <v>108.9</v>
      </c>
      <c r="IB116" s="301">
        <v>108.9</v>
      </c>
      <c r="IC116" s="304">
        <v>108.9</v>
      </c>
      <c r="ID116" s="263">
        <v>112.2</v>
      </c>
      <c r="IE116" s="307">
        <v>112.2</v>
      </c>
      <c r="IF116" s="307">
        <v>112.2</v>
      </c>
      <c r="IG116" s="308">
        <v>112.1</v>
      </c>
      <c r="IH116" s="316">
        <v>112.1</v>
      </c>
      <c r="II116" s="321">
        <v>112.1</v>
      </c>
      <c r="IJ116" s="317">
        <v>119.5</v>
      </c>
      <c r="IK116" s="330">
        <v>119.5</v>
      </c>
      <c r="IL116" s="330">
        <v>119.5</v>
      </c>
      <c r="IM116" s="317">
        <v>129.80000000000001</v>
      </c>
      <c r="IN116" s="330">
        <v>129.80000000000001</v>
      </c>
      <c r="IO116" s="330">
        <v>129.80000000000001</v>
      </c>
      <c r="IP116" s="339">
        <v>128.5</v>
      </c>
      <c r="IQ116" s="330">
        <v>128.5</v>
      </c>
      <c r="IR116" s="344">
        <v>128.5</v>
      </c>
      <c r="IS116" s="345">
        <v>132.9</v>
      </c>
      <c r="IT116" s="344">
        <v>132.9</v>
      </c>
      <c r="IU116" s="366">
        <v>132.9</v>
      </c>
      <c r="IV116" s="345">
        <v>136.9</v>
      </c>
      <c r="IW116" s="371">
        <v>136.9</v>
      </c>
      <c r="IX116" s="376">
        <v>136.9</v>
      </c>
    </row>
    <row r="117" spans="1:258" s="1" customFormat="1" ht="3" customHeight="1">
      <c r="A117" s="34"/>
      <c r="B117" s="20"/>
      <c r="C117" s="20"/>
      <c r="D117" s="196"/>
      <c r="E117" s="84"/>
      <c r="F117" s="84"/>
      <c r="G117" s="172"/>
      <c r="H117" s="27"/>
      <c r="I117" s="172"/>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63"/>
      <c r="HW117" s="239"/>
      <c r="HX117" s="265"/>
      <c r="HY117" s="239"/>
      <c r="HZ117" s="65"/>
      <c r="IA117" s="263"/>
      <c r="IB117" s="54"/>
      <c r="IC117" s="83"/>
      <c r="ID117" s="263"/>
      <c r="IE117" s="307"/>
      <c r="IF117" s="307"/>
      <c r="IG117" s="312"/>
      <c r="IH117" s="316"/>
      <c r="II117" s="321"/>
      <c r="IJ117" s="330"/>
      <c r="IK117" s="330"/>
      <c r="IL117" s="330"/>
      <c r="IM117" s="330"/>
      <c r="IN117" s="330"/>
      <c r="IO117" s="330"/>
      <c r="IP117" s="340"/>
      <c r="IQ117" s="330"/>
      <c r="IR117" s="344"/>
      <c r="IS117" s="344"/>
      <c r="IT117" s="344"/>
      <c r="IU117" s="366"/>
      <c r="IV117" s="344"/>
      <c r="IW117" s="371"/>
      <c r="IX117" s="376"/>
    </row>
    <row r="118" spans="1:258" s="5" customFormat="1" ht="11.1" customHeight="1">
      <c r="A118" s="26"/>
      <c r="B118" s="245" t="s">
        <v>143</v>
      </c>
      <c r="C118" s="92"/>
      <c r="D118" s="179"/>
      <c r="E118" s="27"/>
      <c r="F118" s="27"/>
      <c r="G118" s="174"/>
      <c r="H118" s="27" t="s">
        <v>253</v>
      </c>
      <c r="I118" s="174"/>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63">
        <v>100</v>
      </c>
      <c r="HW118" s="264">
        <v>100</v>
      </c>
      <c r="HX118" s="265">
        <v>103.2</v>
      </c>
      <c r="HY118" s="264">
        <v>103.2</v>
      </c>
      <c r="HZ118" s="264">
        <v>103.2</v>
      </c>
      <c r="IA118" s="263">
        <v>120.5</v>
      </c>
      <c r="IB118" s="301">
        <v>120.5</v>
      </c>
      <c r="IC118" s="304">
        <v>120.5</v>
      </c>
      <c r="ID118" s="263">
        <v>127.1</v>
      </c>
      <c r="IE118" s="307">
        <v>127.1</v>
      </c>
      <c r="IF118" s="307">
        <v>127.1</v>
      </c>
      <c r="IG118" s="308">
        <v>132.6</v>
      </c>
      <c r="IH118" s="316">
        <v>132.6</v>
      </c>
      <c r="II118" s="321">
        <v>132.6</v>
      </c>
      <c r="IJ118" s="317">
        <v>135.1</v>
      </c>
      <c r="IK118" s="330">
        <v>135.1</v>
      </c>
      <c r="IL118" s="330">
        <v>135.1</v>
      </c>
      <c r="IM118" s="317">
        <v>136.80000000000001</v>
      </c>
      <c r="IN118" s="330">
        <v>136.80000000000001</v>
      </c>
      <c r="IO118" s="330">
        <v>136.80000000000001</v>
      </c>
      <c r="IP118" s="339">
        <v>133.5</v>
      </c>
      <c r="IQ118" s="330">
        <v>133.5</v>
      </c>
      <c r="IR118" s="344">
        <v>133.5</v>
      </c>
      <c r="IS118" s="345">
        <v>129.9</v>
      </c>
      <c r="IT118" s="344">
        <v>129.9</v>
      </c>
      <c r="IU118" s="366">
        <v>129.9</v>
      </c>
      <c r="IV118" s="345">
        <v>127.1</v>
      </c>
      <c r="IW118" s="371">
        <v>127.1</v>
      </c>
      <c r="IX118" s="376">
        <v>127.1</v>
      </c>
    </row>
    <row r="119" spans="1:258" s="15" customFormat="1" ht="3" customHeight="1">
      <c r="A119" s="24"/>
      <c r="B119" s="108"/>
      <c r="C119" s="108"/>
      <c r="D119" s="178"/>
      <c r="E119" s="27"/>
      <c r="F119" s="27"/>
      <c r="G119" s="174"/>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63"/>
      <c r="HW119" s="239"/>
      <c r="HX119" s="265"/>
      <c r="HY119" s="239"/>
      <c r="HZ119" s="65"/>
      <c r="IA119" s="263"/>
      <c r="IB119" s="54"/>
      <c r="IC119" s="83"/>
      <c r="ID119" s="263"/>
      <c r="IE119" s="307"/>
      <c r="IF119" s="307"/>
      <c r="IG119" s="312"/>
      <c r="IH119" s="316"/>
      <c r="II119" s="321"/>
      <c r="IJ119" s="330"/>
      <c r="IK119" s="330"/>
      <c r="IL119" s="330"/>
      <c r="IM119" s="330"/>
      <c r="IN119" s="330"/>
      <c r="IO119" s="330"/>
      <c r="IP119" s="340"/>
      <c r="IQ119" s="330"/>
      <c r="IR119" s="344"/>
      <c r="IS119" s="344"/>
      <c r="IT119" s="344"/>
      <c r="IU119" s="366"/>
      <c r="IV119" s="344"/>
      <c r="IW119" s="371"/>
      <c r="IX119" s="376"/>
    </row>
    <row r="120" spans="1:258" s="5" customFormat="1" ht="11.1" customHeight="1">
      <c r="A120" s="26"/>
      <c r="B120" s="245" t="s">
        <v>144</v>
      </c>
      <c r="C120" s="92"/>
      <c r="D120" s="179"/>
      <c r="E120" s="27"/>
      <c r="F120" s="27"/>
      <c r="G120" s="174"/>
      <c r="H120" s="27" t="s">
        <v>254</v>
      </c>
      <c r="I120" s="174"/>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63">
        <v>100</v>
      </c>
      <c r="HW120" s="264">
        <v>100</v>
      </c>
      <c r="HX120" s="265">
        <v>100.3</v>
      </c>
      <c r="HY120" s="264">
        <v>100.3</v>
      </c>
      <c r="HZ120" s="264">
        <v>100.3</v>
      </c>
      <c r="IA120" s="263">
        <v>101.8</v>
      </c>
      <c r="IB120" s="301">
        <v>101.8</v>
      </c>
      <c r="IC120" s="304">
        <v>101.8</v>
      </c>
      <c r="ID120" s="263">
        <v>103.2</v>
      </c>
      <c r="IE120" s="307">
        <v>103.2</v>
      </c>
      <c r="IF120" s="307">
        <v>103.2</v>
      </c>
      <c r="IG120" s="308">
        <v>102.5</v>
      </c>
      <c r="IH120" s="316">
        <v>102.5</v>
      </c>
      <c r="II120" s="321">
        <v>102.5</v>
      </c>
      <c r="IJ120" s="317">
        <v>107.7</v>
      </c>
      <c r="IK120" s="330">
        <v>107.7</v>
      </c>
      <c r="IL120" s="330">
        <v>107.7</v>
      </c>
      <c r="IM120" s="317">
        <v>110.3</v>
      </c>
      <c r="IN120" s="330">
        <v>110.3</v>
      </c>
      <c r="IO120" s="330">
        <v>110.3</v>
      </c>
      <c r="IP120" s="339">
        <v>107.4</v>
      </c>
      <c r="IQ120" s="330">
        <v>107.4</v>
      </c>
      <c r="IR120" s="344">
        <v>107.4</v>
      </c>
      <c r="IS120" s="345">
        <v>110.7</v>
      </c>
      <c r="IT120" s="344">
        <v>110.7</v>
      </c>
      <c r="IU120" s="366">
        <v>110.7</v>
      </c>
      <c r="IV120" s="345">
        <v>115</v>
      </c>
      <c r="IW120" s="371">
        <v>115</v>
      </c>
      <c r="IX120" s="376">
        <v>115</v>
      </c>
    </row>
    <row r="121" spans="1:258" s="5" customFormat="1" ht="3" customHeight="1">
      <c r="A121" s="24"/>
      <c r="B121" s="108"/>
      <c r="C121" s="108"/>
      <c r="D121" s="178"/>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63"/>
      <c r="HW121" s="239"/>
      <c r="HX121" s="265"/>
      <c r="HY121" s="239"/>
      <c r="HZ121" s="65"/>
      <c r="IA121" s="263"/>
      <c r="IB121" s="54"/>
      <c r="IC121" s="83"/>
      <c r="ID121" s="263"/>
      <c r="IE121" s="307"/>
      <c r="IF121" s="307"/>
      <c r="IG121" s="312"/>
      <c r="IH121" s="316"/>
      <c r="II121" s="321"/>
      <c r="IJ121" s="330"/>
      <c r="IK121" s="330"/>
      <c r="IL121" s="330"/>
      <c r="IM121" s="330"/>
      <c r="IN121" s="330"/>
      <c r="IO121" s="330"/>
      <c r="IP121" s="340"/>
      <c r="IQ121" s="330"/>
      <c r="IR121" s="344"/>
      <c r="IS121" s="344"/>
      <c r="IT121" s="344"/>
      <c r="IU121" s="366"/>
      <c r="IV121" s="344"/>
      <c r="IW121" s="371"/>
      <c r="IX121" s="376"/>
    </row>
    <row r="122" spans="1:258" s="5" customFormat="1" ht="11.1" customHeight="1">
      <c r="A122" s="24"/>
      <c r="B122" s="245" t="s">
        <v>26</v>
      </c>
      <c r="C122" s="108"/>
      <c r="D122" s="178"/>
      <c r="E122" s="27"/>
      <c r="F122" s="27"/>
      <c r="G122" s="27" t="s">
        <v>255</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63">
        <v>100</v>
      </c>
      <c r="HW122" s="264">
        <v>100</v>
      </c>
      <c r="HX122" s="265">
        <v>100.9</v>
      </c>
      <c r="HY122" s="264">
        <v>100.9</v>
      </c>
      <c r="HZ122" s="264">
        <v>100.9</v>
      </c>
      <c r="IA122" s="263">
        <v>104.9</v>
      </c>
      <c r="IB122" s="301">
        <v>104.9</v>
      </c>
      <c r="IC122" s="304">
        <v>104.9</v>
      </c>
      <c r="ID122" s="263">
        <v>106</v>
      </c>
      <c r="IE122" s="307">
        <v>106</v>
      </c>
      <c r="IF122" s="307">
        <v>106</v>
      </c>
      <c r="IG122" s="308">
        <v>109.1</v>
      </c>
      <c r="IH122" s="316">
        <v>109.1</v>
      </c>
      <c r="II122" s="321">
        <v>109.1</v>
      </c>
      <c r="IJ122" s="317">
        <v>110.6</v>
      </c>
      <c r="IK122" s="330">
        <v>110.6</v>
      </c>
      <c r="IL122" s="330">
        <v>110.6</v>
      </c>
      <c r="IM122" s="317">
        <v>116.3</v>
      </c>
      <c r="IN122" s="330">
        <v>116.3</v>
      </c>
      <c r="IO122" s="330">
        <v>116.3</v>
      </c>
      <c r="IP122" s="339">
        <v>117.9</v>
      </c>
      <c r="IQ122" s="330">
        <v>117.9</v>
      </c>
      <c r="IR122" s="344">
        <v>117.9</v>
      </c>
      <c r="IS122" s="345">
        <v>120</v>
      </c>
      <c r="IT122" s="344">
        <v>120</v>
      </c>
      <c r="IU122" s="366">
        <v>120</v>
      </c>
      <c r="IV122" s="345">
        <v>121</v>
      </c>
      <c r="IW122" s="371">
        <v>121</v>
      </c>
      <c r="IX122" s="376">
        <v>121</v>
      </c>
    </row>
    <row r="123" spans="1:258" s="5" customFormat="1" ht="11.1" customHeight="1">
      <c r="A123" s="26"/>
      <c r="B123" s="245" t="s">
        <v>145</v>
      </c>
      <c r="C123" s="92"/>
      <c r="D123" s="179"/>
      <c r="E123" s="27"/>
      <c r="F123" s="27"/>
      <c r="G123" s="27"/>
      <c r="H123" s="27" t="s">
        <v>256</v>
      </c>
      <c r="I123" s="174"/>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63">
        <v>100</v>
      </c>
      <c r="HW123" s="264">
        <v>100</v>
      </c>
      <c r="HX123" s="265">
        <v>101</v>
      </c>
      <c r="HY123" s="264">
        <v>101</v>
      </c>
      <c r="HZ123" s="264">
        <v>101</v>
      </c>
      <c r="IA123" s="263">
        <v>114.9</v>
      </c>
      <c r="IB123" s="301">
        <v>114.9</v>
      </c>
      <c r="IC123" s="304">
        <v>114.9</v>
      </c>
      <c r="ID123" s="263">
        <v>121</v>
      </c>
      <c r="IE123" s="307">
        <v>121</v>
      </c>
      <c r="IF123" s="307">
        <v>121</v>
      </c>
      <c r="IG123" s="308">
        <v>119.4</v>
      </c>
      <c r="IH123" s="316">
        <v>119.4</v>
      </c>
      <c r="II123" s="321">
        <v>119.4</v>
      </c>
      <c r="IJ123" s="317">
        <v>120.8</v>
      </c>
      <c r="IK123" s="330">
        <v>120.8</v>
      </c>
      <c r="IL123" s="330">
        <v>120.8</v>
      </c>
      <c r="IM123" s="317">
        <v>133.1</v>
      </c>
      <c r="IN123" s="330">
        <v>133.1</v>
      </c>
      <c r="IO123" s="330">
        <v>133.1</v>
      </c>
      <c r="IP123" s="339">
        <v>127.4</v>
      </c>
      <c r="IQ123" s="330">
        <v>127.4</v>
      </c>
      <c r="IR123" s="344">
        <v>127.4</v>
      </c>
      <c r="IS123" s="345">
        <v>127.7</v>
      </c>
      <c r="IT123" s="344">
        <v>127.7</v>
      </c>
      <c r="IU123" s="366">
        <v>127.7</v>
      </c>
      <c r="IV123" s="345">
        <v>119.2</v>
      </c>
      <c r="IW123" s="371">
        <v>119.2</v>
      </c>
      <c r="IX123" s="376">
        <v>119.2</v>
      </c>
    </row>
    <row r="124" spans="1:258" s="5" customFormat="1" ht="11.1" customHeight="1">
      <c r="A124" s="26"/>
      <c r="B124" s="245" t="s">
        <v>146</v>
      </c>
      <c r="C124" s="92"/>
      <c r="D124" s="179"/>
      <c r="E124" s="27"/>
      <c r="F124" s="27"/>
      <c r="G124" s="27"/>
      <c r="H124" s="27"/>
      <c r="I124" s="27" t="s">
        <v>257</v>
      </c>
      <c r="J124" s="27"/>
      <c r="K124" s="174"/>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63">
        <v>100</v>
      </c>
      <c r="HW124" s="264">
        <v>100</v>
      </c>
      <c r="HX124" s="265">
        <v>100.7</v>
      </c>
      <c r="HY124" s="264">
        <v>100.7</v>
      </c>
      <c r="HZ124" s="264">
        <v>100.7</v>
      </c>
      <c r="IA124" s="263">
        <v>112.9</v>
      </c>
      <c r="IB124" s="301">
        <v>112.9</v>
      </c>
      <c r="IC124" s="304">
        <v>112.9</v>
      </c>
      <c r="ID124" s="263">
        <v>121.6</v>
      </c>
      <c r="IE124" s="307">
        <v>121.6</v>
      </c>
      <c r="IF124" s="307">
        <v>121.6</v>
      </c>
      <c r="IG124" s="308">
        <v>120.1</v>
      </c>
      <c r="IH124" s="316">
        <v>120.1</v>
      </c>
      <c r="II124" s="321">
        <v>120.1</v>
      </c>
      <c r="IJ124" s="317">
        <v>120.8</v>
      </c>
      <c r="IK124" s="330">
        <v>120.8</v>
      </c>
      <c r="IL124" s="330">
        <v>120.8</v>
      </c>
      <c r="IM124" s="317">
        <v>136.19999999999999</v>
      </c>
      <c r="IN124" s="330">
        <v>136.19999999999999</v>
      </c>
      <c r="IO124" s="330">
        <v>136.19999999999999</v>
      </c>
      <c r="IP124" s="339">
        <v>129.1</v>
      </c>
      <c r="IQ124" s="330">
        <v>129.1</v>
      </c>
      <c r="IR124" s="344">
        <v>129.1</v>
      </c>
      <c r="IS124" s="345">
        <v>129.1</v>
      </c>
      <c r="IT124" s="344">
        <v>129.1</v>
      </c>
      <c r="IU124" s="366">
        <v>129.1</v>
      </c>
      <c r="IV124" s="345">
        <v>120.1</v>
      </c>
      <c r="IW124" s="371">
        <v>120.1</v>
      </c>
      <c r="IX124" s="376">
        <v>120.1</v>
      </c>
    </row>
    <row r="125" spans="1:258" s="5" customFormat="1" ht="11.1" customHeight="1">
      <c r="A125" s="26"/>
      <c r="B125" s="245" t="s">
        <v>147</v>
      </c>
      <c r="C125" s="92"/>
      <c r="D125" s="179"/>
      <c r="E125" s="27"/>
      <c r="F125" s="27"/>
      <c r="G125" s="27"/>
      <c r="H125" s="27" t="s">
        <v>258</v>
      </c>
      <c r="I125" s="174"/>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63">
        <v>100</v>
      </c>
      <c r="HW125" s="264">
        <v>100</v>
      </c>
      <c r="HX125" s="265">
        <v>100.9</v>
      </c>
      <c r="HY125" s="264">
        <v>100.9</v>
      </c>
      <c r="HZ125" s="264">
        <v>100.9</v>
      </c>
      <c r="IA125" s="263">
        <v>103.9</v>
      </c>
      <c r="IB125" s="301">
        <v>103.9</v>
      </c>
      <c r="IC125" s="304">
        <v>103.9</v>
      </c>
      <c r="ID125" s="263">
        <v>104.6</v>
      </c>
      <c r="IE125" s="307">
        <v>104.6</v>
      </c>
      <c r="IF125" s="307">
        <v>104.6</v>
      </c>
      <c r="IG125" s="308">
        <v>108.1</v>
      </c>
      <c r="IH125" s="316">
        <v>108.1</v>
      </c>
      <c r="II125" s="321">
        <v>108.1</v>
      </c>
      <c r="IJ125" s="317">
        <v>109.6</v>
      </c>
      <c r="IK125" s="330">
        <v>109.6</v>
      </c>
      <c r="IL125" s="330">
        <v>109.6</v>
      </c>
      <c r="IM125" s="317">
        <v>114.6</v>
      </c>
      <c r="IN125" s="330">
        <v>114.6</v>
      </c>
      <c r="IO125" s="330">
        <v>114.6</v>
      </c>
      <c r="IP125" s="339">
        <v>117</v>
      </c>
      <c r="IQ125" s="330">
        <v>117</v>
      </c>
      <c r="IR125" s="344">
        <v>117</v>
      </c>
      <c r="IS125" s="345">
        <v>119.2</v>
      </c>
      <c r="IT125" s="344">
        <v>119.2</v>
      </c>
      <c r="IU125" s="366">
        <v>119.2</v>
      </c>
      <c r="IV125" s="345">
        <v>121.2</v>
      </c>
      <c r="IW125" s="371">
        <v>121.2</v>
      </c>
      <c r="IX125" s="376">
        <v>121.2</v>
      </c>
    </row>
    <row r="126" spans="1:258" s="5" customFormat="1" ht="6" customHeight="1">
      <c r="A126" s="26"/>
      <c r="B126" s="108" t="s">
        <v>148</v>
      </c>
      <c r="C126" s="92"/>
      <c r="D126" s="179"/>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63"/>
      <c r="HW126" s="239"/>
      <c r="HX126" s="239"/>
      <c r="HY126" s="239"/>
      <c r="HZ126" s="65"/>
      <c r="IA126" s="65"/>
      <c r="IB126" s="54"/>
      <c r="IC126" s="83"/>
      <c r="ID126" s="65"/>
      <c r="IE126" s="307"/>
      <c r="IF126" s="307"/>
      <c r="IG126" s="312"/>
      <c r="IH126" s="316"/>
      <c r="II126" s="321"/>
      <c r="IJ126" s="330"/>
      <c r="IK126" s="330"/>
      <c r="IL126" s="330"/>
      <c r="IM126" s="330"/>
      <c r="IN126" s="330"/>
      <c r="IO126" s="330"/>
      <c r="IP126" s="340"/>
      <c r="IQ126" s="330"/>
      <c r="IR126" s="344"/>
      <c r="IS126" s="344"/>
      <c r="IT126" s="344"/>
      <c r="IU126" s="366"/>
      <c r="IV126" s="344"/>
      <c r="IW126" s="371"/>
      <c r="IX126" s="376"/>
    </row>
    <row r="127" spans="1:258" s="5" customFormat="1" ht="11.1" customHeight="1">
      <c r="A127" s="24"/>
      <c r="B127" s="108" t="s">
        <v>148</v>
      </c>
      <c r="C127" s="108"/>
      <c r="D127" s="178"/>
      <c r="E127" s="107" t="s">
        <v>259</v>
      </c>
      <c r="F127" s="174"/>
      <c r="G127" s="27"/>
      <c r="H127" s="107"/>
      <c r="I127" s="107"/>
      <c r="J127" s="107"/>
      <c r="K127" s="107"/>
      <c r="L127" s="107"/>
      <c r="M127" s="103"/>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63"/>
      <c r="HW127" s="239"/>
      <c r="HX127" s="239"/>
      <c r="HY127" s="239"/>
      <c r="HZ127" s="65"/>
      <c r="IA127" s="65"/>
      <c r="IB127" s="54"/>
      <c r="IC127" s="83"/>
      <c r="ID127" s="65"/>
      <c r="IE127" s="307"/>
      <c r="IF127" s="307"/>
      <c r="IG127" s="312"/>
      <c r="IH127" s="316"/>
      <c r="II127" s="321"/>
      <c r="IJ127" s="330"/>
      <c r="IK127" s="330"/>
      <c r="IL127" s="330"/>
      <c r="IM127" s="330"/>
      <c r="IN127" s="330"/>
      <c r="IO127" s="330"/>
      <c r="IP127" s="340"/>
      <c r="IQ127" s="330"/>
      <c r="IR127" s="344"/>
      <c r="IS127" s="344"/>
      <c r="IT127" s="344"/>
      <c r="IU127" s="366"/>
      <c r="IV127" s="344"/>
      <c r="IW127" s="371"/>
      <c r="IX127" s="376"/>
    </row>
    <row r="128" spans="1:258" s="5" customFormat="1" ht="3" customHeight="1">
      <c r="A128" s="24"/>
      <c r="B128" s="108" t="s">
        <v>148</v>
      </c>
      <c r="C128" s="108"/>
      <c r="D128" s="178"/>
      <c r="E128" s="109"/>
      <c r="F128" s="109"/>
      <c r="G128" s="27"/>
      <c r="H128" s="109"/>
      <c r="I128" s="109"/>
      <c r="J128" s="109"/>
      <c r="K128" s="109"/>
      <c r="L128" s="109"/>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63"/>
      <c r="HW128" s="239"/>
      <c r="HX128" s="239"/>
      <c r="HY128" s="239"/>
      <c r="HZ128" s="65"/>
      <c r="IA128" s="65"/>
      <c r="IB128" s="54"/>
      <c r="IC128" s="83"/>
      <c r="ID128" s="65"/>
      <c r="IE128" s="307"/>
      <c r="IF128" s="307"/>
      <c r="IG128" s="312"/>
      <c r="IH128" s="316"/>
      <c r="II128" s="321"/>
      <c r="IJ128" s="330"/>
      <c r="IK128" s="330"/>
      <c r="IL128" s="330"/>
      <c r="IM128" s="330"/>
      <c r="IN128" s="330"/>
      <c r="IO128" s="330"/>
      <c r="IP128" s="340"/>
      <c r="IQ128" s="330"/>
      <c r="IR128" s="344"/>
      <c r="IS128" s="344"/>
      <c r="IT128" s="344"/>
      <c r="IU128" s="366"/>
      <c r="IV128" s="344"/>
      <c r="IW128" s="371"/>
      <c r="IX128" s="376"/>
    </row>
    <row r="129" spans="1:258" s="5" customFormat="1" ht="11.1" customHeight="1">
      <c r="A129" s="24"/>
      <c r="B129" s="245" t="s">
        <v>27</v>
      </c>
      <c r="C129" s="108"/>
      <c r="D129" s="178"/>
      <c r="E129" s="27"/>
      <c r="F129" s="27" t="s">
        <v>259</v>
      </c>
      <c r="G129" s="107"/>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63">
        <v>100</v>
      </c>
      <c r="HW129" s="264">
        <v>100</v>
      </c>
      <c r="HX129" s="265">
        <v>100.7</v>
      </c>
      <c r="HY129" s="264">
        <v>100.7</v>
      </c>
      <c r="HZ129" s="264">
        <v>100.7</v>
      </c>
      <c r="IA129" s="263">
        <v>101.7</v>
      </c>
      <c r="IB129" s="301">
        <v>101.7</v>
      </c>
      <c r="IC129" s="304">
        <v>101.7</v>
      </c>
      <c r="ID129" s="263">
        <v>102.1</v>
      </c>
      <c r="IE129" s="307">
        <v>102.1</v>
      </c>
      <c r="IF129" s="307">
        <v>102.1</v>
      </c>
      <c r="IG129" s="308">
        <v>102.9</v>
      </c>
      <c r="IH129" s="316">
        <v>102.9</v>
      </c>
      <c r="II129" s="321">
        <v>102.9</v>
      </c>
      <c r="IJ129" s="317">
        <v>105.5</v>
      </c>
      <c r="IK129" s="330">
        <v>105.5</v>
      </c>
      <c r="IL129" s="330">
        <v>105.5</v>
      </c>
      <c r="IM129" s="317">
        <v>110.2</v>
      </c>
      <c r="IN129" s="330">
        <v>110.2</v>
      </c>
      <c r="IO129" s="330">
        <v>110.2</v>
      </c>
      <c r="IP129" s="339">
        <v>111.6</v>
      </c>
      <c r="IQ129" s="330">
        <v>111.6</v>
      </c>
      <c r="IR129" s="344">
        <v>111.6</v>
      </c>
      <c r="IS129" s="345">
        <v>116.3</v>
      </c>
      <c r="IT129" s="344">
        <v>116.3</v>
      </c>
      <c r="IU129" s="366">
        <v>116.3</v>
      </c>
      <c r="IV129" s="345">
        <v>122.6</v>
      </c>
      <c r="IW129" s="371">
        <v>122.6</v>
      </c>
      <c r="IX129" s="376">
        <v>122.6</v>
      </c>
    </row>
    <row r="130" spans="1:258" s="5" customFormat="1" ht="3" customHeight="1">
      <c r="A130" s="24"/>
      <c r="B130" s="108" t="s">
        <v>148</v>
      </c>
      <c r="C130" s="108"/>
      <c r="D130" s="178"/>
      <c r="E130" s="27"/>
      <c r="F130" s="27"/>
      <c r="G130" s="109"/>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63"/>
      <c r="HW130" s="239"/>
      <c r="HX130" s="265"/>
      <c r="HY130" s="239"/>
      <c r="HZ130" s="65"/>
      <c r="IA130" s="263"/>
      <c r="IB130" s="54"/>
      <c r="IC130" s="83"/>
      <c r="ID130" s="65"/>
      <c r="IE130" s="307"/>
      <c r="IF130" s="307"/>
      <c r="IG130" s="312"/>
      <c r="IH130" s="316"/>
      <c r="II130" s="321"/>
      <c r="IJ130" s="330"/>
      <c r="IK130" s="330"/>
      <c r="IL130" s="330"/>
      <c r="IM130" s="330"/>
      <c r="IN130" s="330"/>
      <c r="IO130" s="330"/>
      <c r="IP130" s="340"/>
      <c r="IQ130" s="330"/>
      <c r="IR130" s="344"/>
      <c r="IS130" s="344"/>
      <c r="IT130" s="344"/>
      <c r="IU130" s="366"/>
      <c r="IV130" s="344"/>
      <c r="IW130" s="371"/>
      <c r="IX130" s="376"/>
    </row>
    <row r="131" spans="1:258" s="5" customFormat="1" ht="11.1" customHeight="1">
      <c r="A131" s="24"/>
      <c r="B131" s="245" t="s">
        <v>84</v>
      </c>
      <c r="C131" s="108"/>
      <c r="D131" s="178"/>
      <c r="E131" s="27"/>
      <c r="F131" s="27"/>
      <c r="G131" s="27" t="s">
        <v>260</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63">
        <v>100</v>
      </c>
      <c r="HW131" s="264">
        <v>100</v>
      </c>
      <c r="HX131" s="265">
        <v>101.8</v>
      </c>
      <c r="HY131" s="264">
        <v>101.8</v>
      </c>
      <c r="HZ131" s="264">
        <v>101.8</v>
      </c>
      <c r="IA131" s="263">
        <v>103.8</v>
      </c>
      <c r="IB131" s="301">
        <v>103.8</v>
      </c>
      <c r="IC131" s="304">
        <v>103.8</v>
      </c>
      <c r="ID131" s="263">
        <v>103.8</v>
      </c>
      <c r="IE131" s="307">
        <v>103.8</v>
      </c>
      <c r="IF131" s="307">
        <v>103.8</v>
      </c>
      <c r="IG131" s="308">
        <v>107.4</v>
      </c>
      <c r="IH131" s="316">
        <v>107.4</v>
      </c>
      <c r="II131" s="321">
        <v>107.4</v>
      </c>
      <c r="IJ131" s="317">
        <v>113</v>
      </c>
      <c r="IK131" s="330">
        <v>113</v>
      </c>
      <c r="IL131" s="330">
        <v>113</v>
      </c>
      <c r="IM131" s="317">
        <v>116.9</v>
      </c>
      <c r="IN131" s="330">
        <v>116.9</v>
      </c>
      <c r="IO131" s="330">
        <v>116.9</v>
      </c>
      <c r="IP131" s="339">
        <v>119.9</v>
      </c>
      <c r="IQ131" s="330">
        <v>119.9</v>
      </c>
      <c r="IR131" s="344">
        <v>119.9</v>
      </c>
      <c r="IS131" s="345">
        <v>135.30000000000001</v>
      </c>
      <c r="IT131" s="344">
        <v>135.30000000000001</v>
      </c>
      <c r="IU131" s="366">
        <v>135.30000000000001</v>
      </c>
      <c r="IV131" s="345">
        <v>133.9</v>
      </c>
      <c r="IW131" s="371">
        <v>133.9</v>
      </c>
      <c r="IX131" s="376">
        <v>133.9</v>
      </c>
    </row>
    <row r="132" spans="1:258" s="5" customFormat="1" ht="11.1" customHeight="1">
      <c r="A132" s="24"/>
      <c r="B132" s="245" t="s">
        <v>28</v>
      </c>
      <c r="C132" s="108"/>
      <c r="D132" s="178"/>
      <c r="E132" s="27"/>
      <c r="F132" s="27"/>
      <c r="G132" s="27" t="s">
        <v>362</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63">
        <v>100</v>
      </c>
      <c r="HW132" s="264">
        <v>100</v>
      </c>
      <c r="HX132" s="265">
        <v>100.3</v>
      </c>
      <c r="HY132" s="264">
        <v>100.3</v>
      </c>
      <c r="HZ132" s="264">
        <v>100.3</v>
      </c>
      <c r="IA132" s="263">
        <v>103.4</v>
      </c>
      <c r="IB132" s="301">
        <v>103.4</v>
      </c>
      <c r="IC132" s="304">
        <v>103.4</v>
      </c>
      <c r="ID132" s="263">
        <v>107.4</v>
      </c>
      <c r="IE132" s="307">
        <v>107.4</v>
      </c>
      <c r="IF132" s="307">
        <v>107.4</v>
      </c>
      <c r="IG132" s="308">
        <v>108</v>
      </c>
      <c r="IH132" s="316">
        <v>108</v>
      </c>
      <c r="II132" s="321">
        <v>108</v>
      </c>
      <c r="IJ132" s="317">
        <v>113.2</v>
      </c>
      <c r="IK132" s="330">
        <v>113.2</v>
      </c>
      <c r="IL132" s="330">
        <v>113.2</v>
      </c>
      <c r="IM132" s="317">
        <v>116.4</v>
      </c>
      <c r="IN132" s="330">
        <v>116.4</v>
      </c>
      <c r="IO132" s="330">
        <v>116.4</v>
      </c>
      <c r="IP132" s="339">
        <v>120.6</v>
      </c>
      <c r="IQ132" s="330">
        <v>120.6</v>
      </c>
      <c r="IR132" s="344">
        <v>120.6</v>
      </c>
      <c r="IS132" s="345">
        <v>123.7</v>
      </c>
      <c r="IT132" s="344">
        <v>123.7</v>
      </c>
      <c r="IU132" s="366">
        <v>123.7</v>
      </c>
      <c r="IV132" s="345">
        <v>129.9</v>
      </c>
      <c r="IW132" s="371">
        <v>129.9</v>
      </c>
      <c r="IX132" s="376">
        <v>129.9</v>
      </c>
    </row>
    <row r="133" spans="1:258" s="5" customFormat="1" ht="11.1" customHeight="1">
      <c r="A133" s="24"/>
      <c r="B133" s="108"/>
      <c r="C133" s="108"/>
      <c r="D133" s="178"/>
      <c r="E133" s="114"/>
      <c r="F133" s="114"/>
      <c r="G133" s="27"/>
      <c r="H133" s="190" t="s">
        <v>338</v>
      </c>
      <c r="I133" s="114"/>
      <c r="J133" s="114"/>
      <c r="K133" s="114"/>
      <c r="L133" s="114"/>
      <c r="M133" s="191"/>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63"/>
      <c r="HW133" s="239"/>
      <c r="HX133" s="239"/>
      <c r="HY133" s="239"/>
      <c r="HZ133" s="65"/>
      <c r="IA133" s="65"/>
      <c r="IB133" s="54"/>
      <c r="IC133" s="83"/>
      <c r="ID133" s="65"/>
      <c r="IE133" s="307"/>
      <c r="IF133" s="307"/>
      <c r="IG133" s="312"/>
      <c r="IH133" s="316"/>
      <c r="II133" s="321"/>
      <c r="IJ133" s="330"/>
      <c r="IK133" s="330"/>
      <c r="IL133" s="330"/>
      <c r="IM133" s="330"/>
      <c r="IN133" s="330"/>
      <c r="IO133" s="330"/>
      <c r="IP133" s="340"/>
      <c r="IQ133" s="330"/>
      <c r="IR133" s="344"/>
      <c r="IS133" s="344"/>
      <c r="IT133" s="344"/>
      <c r="IU133" s="366"/>
      <c r="IV133" s="344"/>
      <c r="IW133" s="371"/>
      <c r="IX133" s="376"/>
    </row>
    <row r="134" spans="1:258" s="5" customFormat="1" ht="3" customHeight="1">
      <c r="A134" s="24"/>
      <c r="B134" s="108" t="s">
        <v>14</v>
      </c>
      <c r="C134" s="108"/>
      <c r="D134" s="178"/>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63"/>
      <c r="HW134" s="239"/>
      <c r="HX134" s="239"/>
      <c r="HY134" s="239"/>
      <c r="HZ134" s="65"/>
      <c r="IA134" s="65"/>
      <c r="IB134" s="54"/>
      <c r="IC134" s="83"/>
      <c r="ID134" s="65"/>
      <c r="IE134" s="307"/>
      <c r="IF134" s="307"/>
      <c r="IG134" s="312"/>
      <c r="IH134" s="316"/>
      <c r="II134" s="321"/>
      <c r="IJ134" s="330"/>
      <c r="IK134" s="330"/>
      <c r="IL134" s="330"/>
      <c r="IM134" s="330"/>
      <c r="IN134" s="330"/>
      <c r="IO134" s="330"/>
      <c r="IP134" s="340"/>
      <c r="IQ134" s="330"/>
      <c r="IR134" s="344"/>
      <c r="IS134" s="344"/>
      <c r="IT134" s="344"/>
      <c r="IU134" s="366"/>
      <c r="IV134" s="344"/>
      <c r="IW134" s="371"/>
      <c r="IX134" s="376"/>
    </row>
    <row r="135" spans="1:258" s="5" customFormat="1" ht="11.1" customHeight="1">
      <c r="A135" s="24"/>
      <c r="B135" s="245" t="s">
        <v>29</v>
      </c>
      <c r="C135" s="108"/>
      <c r="D135" s="178"/>
      <c r="E135" s="27"/>
      <c r="F135" s="174"/>
      <c r="G135" s="27" t="s">
        <v>261</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63">
        <v>100</v>
      </c>
      <c r="HW135" s="264">
        <v>100</v>
      </c>
      <c r="HX135" s="265">
        <v>101.4</v>
      </c>
      <c r="HY135" s="264">
        <v>101.4</v>
      </c>
      <c r="HZ135" s="264">
        <v>101.4</v>
      </c>
      <c r="IA135" s="263">
        <v>105.7</v>
      </c>
      <c r="IB135" s="301">
        <v>105.7</v>
      </c>
      <c r="IC135" s="304">
        <v>105.7</v>
      </c>
      <c r="ID135" s="263">
        <v>104</v>
      </c>
      <c r="IE135" s="307">
        <v>104</v>
      </c>
      <c r="IF135" s="307">
        <v>104</v>
      </c>
      <c r="IG135" s="308">
        <v>105.1</v>
      </c>
      <c r="IH135" s="316">
        <v>105.1</v>
      </c>
      <c r="II135" s="321">
        <v>105.1</v>
      </c>
      <c r="IJ135" s="317">
        <v>109.1</v>
      </c>
      <c r="IK135" s="330">
        <v>109.1</v>
      </c>
      <c r="IL135" s="330">
        <v>109.1</v>
      </c>
      <c r="IM135" s="317">
        <v>113.2</v>
      </c>
      <c r="IN135" s="330">
        <v>113.2</v>
      </c>
      <c r="IO135" s="330">
        <v>113.2</v>
      </c>
      <c r="IP135" s="339">
        <v>112.7</v>
      </c>
      <c r="IQ135" s="330">
        <v>112.7</v>
      </c>
      <c r="IR135" s="344">
        <v>112.7</v>
      </c>
      <c r="IS135" s="345">
        <v>122</v>
      </c>
      <c r="IT135" s="344">
        <v>122</v>
      </c>
      <c r="IU135" s="366">
        <v>122</v>
      </c>
      <c r="IV135" s="345">
        <v>137.19999999999999</v>
      </c>
      <c r="IW135" s="371">
        <v>137.19999999999999</v>
      </c>
      <c r="IX135" s="376">
        <v>137.19999999999999</v>
      </c>
    </row>
    <row r="136" spans="1:258" s="5" customFormat="1" ht="3" customHeight="1">
      <c r="A136" s="24"/>
      <c r="B136" s="108" t="s">
        <v>148</v>
      </c>
      <c r="C136" s="108"/>
      <c r="D136" s="178"/>
      <c r="E136" s="27"/>
      <c r="F136" s="174"/>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63"/>
      <c r="HW136" s="239"/>
      <c r="HX136" s="265"/>
      <c r="HY136" s="239"/>
      <c r="HZ136" s="65"/>
      <c r="IA136" s="263"/>
      <c r="IB136" s="54"/>
      <c r="IC136" s="83"/>
      <c r="ID136" s="263"/>
      <c r="IE136" s="307"/>
      <c r="IF136" s="307"/>
      <c r="IG136" s="312"/>
      <c r="IH136" s="316"/>
      <c r="II136" s="321"/>
      <c r="IJ136" s="330"/>
      <c r="IK136" s="330"/>
      <c r="IL136" s="330"/>
      <c r="IM136" s="330"/>
      <c r="IN136" s="330"/>
      <c r="IO136" s="330"/>
      <c r="IP136" s="340"/>
      <c r="IQ136" s="330"/>
      <c r="IR136" s="344"/>
      <c r="IS136" s="344"/>
      <c r="IT136" s="344"/>
      <c r="IU136" s="366"/>
      <c r="IV136" s="344"/>
      <c r="IW136" s="371"/>
      <c r="IX136" s="376"/>
    </row>
    <row r="137" spans="1:258" s="5" customFormat="1" ht="11.1" customHeight="1">
      <c r="A137" s="24"/>
      <c r="B137" s="245" t="s">
        <v>30</v>
      </c>
      <c r="C137" s="108"/>
      <c r="D137" s="178"/>
      <c r="E137" s="27"/>
      <c r="F137" s="174"/>
      <c r="G137" s="27" t="s">
        <v>262</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63">
        <v>100</v>
      </c>
      <c r="HW137" s="264">
        <v>100</v>
      </c>
      <c r="HX137" s="265">
        <v>99.4</v>
      </c>
      <c r="HY137" s="264">
        <v>99.4</v>
      </c>
      <c r="HZ137" s="264">
        <v>99.4</v>
      </c>
      <c r="IA137" s="263">
        <v>98</v>
      </c>
      <c r="IB137" s="301">
        <v>98</v>
      </c>
      <c r="IC137" s="304">
        <v>98</v>
      </c>
      <c r="ID137" s="263">
        <v>98.9</v>
      </c>
      <c r="IE137" s="307">
        <v>98.9</v>
      </c>
      <c r="IF137" s="307">
        <v>98.9</v>
      </c>
      <c r="IG137" s="308">
        <v>98</v>
      </c>
      <c r="IH137" s="316">
        <v>98</v>
      </c>
      <c r="II137" s="321">
        <v>98</v>
      </c>
      <c r="IJ137" s="317">
        <v>99.1</v>
      </c>
      <c r="IK137" s="330">
        <v>99.1</v>
      </c>
      <c r="IL137" s="330">
        <v>99.1</v>
      </c>
      <c r="IM137" s="317">
        <v>107.4</v>
      </c>
      <c r="IN137" s="330">
        <v>107.4</v>
      </c>
      <c r="IO137" s="330">
        <v>107.4</v>
      </c>
      <c r="IP137" s="339">
        <v>114.5</v>
      </c>
      <c r="IQ137" s="330">
        <v>114.5</v>
      </c>
      <c r="IR137" s="344">
        <v>114.5</v>
      </c>
      <c r="IS137" s="345">
        <v>114.7</v>
      </c>
      <c r="IT137" s="344">
        <v>114.7</v>
      </c>
      <c r="IU137" s="366">
        <v>114.7</v>
      </c>
      <c r="IV137" s="345">
        <v>122.1</v>
      </c>
      <c r="IW137" s="371">
        <v>122.1</v>
      </c>
      <c r="IX137" s="376">
        <v>122.1</v>
      </c>
    </row>
    <row r="138" spans="1:258" s="5" customFormat="1" ht="11.1" customHeight="1">
      <c r="A138" s="26"/>
      <c r="B138" s="245" t="s">
        <v>149</v>
      </c>
      <c r="C138" s="92"/>
      <c r="D138" s="179"/>
      <c r="E138" s="27"/>
      <c r="F138" s="27"/>
      <c r="G138" s="27"/>
      <c r="H138" s="27" t="s">
        <v>263</v>
      </c>
      <c r="I138" s="174"/>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63">
        <v>100</v>
      </c>
      <c r="HW138" s="264">
        <v>100</v>
      </c>
      <c r="HX138" s="265">
        <v>99.8</v>
      </c>
      <c r="HY138" s="264">
        <v>99.8</v>
      </c>
      <c r="HZ138" s="264">
        <v>99.8</v>
      </c>
      <c r="IA138" s="263">
        <v>97.1</v>
      </c>
      <c r="IB138" s="301">
        <v>97.1</v>
      </c>
      <c r="IC138" s="304">
        <v>97.1</v>
      </c>
      <c r="ID138" s="263">
        <v>98.2</v>
      </c>
      <c r="IE138" s="307">
        <v>98.2</v>
      </c>
      <c r="IF138" s="307">
        <v>98.2</v>
      </c>
      <c r="IG138" s="308">
        <v>96.2</v>
      </c>
      <c r="IH138" s="316">
        <v>96.2</v>
      </c>
      <c r="II138" s="321">
        <v>96.2</v>
      </c>
      <c r="IJ138" s="317">
        <v>97.2</v>
      </c>
      <c r="IK138" s="330">
        <v>97.2</v>
      </c>
      <c r="IL138" s="330">
        <v>97.2</v>
      </c>
      <c r="IM138" s="317">
        <v>108.9</v>
      </c>
      <c r="IN138" s="330">
        <v>108.9</v>
      </c>
      <c r="IO138" s="330">
        <v>108.9</v>
      </c>
      <c r="IP138" s="339">
        <v>117.6</v>
      </c>
      <c r="IQ138" s="330">
        <v>117.6</v>
      </c>
      <c r="IR138" s="344">
        <v>117.6</v>
      </c>
      <c r="IS138" s="345">
        <v>116.5</v>
      </c>
      <c r="IT138" s="344">
        <v>116.5</v>
      </c>
      <c r="IU138" s="366">
        <v>116.5</v>
      </c>
      <c r="IV138" s="345">
        <v>124.9</v>
      </c>
      <c r="IW138" s="371">
        <v>124.9</v>
      </c>
      <c r="IX138" s="376">
        <v>124.9</v>
      </c>
    </row>
    <row r="139" spans="1:258" s="5" customFormat="1" ht="11.1" customHeight="1">
      <c r="A139" s="26"/>
      <c r="B139" s="245" t="s">
        <v>150</v>
      </c>
      <c r="C139" s="92"/>
      <c r="D139" s="179"/>
      <c r="E139" s="27"/>
      <c r="F139" s="27"/>
      <c r="G139" s="27"/>
      <c r="H139" s="27" t="s">
        <v>264</v>
      </c>
      <c r="I139" s="174"/>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63">
        <v>100</v>
      </c>
      <c r="HW139" s="264">
        <v>100</v>
      </c>
      <c r="HX139" s="265">
        <v>99.5</v>
      </c>
      <c r="HY139" s="264">
        <v>99.5</v>
      </c>
      <c r="HZ139" s="264">
        <v>99.5</v>
      </c>
      <c r="IA139" s="263">
        <v>99.7</v>
      </c>
      <c r="IB139" s="301">
        <v>99.7</v>
      </c>
      <c r="IC139" s="304">
        <v>99.7</v>
      </c>
      <c r="ID139" s="263">
        <v>100.3</v>
      </c>
      <c r="IE139" s="307">
        <v>100.3</v>
      </c>
      <c r="IF139" s="307">
        <v>100.3</v>
      </c>
      <c r="IG139" s="308">
        <v>101.3</v>
      </c>
      <c r="IH139" s="316">
        <v>101.3</v>
      </c>
      <c r="II139" s="321">
        <v>101.3</v>
      </c>
      <c r="IJ139" s="317">
        <v>101.8</v>
      </c>
      <c r="IK139" s="330">
        <v>101.8</v>
      </c>
      <c r="IL139" s="330">
        <v>101.8</v>
      </c>
      <c r="IM139" s="317">
        <v>105.4</v>
      </c>
      <c r="IN139" s="330">
        <v>105.4</v>
      </c>
      <c r="IO139" s="330">
        <v>105.4</v>
      </c>
      <c r="IP139" s="339">
        <v>110.9</v>
      </c>
      <c r="IQ139" s="330">
        <v>110.9</v>
      </c>
      <c r="IR139" s="344">
        <v>110.9</v>
      </c>
      <c r="IS139" s="345">
        <v>111.8</v>
      </c>
      <c r="IT139" s="344">
        <v>111.8</v>
      </c>
      <c r="IU139" s="366">
        <v>111.8</v>
      </c>
      <c r="IV139" s="345">
        <v>110.8</v>
      </c>
      <c r="IW139" s="371">
        <v>110.8</v>
      </c>
      <c r="IX139" s="376">
        <v>110.8</v>
      </c>
    </row>
    <row r="140" spans="1:258" s="5" customFormat="1" ht="3" customHeight="1">
      <c r="A140" s="24"/>
      <c r="B140" s="108" t="s">
        <v>148</v>
      </c>
      <c r="C140" s="108"/>
      <c r="D140" s="178"/>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63"/>
      <c r="HW140" s="239"/>
      <c r="HX140" s="265"/>
      <c r="HY140" s="239"/>
      <c r="HZ140" s="65"/>
      <c r="IA140" s="263"/>
      <c r="IB140" s="54"/>
      <c r="IC140" s="83"/>
      <c r="ID140" s="263"/>
      <c r="IE140" s="307"/>
      <c r="IF140" s="307"/>
      <c r="IG140" s="312"/>
      <c r="IH140" s="316"/>
      <c r="II140" s="321"/>
      <c r="IJ140" s="330"/>
      <c r="IK140" s="330"/>
      <c r="IL140" s="330"/>
      <c r="IM140" s="330"/>
      <c r="IN140" s="330"/>
      <c r="IO140" s="330"/>
      <c r="IP140" s="340"/>
      <c r="IQ140" s="330"/>
      <c r="IR140" s="344"/>
      <c r="IS140" s="344"/>
      <c r="IT140" s="344"/>
      <c r="IU140" s="366"/>
      <c r="IV140" s="344"/>
      <c r="IW140" s="371"/>
      <c r="IX140" s="376"/>
    </row>
    <row r="141" spans="1:258" s="5" customFormat="1" ht="11.1" customHeight="1">
      <c r="A141" s="24"/>
      <c r="B141" s="245" t="s">
        <v>71</v>
      </c>
      <c r="C141" s="108"/>
      <c r="D141" s="178"/>
      <c r="E141" s="27"/>
      <c r="F141" s="174"/>
      <c r="G141" s="27" t="s">
        <v>265</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63">
        <v>100</v>
      </c>
      <c r="HW141" s="264">
        <v>100</v>
      </c>
      <c r="HX141" s="265">
        <v>100.1</v>
      </c>
      <c r="HY141" s="264">
        <v>100.1</v>
      </c>
      <c r="HZ141" s="264">
        <v>100.1</v>
      </c>
      <c r="IA141" s="263">
        <v>98.9</v>
      </c>
      <c r="IB141" s="301">
        <v>98.9</v>
      </c>
      <c r="IC141" s="304">
        <v>98.9</v>
      </c>
      <c r="ID141" s="263">
        <v>99.9</v>
      </c>
      <c r="IE141" s="307">
        <v>99.9</v>
      </c>
      <c r="IF141" s="307">
        <v>99.9</v>
      </c>
      <c r="IG141" s="308">
        <v>98.8</v>
      </c>
      <c r="IH141" s="316">
        <v>98.8</v>
      </c>
      <c r="II141" s="321">
        <v>98.8</v>
      </c>
      <c r="IJ141" s="317">
        <v>102.5</v>
      </c>
      <c r="IK141" s="330">
        <v>102.5</v>
      </c>
      <c r="IL141" s="330">
        <v>102.5</v>
      </c>
      <c r="IM141" s="317">
        <v>109.1</v>
      </c>
      <c r="IN141" s="330">
        <v>109.1</v>
      </c>
      <c r="IO141" s="330">
        <v>109.1</v>
      </c>
      <c r="IP141" s="339">
        <v>111.3</v>
      </c>
      <c r="IQ141" s="330">
        <v>111.3</v>
      </c>
      <c r="IR141" s="344">
        <v>111.3</v>
      </c>
      <c r="IS141" s="345">
        <v>112.2</v>
      </c>
      <c r="IT141" s="344">
        <v>112.2</v>
      </c>
      <c r="IU141" s="366">
        <v>112.2</v>
      </c>
      <c r="IV141" s="345">
        <v>132.9</v>
      </c>
      <c r="IW141" s="371">
        <v>132.9</v>
      </c>
      <c r="IX141" s="376">
        <v>132.9</v>
      </c>
    </row>
    <row r="142" spans="1:258" s="5" customFormat="1" ht="3" customHeight="1">
      <c r="A142" s="24"/>
      <c r="B142" s="108" t="s">
        <v>148</v>
      </c>
      <c r="C142" s="108"/>
      <c r="D142" s="178"/>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63"/>
      <c r="HW142" s="239"/>
      <c r="HX142" s="265"/>
      <c r="HY142" s="239"/>
      <c r="HZ142" s="65"/>
      <c r="IA142" s="263"/>
      <c r="IB142" s="54"/>
      <c r="IC142" s="83"/>
      <c r="ID142" s="65"/>
      <c r="IE142" s="307"/>
      <c r="IF142" s="307"/>
      <c r="IG142" s="312"/>
      <c r="IH142" s="316"/>
      <c r="II142" s="321"/>
      <c r="IJ142" s="330"/>
      <c r="IK142" s="330"/>
      <c r="IL142" s="330"/>
      <c r="IM142" s="330"/>
      <c r="IN142" s="330"/>
      <c r="IO142" s="330"/>
      <c r="IP142" s="340"/>
      <c r="IQ142" s="330"/>
      <c r="IR142" s="344"/>
      <c r="IS142" s="344"/>
      <c r="IT142" s="344"/>
      <c r="IU142" s="366"/>
      <c r="IV142" s="344"/>
      <c r="IW142" s="371"/>
      <c r="IX142" s="376"/>
    </row>
    <row r="143" spans="1:258" s="5" customFormat="1" ht="11.1" customHeight="1">
      <c r="A143" s="24"/>
      <c r="B143" s="245" t="s">
        <v>31</v>
      </c>
      <c r="C143" s="108"/>
      <c r="D143" s="178"/>
      <c r="E143" s="27"/>
      <c r="F143" s="174"/>
      <c r="G143" s="27" t="s">
        <v>266</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63">
        <v>100</v>
      </c>
      <c r="HW143" s="264">
        <v>100</v>
      </c>
      <c r="HX143" s="265">
        <v>100.4</v>
      </c>
      <c r="HY143" s="264">
        <v>100.4</v>
      </c>
      <c r="HZ143" s="264">
        <v>100.4</v>
      </c>
      <c r="IA143" s="263">
        <v>100.7</v>
      </c>
      <c r="IB143" s="301">
        <v>100.7</v>
      </c>
      <c r="IC143" s="304">
        <v>100.7</v>
      </c>
      <c r="ID143" s="263">
        <v>100.7</v>
      </c>
      <c r="IE143" s="307">
        <v>100.7</v>
      </c>
      <c r="IF143" s="307">
        <v>100.7</v>
      </c>
      <c r="IG143" s="308">
        <v>101.1</v>
      </c>
      <c r="IH143" s="316">
        <v>101.1</v>
      </c>
      <c r="II143" s="321">
        <v>101.1</v>
      </c>
      <c r="IJ143" s="317">
        <v>102.6</v>
      </c>
      <c r="IK143" s="330">
        <v>102.6</v>
      </c>
      <c r="IL143" s="330">
        <v>102.6</v>
      </c>
      <c r="IM143" s="317">
        <v>104.8</v>
      </c>
      <c r="IN143" s="330">
        <v>104.8</v>
      </c>
      <c r="IO143" s="330">
        <v>104.8</v>
      </c>
      <c r="IP143" s="339">
        <v>105.8</v>
      </c>
      <c r="IQ143" s="330">
        <v>105.8</v>
      </c>
      <c r="IR143" s="344">
        <v>105.8</v>
      </c>
      <c r="IS143" s="345">
        <v>107.8</v>
      </c>
      <c r="IT143" s="344">
        <v>107.8</v>
      </c>
      <c r="IU143" s="366">
        <v>107.8</v>
      </c>
      <c r="IV143" s="345">
        <v>114.9</v>
      </c>
      <c r="IW143" s="371">
        <v>114.9</v>
      </c>
      <c r="IX143" s="376">
        <v>114.9</v>
      </c>
    </row>
    <row r="144" spans="1:258" s="5" customFormat="1" ht="3" customHeight="1">
      <c r="A144" s="24"/>
      <c r="B144" s="108" t="s">
        <v>148</v>
      </c>
      <c r="C144" s="108"/>
      <c r="D144" s="178"/>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63"/>
      <c r="HW144" s="239"/>
      <c r="HX144" s="265"/>
      <c r="HY144" s="239"/>
      <c r="HZ144" s="65"/>
      <c r="IA144" s="263"/>
      <c r="IB144" s="54"/>
      <c r="IC144" s="83"/>
      <c r="ID144" s="65"/>
      <c r="IE144" s="307"/>
      <c r="IF144" s="307"/>
      <c r="IG144" s="312"/>
      <c r="IH144" s="316"/>
      <c r="II144" s="321"/>
      <c r="IJ144" s="330"/>
      <c r="IK144" s="330"/>
      <c r="IL144" s="330"/>
      <c r="IM144" s="330"/>
      <c r="IN144" s="330"/>
      <c r="IO144" s="330"/>
      <c r="IP144" s="340"/>
      <c r="IQ144" s="330"/>
      <c r="IR144" s="344"/>
      <c r="IS144" s="344"/>
      <c r="IT144" s="344"/>
      <c r="IU144" s="366"/>
      <c r="IV144" s="344"/>
      <c r="IW144" s="371"/>
      <c r="IX144" s="376"/>
    </row>
    <row r="145" spans="1:258" s="5" customFormat="1" ht="11.1" customHeight="1">
      <c r="A145" s="250"/>
      <c r="B145" s="245" t="s">
        <v>151</v>
      </c>
      <c r="C145" s="75"/>
      <c r="D145" s="75"/>
      <c r="E145" s="27"/>
      <c r="F145" s="27"/>
      <c r="G145" s="174"/>
      <c r="H145" s="27" t="s">
        <v>267</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63">
        <v>100</v>
      </c>
      <c r="HW145" s="264">
        <v>100</v>
      </c>
      <c r="HX145" s="265">
        <v>99.8</v>
      </c>
      <c r="HY145" s="264">
        <v>99.8</v>
      </c>
      <c r="HZ145" s="264">
        <v>99.8</v>
      </c>
      <c r="IA145" s="263">
        <v>100.6</v>
      </c>
      <c r="IB145" s="301">
        <v>100.6</v>
      </c>
      <c r="IC145" s="304">
        <v>100.6</v>
      </c>
      <c r="ID145" s="263">
        <v>100.6</v>
      </c>
      <c r="IE145" s="307">
        <v>100.6</v>
      </c>
      <c r="IF145" s="307">
        <v>100.6</v>
      </c>
      <c r="IG145" s="308">
        <v>101.1</v>
      </c>
      <c r="IH145" s="316">
        <v>101.1</v>
      </c>
      <c r="II145" s="321">
        <v>101.1</v>
      </c>
      <c r="IJ145" s="317">
        <v>102.5</v>
      </c>
      <c r="IK145" s="330">
        <v>102.5</v>
      </c>
      <c r="IL145" s="330">
        <v>102.5</v>
      </c>
      <c r="IM145" s="317">
        <v>104.6</v>
      </c>
      <c r="IN145" s="330">
        <v>104.6</v>
      </c>
      <c r="IO145" s="330">
        <v>104.6</v>
      </c>
      <c r="IP145" s="339">
        <v>105.4</v>
      </c>
      <c r="IQ145" s="330">
        <v>105.4</v>
      </c>
      <c r="IR145" s="344">
        <v>105.4</v>
      </c>
      <c r="IS145" s="345">
        <v>105.7</v>
      </c>
      <c r="IT145" s="344">
        <v>105.7</v>
      </c>
      <c r="IU145" s="366">
        <v>105.7</v>
      </c>
      <c r="IV145" s="345">
        <v>110.8</v>
      </c>
      <c r="IW145" s="371">
        <v>110.8</v>
      </c>
      <c r="IX145" s="376">
        <v>110.8</v>
      </c>
    </row>
    <row r="146" spans="1:258" s="5" customFormat="1" ht="11.1" customHeight="1">
      <c r="A146" s="24"/>
      <c r="B146" s="245" t="s">
        <v>32</v>
      </c>
      <c r="C146" s="108"/>
      <c r="D146" s="178"/>
      <c r="E146" s="95"/>
      <c r="F146" s="27"/>
      <c r="G146" s="174"/>
      <c r="H146" s="27" t="s">
        <v>268</v>
      </c>
      <c r="I146" s="95"/>
      <c r="J146" s="95"/>
      <c r="K146" s="95"/>
      <c r="L146" s="95"/>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63">
        <v>100</v>
      </c>
      <c r="HW146" s="264">
        <v>100</v>
      </c>
      <c r="HX146" s="265">
        <v>103.5</v>
      </c>
      <c r="HY146" s="264">
        <v>103.5</v>
      </c>
      <c r="HZ146" s="264">
        <v>103.5</v>
      </c>
      <c r="IA146" s="263">
        <v>103.4</v>
      </c>
      <c r="IB146" s="301">
        <v>103.4</v>
      </c>
      <c r="IC146" s="304">
        <v>103.4</v>
      </c>
      <c r="ID146" s="263">
        <v>103.3</v>
      </c>
      <c r="IE146" s="307">
        <v>103.3</v>
      </c>
      <c r="IF146" s="307">
        <v>103.3</v>
      </c>
      <c r="IG146" s="308">
        <v>104.6</v>
      </c>
      <c r="IH146" s="316">
        <v>104.6</v>
      </c>
      <c r="II146" s="321">
        <v>104.6</v>
      </c>
      <c r="IJ146" s="317">
        <v>106.2</v>
      </c>
      <c r="IK146" s="330">
        <v>106.2</v>
      </c>
      <c r="IL146" s="330">
        <v>106.2</v>
      </c>
      <c r="IM146" s="317">
        <v>109.2</v>
      </c>
      <c r="IN146" s="330">
        <v>109.2</v>
      </c>
      <c r="IO146" s="330">
        <v>109.2</v>
      </c>
      <c r="IP146" s="339">
        <v>111</v>
      </c>
      <c r="IQ146" s="330">
        <v>111</v>
      </c>
      <c r="IR146" s="344">
        <v>111</v>
      </c>
      <c r="IS146" s="345">
        <v>112.5</v>
      </c>
      <c r="IT146" s="344">
        <v>112.5</v>
      </c>
      <c r="IU146" s="366">
        <v>112.5</v>
      </c>
      <c r="IV146" s="345">
        <v>118.2</v>
      </c>
      <c r="IW146" s="371">
        <v>118.2</v>
      </c>
      <c r="IX146" s="376">
        <v>118.2</v>
      </c>
    </row>
    <row r="147" spans="1:258" s="5" customFormat="1" ht="11.1" customHeight="1">
      <c r="A147" s="24"/>
      <c r="B147" s="245" t="s">
        <v>33</v>
      </c>
      <c r="C147" s="108"/>
      <c r="D147" s="178"/>
      <c r="E147" s="27"/>
      <c r="F147" s="27"/>
      <c r="G147" s="174"/>
      <c r="H147" s="27" t="s">
        <v>269</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63">
        <v>100</v>
      </c>
      <c r="HW147" s="264">
        <v>100</v>
      </c>
      <c r="HX147" s="265">
        <v>100.2</v>
      </c>
      <c r="HY147" s="264">
        <v>100.2</v>
      </c>
      <c r="HZ147" s="264">
        <v>100.2</v>
      </c>
      <c r="IA147" s="263">
        <v>100.2</v>
      </c>
      <c r="IB147" s="301">
        <v>100.2</v>
      </c>
      <c r="IC147" s="304">
        <v>100.2</v>
      </c>
      <c r="ID147" s="263">
        <v>100.1</v>
      </c>
      <c r="IE147" s="307">
        <v>100.1</v>
      </c>
      <c r="IF147" s="307">
        <v>100.1</v>
      </c>
      <c r="IG147" s="308">
        <v>100</v>
      </c>
      <c r="IH147" s="316">
        <v>100</v>
      </c>
      <c r="II147" s="321">
        <v>100</v>
      </c>
      <c r="IJ147" s="317">
        <v>101.5</v>
      </c>
      <c r="IK147" s="330">
        <v>101.5</v>
      </c>
      <c r="IL147" s="330">
        <v>101.5</v>
      </c>
      <c r="IM147" s="317">
        <v>103.2</v>
      </c>
      <c r="IN147" s="330">
        <v>103.2</v>
      </c>
      <c r="IO147" s="330">
        <v>103.2</v>
      </c>
      <c r="IP147" s="339">
        <v>103.9</v>
      </c>
      <c r="IQ147" s="330">
        <v>103.9</v>
      </c>
      <c r="IR147" s="344">
        <v>103.9</v>
      </c>
      <c r="IS147" s="345">
        <v>107.1</v>
      </c>
      <c r="IT147" s="344">
        <v>107.1</v>
      </c>
      <c r="IU147" s="366">
        <v>107.1</v>
      </c>
      <c r="IV147" s="345">
        <v>117.2</v>
      </c>
      <c r="IW147" s="371">
        <v>117.2</v>
      </c>
      <c r="IX147" s="376">
        <v>117.2</v>
      </c>
    </row>
    <row r="148" spans="1:258" s="5" customFormat="1" ht="11.1" customHeight="1">
      <c r="A148" s="24"/>
      <c r="B148" s="245" t="s">
        <v>34</v>
      </c>
      <c r="C148" s="108"/>
      <c r="D148" s="178"/>
      <c r="E148" s="27"/>
      <c r="F148" s="95"/>
      <c r="G148" s="174"/>
      <c r="H148" s="95" t="s">
        <v>270</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63">
        <v>100</v>
      </c>
      <c r="HW148" s="264">
        <v>100</v>
      </c>
      <c r="HX148" s="265">
        <v>100</v>
      </c>
      <c r="HY148" s="264">
        <v>100</v>
      </c>
      <c r="HZ148" s="264">
        <v>100</v>
      </c>
      <c r="IA148" s="263">
        <v>100.1</v>
      </c>
      <c r="IB148" s="301">
        <v>100.1</v>
      </c>
      <c r="IC148" s="304">
        <v>100.1</v>
      </c>
      <c r="ID148" s="263">
        <v>100.8</v>
      </c>
      <c r="IE148" s="307">
        <v>100.8</v>
      </c>
      <c r="IF148" s="307">
        <v>100.8</v>
      </c>
      <c r="IG148" s="308">
        <v>100.7</v>
      </c>
      <c r="IH148" s="316">
        <v>100.7</v>
      </c>
      <c r="II148" s="321">
        <v>100.7</v>
      </c>
      <c r="IJ148" s="317">
        <v>103.3</v>
      </c>
      <c r="IK148" s="330">
        <v>103.3</v>
      </c>
      <c r="IL148" s="330">
        <v>103.3</v>
      </c>
      <c r="IM148" s="317">
        <v>111.3</v>
      </c>
      <c r="IN148" s="330">
        <v>111.3</v>
      </c>
      <c r="IO148" s="330">
        <v>111.3</v>
      </c>
      <c r="IP148" s="339">
        <v>111.6</v>
      </c>
      <c r="IQ148" s="330">
        <v>111.6</v>
      </c>
      <c r="IR148" s="344">
        <v>111.6</v>
      </c>
      <c r="IS148" s="345">
        <v>123.2</v>
      </c>
      <c r="IT148" s="344">
        <v>123.2</v>
      </c>
      <c r="IU148" s="366">
        <v>123.2</v>
      </c>
      <c r="IV148" s="345">
        <v>125.5</v>
      </c>
      <c r="IW148" s="371">
        <v>125.5</v>
      </c>
      <c r="IX148" s="376">
        <v>125.5</v>
      </c>
    </row>
    <row r="149" spans="1:258" s="5" customFormat="1" ht="3" customHeight="1">
      <c r="A149" s="25"/>
      <c r="B149" s="117" t="s">
        <v>148</v>
      </c>
      <c r="C149" s="117"/>
      <c r="D149" s="195"/>
      <c r="E149" s="118"/>
      <c r="F149" s="27"/>
      <c r="G149" s="27"/>
      <c r="H149" s="118"/>
      <c r="I149" s="118"/>
      <c r="J149" s="118"/>
      <c r="K149" s="118"/>
      <c r="L149" s="118"/>
      <c r="M149" s="119"/>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63"/>
      <c r="HW149" s="239"/>
      <c r="HX149" s="265"/>
      <c r="HY149" s="239"/>
      <c r="HZ149" s="65"/>
      <c r="IA149" s="263"/>
      <c r="IB149" s="54"/>
      <c r="IC149" s="83"/>
      <c r="ID149" s="263"/>
      <c r="IE149" s="307"/>
      <c r="IF149" s="307"/>
      <c r="IG149" s="312"/>
      <c r="IH149" s="316"/>
      <c r="II149" s="321"/>
      <c r="IJ149" s="330"/>
      <c r="IK149" s="330"/>
      <c r="IL149" s="330"/>
      <c r="IM149" s="330"/>
      <c r="IN149" s="330"/>
      <c r="IO149" s="330"/>
      <c r="IP149" s="340"/>
      <c r="IQ149" s="330"/>
      <c r="IR149" s="344"/>
      <c r="IS149" s="344"/>
      <c r="IT149" s="344"/>
      <c r="IU149" s="366"/>
      <c r="IV149" s="344"/>
      <c r="IW149" s="371"/>
      <c r="IX149" s="376"/>
    </row>
    <row r="150" spans="1:258" s="5" customFormat="1" ht="11.1" customHeight="1">
      <c r="A150" s="26"/>
      <c r="B150" s="245" t="s">
        <v>152</v>
      </c>
      <c r="C150" s="92"/>
      <c r="D150" s="179"/>
      <c r="E150" s="95"/>
      <c r="F150" s="174"/>
      <c r="G150" s="27" t="s">
        <v>271</v>
      </c>
      <c r="H150" s="95"/>
      <c r="I150" s="95"/>
      <c r="J150" s="95"/>
      <c r="K150" s="95"/>
      <c r="L150" s="95"/>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63">
        <v>100</v>
      </c>
      <c r="HW150" s="264">
        <v>100</v>
      </c>
      <c r="HX150" s="265">
        <v>100.7</v>
      </c>
      <c r="HY150" s="264">
        <v>100.7</v>
      </c>
      <c r="HZ150" s="264">
        <v>100.7</v>
      </c>
      <c r="IA150" s="263">
        <v>101.3</v>
      </c>
      <c r="IB150" s="301">
        <v>101.3</v>
      </c>
      <c r="IC150" s="304">
        <v>101.3</v>
      </c>
      <c r="ID150" s="263">
        <v>102.3</v>
      </c>
      <c r="IE150" s="307">
        <v>102.3</v>
      </c>
      <c r="IF150" s="307">
        <v>102.3</v>
      </c>
      <c r="IG150" s="308">
        <v>101.7</v>
      </c>
      <c r="IH150" s="316">
        <v>101.7</v>
      </c>
      <c r="II150" s="321">
        <v>101.7</v>
      </c>
      <c r="IJ150" s="317">
        <v>108.6</v>
      </c>
      <c r="IK150" s="330">
        <v>108.6</v>
      </c>
      <c r="IL150" s="330">
        <v>108.6</v>
      </c>
      <c r="IM150" s="317">
        <v>111.9</v>
      </c>
      <c r="IN150" s="330">
        <v>111.9</v>
      </c>
      <c r="IO150" s="330">
        <v>111.9</v>
      </c>
      <c r="IP150" s="339">
        <v>119.5</v>
      </c>
      <c r="IQ150" s="330">
        <v>119.5</v>
      </c>
      <c r="IR150" s="344">
        <v>119.5</v>
      </c>
      <c r="IS150" s="345">
        <v>131.5</v>
      </c>
      <c r="IT150" s="344">
        <v>131.5</v>
      </c>
      <c r="IU150" s="366">
        <v>131.5</v>
      </c>
      <c r="IV150" s="345">
        <v>140.4</v>
      </c>
      <c r="IW150" s="371">
        <v>140.4</v>
      </c>
      <c r="IX150" s="376">
        <v>140.4</v>
      </c>
    </row>
    <row r="151" spans="1:258" s="5" customFormat="1" ht="11.1" customHeight="1">
      <c r="A151" s="26"/>
      <c r="B151" s="245" t="s">
        <v>37</v>
      </c>
      <c r="C151" s="92"/>
      <c r="D151" s="179"/>
      <c r="E151" s="95"/>
      <c r="F151" s="27" t="s">
        <v>272</v>
      </c>
      <c r="G151" s="174"/>
      <c r="H151" s="95"/>
      <c r="I151" s="95"/>
      <c r="J151" s="95"/>
      <c r="K151" s="95"/>
      <c r="L151" s="95"/>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63">
        <v>100</v>
      </c>
      <c r="HW151" s="264">
        <v>100</v>
      </c>
      <c r="HX151" s="265">
        <v>100.6</v>
      </c>
      <c r="HY151" s="264">
        <v>100.6</v>
      </c>
      <c r="HZ151" s="264">
        <v>100.6</v>
      </c>
      <c r="IA151" s="263">
        <v>101.9</v>
      </c>
      <c r="IB151" s="301">
        <v>101.9</v>
      </c>
      <c r="IC151" s="304">
        <v>101.9</v>
      </c>
      <c r="ID151" s="263">
        <v>103.7</v>
      </c>
      <c r="IE151" s="307">
        <v>103.7</v>
      </c>
      <c r="IF151" s="307">
        <v>103.7</v>
      </c>
      <c r="IG151" s="308">
        <v>103.4</v>
      </c>
      <c r="IH151" s="316">
        <v>103.4</v>
      </c>
      <c r="II151" s="321">
        <v>103.4</v>
      </c>
      <c r="IJ151" s="317">
        <v>109.8</v>
      </c>
      <c r="IK151" s="330">
        <v>109.8</v>
      </c>
      <c r="IL151" s="330">
        <v>109.8</v>
      </c>
      <c r="IM151" s="317">
        <v>113.1</v>
      </c>
      <c r="IN151" s="330">
        <v>113.1</v>
      </c>
      <c r="IO151" s="330">
        <v>113.1</v>
      </c>
      <c r="IP151" s="339">
        <v>119.8</v>
      </c>
      <c r="IQ151" s="330">
        <v>119.8</v>
      </c>
      <c r="IR151" s="344">
        <v>119.8</v>
      </c>
      <c r="IS151" s="345">
        <v>129.4</v>
      </c>
      <c r="IT151" s="344">
        <v>129.4</v>
      </c>
      <c r="IU151" s="366">
        <v>129.4</v>
      </c>
      <c r="IV151" s="345">
        <v>137.6</v>
      </c>
      <c r="IW151" s="371">
        <v>137.6</v>
      </c>
      <c r="IX151" s="376">
        <v>137.6</v>
      </c>
    </row>
    <row r="152" spans="1:258" s="5" customFormat="1" ht="6" customHeight="1">
      <c r="A152" s="24"/>
      <c r="B152" s="92"/>
      <c r="C152" s="108"/>
      <c r="D152" s="178"/>
      <c r="E152" s="95"/>
      <c r="F152" s="95"/>
      <c r="G152" s="95"/>
      <c r="H152" s="95"/>
      <c r="I152" s="95"/>
      <c r="J152" s="95"/>
      <c r="K152" s="95"/>
      <c r="L152" s="95"/>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63"/>
      <c r="HW152" s="239"/>
      <c r="HX152" s="239"/>
      <c r="HY152" s="239"/>
      <c r="HZ152" s="65"/>
      <c r="IA152" s="65"/>
      <c r="IB152" s="54"/>
      <c r="IC152" s="83"/>
      <c r="ID152" s="65"/>
      <c r="IE152" s="307"/>
      <c r="IF152" s="307"/>
      <c r="IG152" s="312"/>
      <c r="IH152" s="316"/>
      <c r="II152" s="321"/>
      <c r="IJ152" s="330"/>
      <c r="IK152" s="330"/>
      <c r="IL152" s="330"/>
      <c r="IM152" s="330"/>
      <c r="IN152" s="330"/>
      <c r="IO152" s="330"/>
      <c r="IP152" s="340"/>
      <c r="IQ152" s="330"/>
      <c r="IR152" s="344"/>
      <c r="IS152" s="344"/>
      <c r="IT152" s="344"/>
      <c r="IU152" s="366"/>
      <c r="IV152" s="344"/>
      <c r="IW152" s="371"/>
      <c r="IX152" s="376"/>
    </row>
    <row r="153" spans="1:258" s="5" customFormat="1" ht="11.1" customHeight="1">
      <c r="A153" s="24"/>
      <c r="B153" s="108"/>
      <c r="C153" s="108"/>
      <c r="D153" s="178"/>
      <c r="E153" s="73" t="s">
        <v>273</v>
      </c>
      <c r="F153" s="174"/>
      <c r="G153" s="95"/>
      <c r="H153" s="73"/>
      <c r="I153" s="73"/>
      <c r="J153" s="73"/>
      <c r="K153" s="73"/>
      <c r="L153" s="73"/>
      <c r="M153" s="102"/>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63"/>
      <c r="HW153" s="239"/>
      <c r="HX153" s="239"/>
      <c r="HY153" s="239"/>
      <c r="HZ153" s="65"/>
      <c r="IA153" s="65"/>
      <c r="IB153" s="54"/>
      <c r="IC153" s="83"/>
      <c r="ID153" s="65"/>
      <c r="IE153" s="307"/>
      <c r="IF153" s="307"/>
      <c r="IG153" s="312"/>
      <c r="IH153" s="316"/>
      <c r="II153" s="321"/>
      <c r="IJ153" s="330"/>
      <c r="IK153" s="330"/>
      <c r="IL153" s="330"/>
      <c r="IM153" s="330"/>
      <c r="IN153" s="330"/>
      <c r="IO153" s="330"/>
      <c r="IP153" s="340"/>
      <c r="IQ153" s="330"/>
      <c r="IR153" s="344"/>
      <c r="IS153" s="344"/>
      <c r="IT153" s="344"/>
      <c r="IU153" s="366"/>
      <c r="IV153" s="344"/>
      <c r="IW153" s="371"/>
      <c r="IX153" s="376"/>
    </row>
    <row r="154" spans="1:258" s="5" customFormat="1" ht="3" customHeight="1">
      <c r="A154" s="24"/>
      <c r="B154" s="108"/>
      <c r="C154" s="108"/>
      <c r="D154" s="178"/>
      <c r="E154" s="73"/>
      <c r="F154" s="95"/>
      <c r="G154" s="95"/>
      <c r="H154" s="73"/>
      <c r="I154" s="73"/>
      <c r="J154" s="73"/>
      <c r="K154" s="73"/>
      <c r="L154" s="73"/>
      <c r="M154" s="102"/>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63"/>
      <c r="HW154" s="239"/>
      <c r="HX154" s="239"/>
      <c r="HY154" s="239"/>
      <c r="HZ154" s="65"/>
      <c r="IA154" s="65"/>
      <c r="IB154" s="54"/>
      <c r="IC154" s="83"/>
      <c r="ID154" s="65"/>
      <c r="IE154" s="307"/>
      <c r="IF154" s="307"/>
      <c r="IG154" s="312"/>
      <c r="IH154" s="316"/>
      <c r="II154" s="321"/>
      <c r="IJ154" s="330"/>
      <c r="IK154" s="330"/>
      <c r="IL154" s="330"/>
      <c r="IM154" s="330"/>
      <c r="IN154" s="330"/>
      <c r="IO154" s="330"/>
      <c r="IP154" s="340"/>
      <c r="IQ154" s="330"/>
      <c r="IR154" s="344"/>
      <c r="IS154" s="344"/>
      <c r="IT154" s="344"/>
      <c r="IU154" s="366"/>
      <c r="IV154" s="344"/>
      <c r="IW154" s="371"/>
      <c r="IX154" s="376"/>
    </row>
    <row r="155" spans="1:258" s="5" customFormat="1" ht="11.1" customHeight="1">
      <c r="A155" s="24"/>
      <c r="B155" s="245" t="s">
        <v>38</v>
      </c>
      <c r="C155" s="108"/>
      <c r="D155" s="178"/>
      <c r="E155" s="174"/>
      <c r="F155" s="95" t="s">
        <v>273</v>
      </c>
      <c r="G155" s="73"/>
      <c r="H155" s="95"/>
      <c r="I155" s="95"/>
      <c r="J155" s="95"/>
      <c r="K155" s="95"/>
      <c r="L155" s="95"/>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63">
        <v>100</v>
      </c>
      <c r="HW155" s="265">
        <v>101.1</v>
      </c>
      <c r="HX155" s="265">
        <v>102.2</v>
      </c>
      <c r="HY155" s="265">
        <v>103.5</v>
      </c>
      <c r="HZ155" s="263">
        <v>106.6</v>
      </c>
      <c r="IA155" s="263">
        <v>108</v>
      </c>
      <c r="IB155" s="302">
        <v>109.8</v>
      </c>
      <c r="IC155" s="305">
        <v>113.8</v>
      </c>
      <c r="ID155" s="263">
        <v>114.6</v>
      </c>
      <c r="IE155" s="308">
        <v>115.4</v>
      </c>
      <c r="IF155" s="308">
        <v>117.7</v>
      </c>
      <c r="IG155" s="308">
        <v>117.8</v>
      </c>
      <c r="IH155" s="317">
        <v>117.6</v>
      </c>
      <c r="II155" s="322">
        <v>118.8</v>
      </c>
      <c r="IJ155" s="317">
        <v>119.9</v>
      </c>
      <c r="IK155" s="317">
        <v>122.1</v>
      </c>
      <c r="IL155" s="317">
        <v>129.6</v>
      </c>
      <c r="IM155" s="317">
        <v>130</v>
      </c>
      <c r="IN155" s="317">
        <v>128.4</v>
      </c>
      <c r="IO155" s="317">
        <v>126.5</v>
      </c>
      <c r="IP155" s="339">
        <v>124.5</v>
      </c>
      <c r="IQ155" s="317">
        <v>124.2</v>
      </c>
      <c r="IR155" s="345">
        <v>123.2</v>
      </c>
      <c r="IS155" s="345">
        <v>122.6</v>
      </c>
      <c r="IT155" s="345">
        <v>122.1</v>
      </c>
      <c r="IU155" s="367">
        <v>122.5</v>
      </c>
      <c r="IV155" s="345">
        <v>122.9</v>
      </c>
      <c r="IW155" s="372">
        <v>122.1</v>
      </c>
      <c r="IX155" s="377">
        <v>122</v>
      </c>
    </row>
    <row r="156" spans="1:258" s="5" customFormat="1" ht="3" customHeight="1">
      <c r="A156" s="24"/>
      <c r="B156" s="108" t="s">
        <v>148</v>
      </c>
      <c r="C156" s="108"/>
      <c r="D156" s="178"/>
      <c r="E156" s="95"/>
      <c r="F156" s="73"/>
      <c r="G156" s="73"/>
      <c r="H156" s="95"/>
      <c r="I156" s="95"/>
      <c r="J156" s="95"/>
      <c r="K156" s="95"/>
      <c r="L156" s="95"/>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63"/>
      <c r="HW156" s="265"/>
      <c r="HX156" s="265"/>
      <c r="HY156" s="265"/>
      <c r="HZ156" s="263"/>
      <c r="IA156" s="263"/>
      <c r="IB156" s="302"/>
      <c r="IC156" s="305"/>
      <c r="ID156" s="263"/>
      <c r="IE156" s="307"/>
      <c r="IF156" s="307"/>
      <c r="IG156" s="312"/>
      <c r="IH156" s="316"/>
      <c r="II156" s="321"/>
      <c r="IJ156" s="330"/>
      <c r="IK156" s="330"/>
      <c r="IL156" s="330"/>
      <c r="IM156" s="330"/>
      <c r="IN156" s="330"/>
      <c r="IO156" s="330"/>
      <c r="IP156" s="340"/>
      <c r="IQ156" s="330"/>
      <c r="IR156" s="344"/>
      <c r="IS156" s="344"/>
      <c r="IT156" s="344"/>
      <c r="IU156" s="366"/>
      <c r="IV156" s="344"/>
      <c r="IW156" s="371"/>
      <c r="IX156" s="376"/>
    </row>
    <row r="157" spans="1:258" s="5" customFormat="1" ht="11.1" customHeight="1">
      <c r="A157" s="26"/>
      <c r="B157" s="245" t="s">
        <v>39</v>
      </c>
      <c r="C157" s="92"/>
      <c r="D157" s="179"/>
      <c r="E157" s="95"/>
      <c r="F157" s="95" t="s">
        <v>274</v>
      </c>
      <c r="G157" s="95"/>
      <c r="H157" s="95"/>
      <c r="I157" s="95"/>
      <c r="J157" s="95"/>
      <c r="K157" s="95"/>
      <c r="L157" s="95"/>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63">
        <v>100</v>
      </c>
      <c r="HW157" s="265">
        <v>103.2</v>
      </c>
      <c r="HX157" s="265">
        <v>106.9</v>
      </c>
      <c r="HY157" s="265">
        <v>111.7</v>
      </c>
      <c r="HZ157" s="263">
        <v>116.8</v>
      </c>
      <c r="IA157" s="263">
        <v>121.7</v>
      </c>
      <c r="IB157" s="302">
        <v>127.9</v>
      </c>
      <c r="IC157" s="305">
        <v>132.5</v>
      </c>
      <c r="ID157" s="263">
        <v>135.30000000000001</v>
      </c>
      <c r="IE157" s="308">
        <v>138</v>
      </c>
      <c r="IF157" s="308">
        <v>139.6</v>
      </c>
      <c r="IG157" s="308">
        <v>139.9</v>
      </c>
      <c r="IH157" s="317">
        <v>139.4</v>
      </c>
      <c r="II157" s="322">
        <v>141.6</v>
      </c>
      <c r="IJ157" s="317">
        <v>145.4</v>
      </c>
      <c r="IK157" s="317">
        <v>153.1</v>
      </c>
      <c r="IL157" s="317">
        <v>170.7</v>
      </c>
      <c r="IM157" s="317">
        <v>171.5</v>
      </c>
      <c r="IN157" s="317">
        <v>166</v>
      </c>
      <c r="IO157" s="317">
        <v>154.30000000000001</v>
      </c>
      <c r="IP157" s="339">
        <v>147.5</v>
      </c>
      <c r="IQ157" s="317">
        <v>146.30000000000001</v>
      </c>
      <c r="IR157" s="345">
        <v>143.6</v>
      </c>
      <c r="IS157" s="345">
        <v>141.69999999999999</v>
      </c>
      <c r="IT157" s="345">
        <v>140.19999999999999</v>
      </c>
      <c r="IU157" s="367">
        <v>139.4</v>
      </c>
      <c r="IV157" s="345">
        <v>141</v>
      </c>
      <c r="IW157" s="372">
        <v>138</v>
      </c>
      <c r="IX157" s="377">
        <v>135.80000000000001</v>
      </c>
    </row>
    <row r="158" spans="1:258" s="5" customFormat="1" ht="3" customHeight="1">
      <c r="A158" s="26"/>
      <c r="B158" s="108" t="s">
        <v>148</v>
      </c>
      <c r="C158" s="92"/>
      <c r="D158" s="179"/>
      <c r="E158" s="95"/>
      <c r="F158" s="95"/>
      <c r="G158" s="95"/>
      <c r="H158" s="95"/>
      <c r="I158" s="95"/>
      <c r="J158" s="95"/>
      <c r="K158" s="95"/>
      <c r="L158" s="95"/>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63"/>
      <c r="HW158" s="265"/>
      <c r="HX158" s="265"/>
      <c r="HY158" s="265"/>
      <c r="HZ158" s="263"/>
      <c r="IA158" s="263"/>
      <c r="IB158" s="302"/>
      <c r="IC158" s="305"/>
      <c r="ID158" s="263"/>
      <c r="IE158" s="307"/>
      <c r="IF158" s="307"/>
      <c r="IG158" s="312"/>
      <c r="IH158" s="316"/>
      <c r="II158" s="321"/>
      <c r="IJ158" s="330"/>
      <c r="IK158" s="330"/>
      <c r="IL158" s="330"/>
      <c r="IM158" s="330"/>
      <c r="IN158" s="330"/>
      <c r="IO158" s="330"/>
      <c r="IP158" s="340"/>
      <c r="IQ158" s="330"/>
      <c r="IR158" s="344"/>
      <c r="IS158" s="344"/>
      <c r="IT158" s="344"/>
      <c r="IU158" s="366"/>
      <c r="IV158" s="344"/>
      <c r="IW158" s="371"/>
      <c r="IX158" s="376"/>
    </row>
    <row r="159" spans="1:258" s="5" customFormat="1" ht="11.1" customHeight="1">
      <c r="A159" s="26"/>
      <c r="B159" s="245" t="s">
        <v>40</v>
      </c>
      <c r="C159" s="92"/>
      <c r="D159" s="179"/>
      <c r="E159" s="95"/>
      <c r="F159" s="174"/>
      <c r="G159" s="95" t="s">
        <v>275</v>
      </c>
      <c r="H159" s="95"/>
      <c r="I159" s="95"/>
      <c r="J159" s="95"/>
      <c r="K159" s="95"/>
      <c r="L159" s="95"/>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63">
        <v>100</v>
      </c>
      <c r="HW159" s="265">
        <v>107.5</v>
      </c>
      <c r="HX159" s="265">
        <v>116.1</v>
      </c>
      <c r="HY159" s="265">
        <v>119.5</v>
      </c>
      <c r="HZ159" s="263">
        <v>125.5</v>
      </c>
      <c r="IA159" s="263">
        <v>133.9</v>
      </c>
      <c r="IB159" s="302">
        <v>147.80000000000001</v>
      </c>
      <c r="IC159" s="305">
        <v>159.5</v>
      </c>
      <c r="ID159" s="263">
        <v>162</v>
      </c>
      <c r="IE159" s="308">
        <v>162.80000000000001</v>
      </c>
      <c r="IF159" s="308">
        <v>160.69999999999999</v>
      </c>
      <c r="IG159" s="308">
        <v>158.6</v>
      </c>
      <c r="IH159" s="317">
        <v>158.19999999999999</v>
      </c>
      <c r="II159" s="322">
        <v>157.6</v>
      </c>
      <c r="IJ159" s="317">
        <v>160.4</v>
      </c>
      <c r="IK159" s="317">
        <v>168.1</v>
      </c>
      <c r="IL159" s="317">
        <v>210.5</v>
      </c>
      <c r="IM159" s="317">
        <v>216.7</v>
      </c>
      <c r="IN159" s="317">
        <v>209.8</v>
      </c>
      <c r="IO159" s="317">
        <v>189.2</v>
      </c>
      <c r="IP159" s="339">
        <v>170.5</v>
      </c>
      <c r="IQ159" s="317">
        <v>169</v>
      </c>
      <c r="IR159" s="345">
        <v>167</v>
      </c>
      <c r="IS159" s="345">
        <v>159.80000000000001</v>
      </c>
      <c r="IT159" s="345">
        <v>151.6</v>
      </c>
      <c r="IU159" s="367">
        <v>149.6</v>
      </c>
      <c r="IV159" s="345">
        <v>151.4</v>
      </c>
      <c r="IW159" s="372">
        <v>150.9</v>
      </c>
      <c r="IX159" s="377">
        <v>149.6</v>
      </c>
    </row>
    <row r="160" spans="1:258" s="5" customFormat="1" ht="3" customHeight="1">
      <c r="A160" s="26"/>
      <c r="B160" s="108" t="s">
        <v>148</v>
      </c>
      <c r="C160" s="92"/>
      <c r="D160" s="179"/>
      <c r="E160" s="95"/>
      <c r="F160" s="95"/>
      <c r="G160" s="95"/>
      <c r="H160" s="95"/>
      <c r="I160" s="95"/>
      <c r="J160" s="95"/>
      <c r="K160" s="95"/>
      <c r="L160" s="95"/>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63"/>
      <c r="HW160" s="265"/>
      <c r="HX160" s="265"/>
      <c r="HY160" s="265"/>
      <c r="HZ160" s="263"/>
      <c r="IA160" s="263"/>
      <c r="IB160" s="302"/>
      <c r="IC160" s="305"/>
      <c r="ID160" s="263"/>
      <c r="IE160" s="307"/>
      <c r="IF160" s="307"/>
      <c r="IG160" s="312"/>
      <c r="IH160" s="316"/>
      <c r="II160" s="321"/>
      <c r="IJ160" s="330"/>
      <c r="IK160" s="330"/>
      <c r="IL160" s="330"/>
      <c r="IM160" s="330"/>
      <c r="IN160" s="330"/>
      <c r="IO160" s="330"/>
      <c r="IP160" s="340"/>
      <c r="IQ160" s="330"/>
      <c r="IR160" s="344"/>
      <c r="IS160" s="344"/>
      <c r="IT160" s="344"/>
      <c r="IU160" s="366"/>
      <c r="IV160" s="344"/>
      <c r="IW160" s="371"/>
      <c r="IX160" s="376"/>
    </row>
    <row r="161" spans="1:258" s="5" customFormat="1" ht="11.1" customHeight="1">
      <c r="A161" s="26"/>
      <c r="B161" s="245" t="s">
        <v>153</v>
      </c>
      <c r="C161" s="92"/>
      <c r="D161" s="179"/>
      <c r="E161" s="95"/>
      <c r="F161" s="95"/>
      <c r="G161" s="95"/>
      <c r="H161" s="95" t="s">
        <v>276</v>
      </c>
      <c r="I161" s="95"/>
      <c r="J161" s="95"/>
      <c r="K161" s="95"/>
      <c r="L161" s="95"/>
      <c r="M161" s="174"/>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63">
        <v>100</v>
      </c>
      <c r="HW161" s="265">
        <v>105.3</v>
      </c>
      <c r="HX161" s="265">
        <v>116.3</v>
      </c>
      <c r="HY161" s="265">
        <v>117.8</v>
      </c>
      <c r="HZ161" s="263">
        <v>122.5</v>
      </c>
      <c r="IA161" s="263">
        <v>127.7</v>
      </c>
      <c r="IB161" s="302">
        <v>141.1</v>
      </c>
      <c r="IC161" s="305">
        <v>158.6</v>
      </c>
      <c r="ID161" s="263">
        <v>159.19999999999999</v>
      </c>
      <c r="IE161" s="308">
        <v>158.5</v>
      </c>
      <c r="IF161" s="308">
        <v>157.19999999999999</v>
      </c>
      <c r="IG161" s="308">
        <v>154.4</v>
      </c>
      <c r="IH161" s="317">
        <v>154</v>
      </c>
      <c r="II161" s="322">
        <v>156.69999999999999</v>
      </c>
      <c r="IJ161" s="317">
        <v>163.9</v>
      </c>
      <c r="IK161" s="317">
        <v>163.5</v>
      </c>
      <c r="IL161" s="317">
        <v>204.4</v>
      </c>
      <c r="IM161" s="317">
        <v>212.9</v>
      </c>
      <c r="IN161" s="317">
        <v>216.1</v>
      </c>
      <c r="IO161" s="317">
        <v>200.8</v>
      </c>
      <c r="IP161" s="339">
        <v>185.7</v>
      </c>
      <c r="IQ161" s="317">
        <v>188.2</v>
      </c>
      <c r="IR161" s="345">
        <v>189.4</v>
      </c>
      <c r="IS161" s="345">
        <v>178.7</v>
      </c>
      <c r="IT161" s="345">
        <v>167</v>
      </c>
      <c r="IU161" s="367">
        <v>158.80000000000001</v>
      </c>
      <c r="IV161" s="345">
        <v>156.6</v>
      </c>
      <c r="IW161" s="372">
        <v>155.80000000000001</v>
      </c>
      <c r="IX161" s="377">
        <v>153.6</v>
      </c>
    </row>
    <row r="162" spans="1:258" s="5" customFormat="1" ht="3" customHeight="1">
      <c r="A162" s="26"/>
      <c r="B162" s="108" t="s">
        <v>148</v>
      </c>
      <c r="C162" s="92"/>
      <c r="D162" s="179"/>
      <c r="E162" s="95"/>
      <c r="F162" s="95"/>
      <c r="G162" s="95"/>
      <c r="H162" s="95"/>
      <c r="I162" s="95"/>
      <c r="J162" s="95"/>
      <c r="K162" s="95"/>
      <c r="L162" s="95"/>
      <c r="M162" s="174"/>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63"/>
      <c r="HW162" s="265"/>
      <c r="HX162" s="265"/>
      <c r="HY162" s="265"/>
      <c r="HZ162" s="263"/>
      <c r="IA162" s="263"/>
      <c r="IB162" s="302"/>
      <c r="IC162" s="305"/>
      <c r="ID162" s="263"/>
      <c r="IE162" s="307"/>
      <c r="IF162" s="307"/>
      <c r="IG162" s="312"/>
      <c r="IH162" s="316"/>
      <c r="II162" s="321"/>
      <c r="IJ162" s="330"/>
      <c r="IK162" s="330"/>
      <c r="IL162" s="330"/>
      <c r="IM162" s="330"/>
      <c r="IN162" s="330"/>
      <c r="IO162" s="330"/>
      <c r="IP162" s="340"/>
      <c r="IQ162" s="330"/>
      <c r="IR162" s="344"/>
      <c r="IS162" s="344"/>
      <c r="IT162" s="344"/>
      <c r="IU162" s="366"/>
      <c r="IV162" s="344"/>
      <c r="IW162" s="371"/>
      <c r="IX162" s="376"/>
    </row>
    <row r="163" spans="1:258" s="5" customFormat="1" ht="11.1" customHeight="1">
      <c r="A163" s="26"/>
      <c r="B163" s="245" t="s">
        <v>154</v>
      </c>
      <c r="C163" s="92"/>
      <c r="D163" s="179"/>
      <c r="E163" s="95"/>
      <c r="F163" s="95"/>
      <c r="G163" s="95"/>
      <c r="H163" s="95" t="s">
        <v>277</v>
      </c>
      <c r="I163" s="95"/>
      <c r="J163" s="95"/>
      <c r="K163" s="95"/>
      <c r="L163" s="95"/>
      <c r="M163" s="174"/>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63">
        <v>100</v>
      </c>
      <c r="HW163" s="265">
        <v>117.3</v>
      </c>
      <c r="HX163" s="265">
        <v>134.4</v>
      </c>
      <c r="HY163" s="265">
        <v>134.19999999999999</v>
      </c>
      <c r="HZ163" s="263">
        <v>138.4</v>
      </c>
      <c r="IA163" s="263">
        <v>143.5</v>
      </c>
      <c r="IB163" s="302">
        <v>159.69999999999999</v>
      </c>
      <c r="IC163" s="305">
        <v>182.4</v>
      </c>
      <c r="ID163" s="263">
        <v>188.3</v>
      </c>
      <c r="IE163" s="308">
        <v>188.7</v>
      </c>
      <c r="IF163" s="308">
        <v>185.8</v>
      </c>
      <c r="IG163" s="308">
        <v>182.4</v>
      </c>
      <c r="IH163" s="317">
        <v>178.3</v>
      </c>
      <c r="II163" s="322">
        <v>175.7</v>
      </c>
      <c r="IJ163" s="317">
        <v>181</v>
      </c>
      <c r="IK163" s="317">
        <v>185.4</v>
      </c>
      <c r="IL163" s="317">
        <v>251.7</v>
      </c>
      <c r="IM163" s="317">
        <v>257.5</v>
      </c>
      <c r="IN163" s="317">
        <v>253.4</v>
      </c>
      <c r="IO163" s="317">
        <v>224.6</v>
      </c>
      <c r="IP163" s="339">
        <v>199.8</v>
      </c>
      <c r="IQ163" s="317">
        <v>193.7</v>
      </c>
      <c r="IR163" s="345">
        <v>200.4</v>
      </c>
      <c r="IS163" s="345">
        <v>188.3</v>
      </c>
      <c r="IT163" s="345">
        <v>164.6</v>
      </c>
      <c r="IU163" s="367">
        <v>161.6</v>
      </c>
      <c r="IV163" s="345">
        <v>159.5</v>
      </c>
      <c r="IW163" s="372">
        <v>158.1</v>
      </c>
      <c r="IX163" s="377">
        <v>156.4</v>
      </c>
    </row>
    <row r="164" spans="1:258" s="5" customFormat="1" ht="3" customHeight="1">
      <c r="A164" s="26"/>
      <c r="B164" s="108" t="s">
        <v>148</v>
      </c>
      <c r="C164" s="92"/>
      <c r="D164" s="179"/>
      <c r="E164" s="95"/>
      <c r="F164" s="95"/>
      <c r="G164" s="95"/>
      <c r="H164" s="95"/>
      <c r="I164" s="95"/>
      <c r="J164" s="95"/>
      <c r="K164" s="95"/>
      <c r="L164" s="95"/>
      <c r="M164" s="174"/>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63"/>
      <c r="HW164" s="265"/>
      <c r="HX164" s="265"/>
      <c r="HY164" s="265"/>
      <c r="HZ164" s="263"/>
      <c r="IA164" s="263"/>
      <c r="IB164" s="302"/>
      <c r="IC164" s="305"/>
      <c r="ID164" s="263"/>
      <c r="IE164" s="307"/>
      <c r="IF164" s="307"/>
      <c r="IG164" s="312"/>
      <c r="IH164" s="316"/>
      <c r="II164" s="321"/>
      <c r="IJ164" s="330"/>
      <c r="IK164" s="330"/>
      <c r="IL164" s="330"/>
      <c r="IM164" s="330"/>
      <c r="IN164" s="330"/>
      <c r="IO164" s="330"/>
      <c r="IP164" s="340"/>
      <c r="IQ164" s="330"/>
      <c r="IR164" s="344"/>
      <c r="IS164" s="344"/>
      <c r="IT164" s="344"/>
      <c r="IU164" s="366"/>
      <c r="IV164" s="344"/>
      <c r="IW164" s="371"/>
      <c r="IX164" s="376"/>
    </row>
    <row r="165" spans="1:258" s="5" customFormat="1" ht="11.1" customHeight="1">
      <c r="A165" s="26"/>
      <c r="B165" s="245" t="s">
        <v>155</v>
      </c>
      <c r="C165" s="92"/>
      <c r="D165" s="179"/>
      <c r="E165" s="95"/>
      <c r="F165" s="95"/>
      <c r="G165" s="95"/>
      <c r="H165" s="95" t="s">
        <v>278</v>
      </c>
      <c r="I165" s="95"/>
      <c r="J165" s="95"/>
      <c r="K165" s="95"/>
      <c r="L165" s="95"/>
      <c r="M165" s="174"/>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63">
        <v>100</v>
      </c>
      <c r="HW165" s="265">
        <v>105.5</v>
      </c>
      <c r="HX165" s="265">
        <v>116.8</v>
      </c>
      <c r="HY165" s="265">
        <v>121</v>
      </c>
      <c r="HZ165" s="263">
        <v>132</v>
      </c>
      <c r="IA165" s="263">
        <v>146</v>
      </c>
      <c r="IB165" s="302">
        <v>167.9</v>
      </c>
      <c r="IC165" s="305">
        <v>175.5</v>
      </c>
      <c r="ID165" s="263">
        <v>178</v>
      </c>
      <c r="IE165" s="308">
        <v>177.1</v>
      </c>
      <c r="IF165" s="308">
        <v>170.8</v>
      </c>
      <c r="IG165" s="308">
        <v>164.9</v>
      </c>
      <c r="IH165" s="317">
        <v>160.4</v>
      </c>
      <c r="II165" s="322">
        <v>152.5</v>
      </c>
      <c r="IJ165" s="317">
        <v>150.5</v>
      </c>
      <c r="IK165" s="317">
        <v>157.69999999999999</v>
      </c>
      <c r="IL165" s="317">
        <v>217.2</v>
      </c>
      <c r="IM165" s="317">
        <v>223</v>
      </c>
      <c r="IN165" s="317">
        <v>199</v>
      </c>
      <c r="IO165" s="317">
        <v>175</v>
      </c>
      <c r="IP165" s="339">
        <v>150.5</v>
      </c>
      <c r="IQ165" s="317">
        <v>144.6</v>
      </c>
      <c r="IR165" s="345">
        <v>140.80000000000001</v>
      </c>
      <c r="IS165" s="345">
        <v>137.69999999999999</v>
      </c>
      <c r="IT165" s="345">
        <v>127.9</v>
      </c>
      <c r="IU165" s="367">
        <v>128.19999999999999</v>
      </c>
      <c r="IV165" s="345">
        <v>138.1</v>
      </c>
      <c r="IW165" s="372">
        <v>139.4</v>
      </c>
      <c r="IX165" s="377">
        <v>138.80000000000001</v>
      </c>
    </row>
    <row r="166" spans="1:258" s="5" customFormat="1" ht="3" customHeight="1">
      <c r="A166" s="26"/>
      <c r="B166" s="108" t="s">
        <v>148</v>
      </c>
      <c r="C166" s="92"/>
      <c r="D166" s="179"/>
      <c r="E166" s="95"/>
      <c r="F166" s="95"/>
      <c r="G166" s="95"/>
      <c r="H166" s="95"/>
      <c r="I166" s="95"/>
      <c r="J166" s="95"/>
      <c r="K166" s="95"/>
      <c r="L166" s="95"/>
      <c r="M166" s="174"/>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63"/>
      <c r="HW166" s="265"/>
      <c r="HX166" s="265"/>
      <c r="HY166" s="265"/>
      <c r="HZ166" s="263"/>
      <c r="IA166" s="263"/>
      <c r="IB166" s="302"/>
      <c r="IC166" s="305"/>
      <c r="ID166" s="263"/>
      <c r="IE166" s="307"/>
      <c r="IF166" s="307"/>
      <c r="IG166" s="312"/>
      <c r="IH166" s="316"/>
      <c r="II166" s="321"/>
      <c r="IJ166" s="330"/>
      <c r="IK166" s="330"/>
      <c r="IL166" s="330"/>
      <c r="IM166" s="330"/>
      <c r="IN166" s="330"/>
      <c r="IO166" s="330"/>
      <c r="IP166" s="340"/>
      <c r="IQ166" s="330"/>
      <c r="IR166" s="344"/>
      <c r="IS166" s="344"/>
      <c r="IT166" s="344"/>
      <c r="IU166" s="366"/>
      <c r="IV166" s="344"/>
      <c r="IW166" s="371"/>
      <c r="IX166" s="376"/>
    </row>
    <row r="167" spans="1:258" s="5" customFormat="1" ht="11.1" customHeight="1">
      <c r="A167" s="26"/>
      <c r="B167" s="245" t="s">
        <v>156</v>
      </c>
      <c r="C167" s="92"/>
      <c r="D167" s="179"/>
      <c r="E167" s="95"/>
      <c r="F167" s="95"/>
      <c r="G167" s="95"/>
      <c r="H167" s="95"/>
      <c r="I167" s="95" t="s">
        <v>279</v>
      </c>
      <c r="J167" s="95"/>
      <c r="K167" s="95"/>
      <c r="L167" s="174"/>
      <c r="M167" s="174"/>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63">
        <v>100</v>
      </c>
      <c r="HW167" s="265">
        <v>105.1</v>
      </c>
      <c r="HX167" s="265">
        <v>116.9</v>
      </c>
      <c r="HY167" s="265">
        <v>121.5</v>
      </c>
      <c r="HZ167" s="263">
        <v>133.1</v>
      </c>
      <c r="IA167" s="263">
        <v>148.4</v>
      </c>
      <c r="IB167" s="302">
        <v>172.2</v>
      </c>
      <c r="IC167" s="305">
        <v>180</v>
      </c>
      <c r="ID167" s="263">
        <v>182</v>
      </c>
      <c r="IE167" s="308">
        <v>180.8</v>
      </c>
      <c r="IF167" s="308">
        <v>173.5</v>
      </c>
      <c r="IG167" s="308">
        <v>167.7</v>
      </c>
      <c r="IH167" s="317">
        <v>163.4</v>
      </c>
      <c r="II167" s="322">
        <v>156</v>
      </c>
      <c r="IJ167" s="317">
        <v>153.9</v>
      </c>
      <c r="IK167" s="317">
        <v>160.5</v>
      </c>
      <c r="IL167" s="317">
        <v>227.4</v>
      </c>
      <c r="IM167" s="317">
        <v>234.1</v>
      </c>
      <c r="IN167" s="317">
        <v>208.7</v>
      </c>
      <c r="IO167" s="317">
        <v>184.4</v>
      </c>
      <c r="IP167" s="339">
        <v>158.5</v>
      </c>
      <c r="IQ167" s="317">
        <v>151.1</v>
      </c>
      <c r="IR167" s="345">
        <v>147.5</v>
      </c>
      <c r="IS167" s="345">
        <v>144.69999999999999</v>
      </c>
      <c r="IT167" s="345">
        <v>134.9</v>
      </c>
      <c r="IU167" s="367">
        <v>134.69999999999999</v>
      </c>
      <c r="IV167" s="345">
        <v>145.5</v>
      </c>
      <c r="IW167" s="372">
        <v>146.4</v>
      </c>
      <c r="IX167" s="377">
        <v>145.69999999999999</v>
      </c>
    </row>
    <row r="168" spans="1:258" s="5" customFormat="1" ht="11.1" customHeight="1">
      <c r="A168" s="26"/>
      <c r="B168" s="245" t="s">
        <v>157</v>
      </c>
      <c r="C168" s="92"/>
      <c r="D168" s="179"/>
      <c r="E168" s="95"/>
      <c r="F168" s="95"/>
      <c r="G168" s="95"/>
      <c r="H168" s="95"/>
      <c r="I168" s="95"/>
      <c r="J168" s="95" t="s">
        <v>280</v>
      </c>
      <c r="K168" s="174"/>
      <c r="L168" s="174"/>
      <c r="M168" s="174"/>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63">
        <v>100</v>
      </c>
      <c r="HW168" s="265">
        <v>105.1</v>
      </c>
      <c r="HX168" s="265">
        <v>116.1</v>
      </c>
      <c r="HY168" s="265">
        <v>119.9</v>
      </c>
      <c r="HZ168" s="263">
        <v>132.80000000000001</v>
      </c>
      <c r="IA168" s="263">
        <v>148</v>
      </c>
      <c r="IB168" s="302">
        <v>173.5</v>
      </c>
      <c r="IC168" s="305">
        <v>179.5</v>
      </c>
      <c r="ID168" s="263">
        <v>180</v>
      </c>
      <c r="IE168" s="308">
        <v>178.6</v>
      </c>
      <c r="IF168" s="308">
        <v>165.6</v>
      </c>
      <c r="IG168" s="308">
        <v>160.30000000000001</v>
      </c>
      <c r="IH168" s="317">
        <v>156.80000000000001</v>
      </c>
      <c r="II168" s="322">
        <v>150.69999999999999</v>
      </c>
      <c r="IJ168" s="317">
        <v>149.6</v>
      </c>
      <c r="IK168" s="317">
        <v>156.69999999999999</v>
      </c>
      <c r="IL168" s="317">
        <v>234.5</v>
      </c>
      <c r="IM168" s="317">
        <v>241</v>
      </c>
      <c r="IN168" s="317">
        <v>214.9</v>
      </c>
      <c r="IO168" s="317">
        <v>190.6</v>
      </c>
      <c r="IP168" s="339">
        <v>159.1</v>
      </c>
      <c r="IQ168" s="317">
        <v>151.4</v>
      </c>
      <c r="IR168" s="345">
        <v>145.69999999999999</v>
      </c>
      <c r="IS168" s="345">
        <v>144.19999999999999</v>
      </c>
      <c r="IT168" s="345">
        <v>131.5</v>
      </c>
      <c r="IU168" s="367">
        <v>131</v>
      </c>
      <c r="IV168" s="345">
        <v>142.80000000000001</v>
      </c>
      <c r="IW168" s="372">
        <v>145.4</v>
      </c>
      <c r="IX168" s="377">
        <v>143.69999999999999</v>
      </c>
    </row>
    <row r="169" spans="1:258" s="5" customFormat="1" ht="11.1" customHeight="1">
      <c r="A169" s="26"/>
      <c r="B169" s="245" t="s">
        <v>158</v>
      </c>
      <c r="C169" s="92"/>
      <c r="D169" s="179"/>
      <c r="E169" s="95"/>
      <c r="F169" s="95"/>
      <c r="G169" s="95"/>
      <c r="H169" s="95"/>
      <c r="I169" s="95"/>
      <c r="J169" s="95" t="s">
        <v>281</v>
      </c>
      <c r="K169" s="174"/>
      <c r="L169" s="174"/>
      <c r="M169" s="174"/>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63">
        <v>100</v>
      </c>
      <c r="HW169" s="265">
        <v>105</v>
      </c>
      <c r="HX169" s="265">
        <v>118.7</v>
      </c>
      <c r="HY169" s="265">
        <v>124.8</v>
      </c>
      <c r="HZ169" s="263">
        <v>133.9</v>
      </c>
      <c r="IA169" s="263">
        <v>149.30000000000001</v>
      </c>
      <c r="IB169" s="302">
        <v>169.8</v>
      </c>
      <c r="IC169" s="305">
        <v>181</v>
      </c>
      <c r="ID169" s="263">
        <v>186.2</v>
      </c>
      <c r="IE169" s="308">
        <v>185.3</v>
      </c>
      <c r="IF169" s="308">
        <v>190.4</v>
      </c>
      <c r="IG169" s="308">
        <v>183.4</v>
      </c>
      <c r="IH169" s="317">
        <v>177.3</v>
      </c>
      <c r="II169" s="322">
        <v>167.3</v>
      </c>
      <c r="IJ169" s="317">
        <v>162.9</v>
      </c>
      <c r="IK169" s="317">
        <v>168.3</v>
      </c>
      <c r="IL169" s="317">
        <v>213.8</v>
      </c>
      <c r="IM169" s="317">
        <v>220.7</v>
      </c>
      <c r="IN169" s="317">
        <v>196.8</v>
      </c>
      <c r="IO169" s="317">
        <v>172.4</v>
      </c>
      <c r="IP169" s="339">
        <v>157.19999999999999</v>
      </c>
      <c r="IQ169" s="317">
        <v>150.6</v>
      </c>
      <c r="IR169" s="345">
        <v>145.19999999999999</v>
      </c>
      <c r="IS169" s="345">
        <v>141.19999999999999</v>
      </c>
      <c r="IT169" s="345">
        <v>130.69999999999999</v>
      </c>
      <c r="IU169" s="367">
        <v>130.6</v>
      </c>
      <c r="IV169" s="345">
        <v>140</v>
      </c>
      <c r="IW169" s="372">
        <v>140</v>
      </c>
      <c r="IX169" s="377">
        <v>140.5</v>
      </c>
    </row>
    <row r="170" spans="1:258" s="5" customFormat="1" ht="3" customHeight="1">
      <c r="A170" s="26"/>
      <c r="B170" s="108" t="s">
        <v>148</v>
      </c>
      <c r="C170" s="92"/>
      <c r="D170" s="179"/>
      <c r="E170" s="95"/>
      <c r="F170" s="95"/>
      <c r="G170" s="95"/>
      <c r="H170" s="95"/>
      <c r="I170" s="95"/>
      <c r="J170" s="95"/>
      <c r="K170" s="95"/>
      <c r="L170" s="174"/>
      <c r="M170" s="174"/>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63"/>
      <c r="HW170" s="265"/>
      <c r="HX170" s="265"/>
      <c r="HY170" s="265"/>
      <c r="HZ170" s="263"/>
      <c r="IA170" s="263"/>
      <c r="IB170" s="302"/>
      <c r="IC170" s="305"/>
      <c r="ID170" s="263"/>
      <c r="IE170" s="307"/>
      <c r="IF170" s="307"/>
      <c r="IG170" s="312"/>
      <c r="IH170" s="316"/>
      <c r="II170" s="321"/>
      <c r="IJ170" s="330"/>
      <c r="IK170" s="330"/>
      <c r="IL170" s="330"/>
      <c r="IM170" s="330"/>
      <c r="IN170" s="330"/>
      <c r="IO170" s="330"/>
      <c r="IP170" s="340"/>
      <c r="IQ170" s="330"/>
      <c r="IR170" s="344"/>
      <c r="IS170" s="344"/>
      <c r="IT170" s="344"/>
      <c r="IU170" s="366"/>
      <c r="IV170" s="344"/>
      <c r="IW170" s="371"/>
      <c r="IX170" s="376"/>
    </row>
    <row r="171" spans="1:258" s="5" customFormat="1" ht="11.1" customHeight="1">
      <c r="A171" s="26"/>
      <c r="B171" s="245" t="s">
        <v>159</v>
      </c>
      <c r="C171" s="92"/>
      <c r="D171" s="179"/>
      <c r="E171" s="95"/>
      <c r="F171" s="95"/>
      <c r="G171" s="95"/>
      <c r="H171" s="95"/>
      <c r="I171" s="95" t="s">
        <v>282</v>
      </c>
      <c r="J171" s="95"/>
      <c r="K171" s="95"/>
      <c r="L171" s="174"/>
      <c r="M171" s="174"/>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63">
        <v>100</v>
      </c>
      <c r="HW171" s="265">
        <v>107.2</v>
      </c>
      <c r="HX171" s="265">
        <v>116.3</v>
      </c>
      <c r="HY171" s="265">
        <v>119</v>
      </c>
      <c r="HZ171" s="263">
        <v>127.8</v>
      </c>
      <c r="IA171" s="263">
        <v>136.9</v>
      </c>
      <c r="IB171" s="302">
        <v>152.1</v>
      </c>
      <c r="IC171" s="305">
        <v>158.9</v>
      </c>
      <c r="ID171" s="263">
        <v>163</v>
      </c>
      <c r="IE171" s="308">
        <v>163.69999999999999</v>
      </c>
      <c r="IF171" s="308">
        <v>160.9</v>
      </c>
      <c r="IG171" s="308">
        <v>154.5</v>
      </c>
      <c r="IH171" s="317">
        <v>149.6</v>
      </c>
      <c r="II171" s="322">
        <v>139.5</v>
      </c>
      <c r="IJ171" s="317">
        <v>138.1</v>
      </c>
      <c r="IK171" s="317">
        <v>147.5</v>
      </c>
      <c r="IL171" s="317">
        <v>179.5</v>
      </c>
      <c r="IM171" s="317">
        <v>182.3</v>
      </c>
      <c r="IN171" s="317">
        <v>163.4</v>
      </c>
      <c r="IO171" s="317">
        <v>140.5</v>
      </c>
      <c r="IP171" s="339">
        <v>121.1</v>
      </c>
      <c r="IQ171" s="317">
        <v>120.5</v>
      </c>
      <c r="IR171" s="345">
        <v>115.8</v>
      </c>
      <c r="IS171" s="345">
        <v>111.8</v>
      </c>
      <c r="IT171" s="345">
        <v>101.9</v>
      </c>
      <c r="IU171" s="367">
        <v>104.1</v>
      </c>
      <c r="IV171" s="345">
        <v>110.8</v>
      </c>
      <c r="IW171" s="372">
        <v>113.7</v>
      </c>
      <c r="IX171" s="377">
        <v>113.6</v>
      </c>
    </row>
    <row r="172" spans="1:258" s="5" customFormat="1" ht="11.1" customHeight="1">
      <c r="A172" s="26"/>
      <c r="B172" s="245" t="s">
        <v>160</v>
      </c>
      <c r="C172" s="92"/>
      <c r="D172" s="179"/>
      <c r="E172" s="95"/>
      <c r="F172" s="95"/>
      <c r="G172" s="95"/>
      <c r="H172" s="95"/>
      <c r="I172" s="95"/>
      <c r="J172" s="95" t="s">
        <v>283</v>
      </c>
      <c r="K172" s="95"/>
      <c r="L172" s="174"/>
      <c r="M172" s="174"/>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63">
        <v>100</v>
      </c>
      <c r="HW172" s="265">
        <v>105.1</v>
      </c>
      <c r="HX172" s="265">
        <v>118.9</v>
      </c>
      <c r="HY172" s="265">
        <v>123.5</v>
      </c>
      <c r="HZ172" s="263">
        <v>136.1</v>
      </c>
      <c r="IA172" s="263">
        <v>150.19999999999999</v>
      </c>
      <c r="IB172" s="302">
        <v>174.4</v>
      </c>
      <c r="IC172" s="305">
        <v>182.4</v>
      </c>
      <c r="ID172" s="263">
        <v>190.1</v>
      </c>
      <c r="IE172" s="308">
        <v>189.4</v>
      </c>
      <c r="IF172" s="308">
        <v>187.1</v>
      </c>
      <c r="IG172" s="308">
        <v>179.4</v>
      </c>
      <c r="IH172" s="317">
        <v>173.2</v>
      </c>
      <c r="II172" s="322">
        <v>160.4</v>
      </c>
      <c r="IJ172" s="317">
        <v>156.5</v>
      </c>
      <c r="IK172" s="317">
        <v>160.19999999999999</v>
      </c>
      <c r="IL172" s="317">
        <v>206.2</v>
      </c>
      <c r="IM172" s="317">
        <v>211.4</v>
      </c>
      <c r="IN172" s="317">
        <v>188.2</v>
      </c>
      <c r="IO172" s="317">
        <v>161.4</v>
      </c>
      <c r="IP172" s="339">
        <v>139.30000000000001</v>
      </c>
      <c r="IQ172" s="317">
        <v>135.30000000000001</v>
      </c>
      <c r="IR172" s="345">
        <v>128.30000000000001</v>
      </c>
      <c r="IS172" s="345">
        <v>126.1</v>
      </c>
      <c r="IT172" s="345">
        <v>111.5</v>
      </c>
      <c r="IU172" s="367">
        <v>113.2</v>
      </c>
      <c r="IV172" s="345">
        <v>121.4</v>
      </c>
      <c r="IW172" s="372">
        <v>126.4</v>
      </c>
      <c r="IX172" s="377">
        <v>126.8</v>
      </c>
    </row>
    <row r="173" spans="1:258" s="5" customFormat="1" ht="3" customHeight="1">
      <c r="A173" s="26"/>
      <c r="B173" s="245" t="s">
        <v>148</v>
      </c>
      <c r="C173" s="92"/>
      <c r="D173" s="179"/>
      <c r="E173" s="95"/>
      <c r="F173" s="95"/>
      <c r="G173" s="95"/>
      <c r="H173" s="95"/>
      <c r="I173" s="95"/>
      <c r="J173" s="95"/>
      <c r="K173" s="95"/>
      <c r="L173" s="95"/>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63"/>
      <c r="HW173" s="239"/>
      <c r="HX173" s="239"/>
      <c r="HY173" s="239"/>
      <c r="HZ173" s="65"/>
      <c r="IA173" s="65"/>
      <c r="IB173" s="54"/>
      <c r="IC173" s="83"/>
      <c r="ID173" s="65"/>
      <c r="IE173" s="307"/>
      <c r="IF173" s="307"/>
      <c r="IG173" s="312"/>
      <c r="IH173" s="316"/>
      <c r="II173" s="321"/>
      <c r="IJ173" s="330"/>
      <c r="IK173" s="330"/>
      <c r="IL173" s="330"/>
      <c r="IM173" s="330"/>
      <c r="IN173" s="330"/>
      <c r="IO173" s="330"/>
      <c r="IP173" s="340"/>
      <c r="IQ173" s="330"/>
      <c r="IR173" s="344"/>
      <c r="IS173" s="344"/>
      <c r="IT173" s="344"/>
      <c r="IU173" s="366"/>
      <c r="IV173" s="344"/>
      <c r="IW173" s="371"/>
      <c r="IX173" s="376"/>
    </row>
    <row r="174" spans="1:258" s="5" customFormat="1" ht="11.1" customHeight="1">
      <c r="A174" s="23"/>
      <c r="B174" s="106" t="s">
        <v>148</v>
      </c>
      <c r="C174" s="106"/>
      <c r="D174" s="177"/>
      <c r="E174" s="120"/>
      <c r="F174" s="95"/>
      <c r="G174" s="174"/>
      <c r="H174" s="95" t="s">
        <v>340</v>
      </c>
      <c r="I174" s="95"/>
      <c r="J174" s="120"/>
      <c r="K174" s="120"/>
      <c r="L174" s="120"/>
      <c r="M174" s="121"/>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63"/>
      <c r="HW174" s="239"/>
      <c r="HX174" s="239"/>
      <c r="HY174" s="239"/>
      <c r="HZ174" s="65"/>
      <c r="IA174" s="65"/>
      <c r="IB174" s="54"/>
      <c r="IC174" s="83"/>
      <c r="ID174" s="65"/>
      <c r="IE174" s="307"/>
      <c r="IF174" s="307"/>
      <c r="IG174" s="312"/>
      <c r="IH174" s="316"/>
      <c r="II174" s="321"/>
      <c r="IJ174" s="330"/>
      <c r="IK174" s="330"/>
      <c r="IL174" s="330"/>
      <c r="IM174" s="330"/>
      <c r="IN174" s="330"/>
      <c r="IO174" s="330"/>
      <c r="IP174" s="340"/>
      <c r="IQ174" s="330"/>
      <c r="IR174" s="344"/>
      <c r="IS174" s="344"/>
      <c r="IT174" s="344"/>
      <c r="IU174" s="366"/>
      <c r="IV174" s="344"/>
      <c r="IW174" s="371"/>
      <c r="IX174" s="376"/>
    </row>
    <row r="175" spans="1:258" s="5" customFormat="1" ht="11.1" customHeight="1">
      <c r="A175" s="26"/>
      <c r="B175" s="245" t="s">
        <v>161</v>
      </c>
      <c r="C175" s="92"/>
      <c r="D175" s="179"/>
      <c r="E175" s="95"/>
      <c r="F175" s="95"/>
      <c r="G175" s="95"/>
      <c r="H175" s="95"/>
      <c r="I175" s="95" t="s">
        <v>284</v>
      </c>
      <c r="J175" s="95"/>
      <c r="K175" s="174"/>
      <c r="L175" s="95"/>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63">
        <v>100</v>
      </c>
      <c r="HW175" s="265">
        <v>114.3</v>
      </c>
      <c r="HX175" s="265">
        <v>117</v>
      </c>
      <c r="HY175" s="265">
        <v>120.1</v>
      </c>
      <c r="HZ175" s="263">
        <v>120.4</v>
      </c>
      <c r="IA175" s="263">
        <v>133.6</v>
      </c>
      <c r="IB175" s="302">
        <v>153</v>
      </c>
      <c r="IC175" s="305">
        <v>162.80000000000001</v>
      </c>
      <c r="ID175" s="263">
        <v>163.19999999999999</v>
      </c>
      <c r="IE175" s="308">
        <v>158.80000000000001</v>
      </c>
      <c r="IF175" s="308">
        <v>155.9</v>
      </c>
      <c r="IG175" s="308">
        <v>156.6</v>
      </c>
      <c r="IH175" s="317">
        <v>158.30000000000001</v>
      </c>
      <c r="II175" s="322">
        <v>160.9</v>
      </c>
      <c r="IJ175" s="317">
        <v>160.80000000000001</v>
      </c>
      <c r="IK175" s="317">
        <v>189.1</v>
      </c>
      <c r="IL175" s="317">
        <v>239.7</v>
      </c>
      <c r="IM175" s="317">
        <v>242.7</v>
      </c>
      <c r="IN175" s="317">
        <v>227.1</v>
      </c>
      <c r="IO175" s="317">
        <v>201</v>
      </c>
      <c r="IP175" s="339">
        <v>181.3</v>
      </c>
      <c r="IQ175" s="317">
        <v>187.2</v>
      </c>
      <c r="IR175" s="345">
        <v>178.2</v>
      </c>
      <c r="IS175" s="345">
        <v>167.3</v>
      </c>
      <c r="IT175" s="345">
        <v>158.80000000000001</v>
      </c>
      <c r="IU175" s="367">
        <v>149.6</v>
      </c>
      <c r="IV175" s="345">
        <v>148.9</v>
      </c>
      <c r="IW175" s="372">
        <v>144.69999999999999</v>
      </c>
      <c r="IX175" s="377">
        <v>141.69999999999999</v>
      </c>
    </row>
    <row r="176" spans="1:258" s="5" customFormat="1" ht="11.1" customHeight="1">
      <c r="A176" s="26"/>
      <c r="B176" s="245" t="s">
        <v>375</v>
      </c>
      <c r="C176" s="92"/>
      <c r="D176" s="179"/>
      <c r="E176" s="95"/>
      <c r="F176" s="95"/>
      <c r="G176" s="95"/>
      <c r="H176" s="95"/>
      <c r="I176" s="95" t="s">
        <v>376</v>
      </c>
      <c r="J176" s="95"/>
      <c r="K176" s="174"/>
      <c r="L176" s="95"/>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63">
        <v>100</v>
      </c>
      <c r="HW176" s="300" t="s">
        <v>381</v>
      </c>
      <c r="HX176" s="300" t="s">
        <v>381</v>
      </c>
      <c r="HY176" s="300" t="s">
        <v>381</v>
      </c>
      <c r="HZ176" s="300" t="s">
        <v>381</v>
      </c>
      <c r="IA176" s="300" t="s">
        <v>381</v>
      </c>
      <c r="IB176" s="57" t="s">
        <v>381</v>
      </c>
      <c r="IC176" s="85" t="s">
        <v>381</v>
      </c>
      <c r="ID176" s="79" t="s">
        <v>381</v>
      </c>
      <c r="IE176" s="79" t="s">
        <v>381</v>
      </c>
      <c r="IF176" s="79" t="s">
        <v>381</v>
      </c>
      <c r="IG176" s="313" t="s">
        <v>381</v>
      </c>
      <c r="IH176" s="318" t="s">
        <v>381</v>
      </c>
      <c r="II176" s="323" t="s">
        <v>381</v>
      </c>
      <c r="IJ176" s="331" t="s">
        <v>381</v>
      </c>
      <c r="IK176" s="318" t="s">
        <v>381</v>
      </c>
      <c r="IL176" s="318" t="s">
        <v>381</v>
      </c>
      <c r="IM176" s="318" t="s">
        <v>381</v>
      </c>
      <c r="IN176" s="318" t="s">
        <v>381</v>
      </c>
      <c r="IO176" s="318" t="s">
        <v>381</v>
      </c>
      <c r="IP176" s="318" t="s">
        <v>381</v>
      </c>
      <c r="IQ176" s="318" t="s">
        <v>381</v>
      </c>
      <c r="IR176" s="346" t="s">
        <v>381</v>
      </c>
      <c r="IS176" s="346" t="s">
        <v>381</v>
      </c>
      <c r="IT176" s="346" t="s">
        <v>381</v>
      </c>
      <c r="IU176" s="346" t="s">
        <v>381</v>
      </c>
      <c r="IV176" s="346" t="s">
        <v>381</v>
      </c>
      <c r="IW176" s="381" t="s">
        <v>381</v>
      </c>
      <c r="IX176" s="406" t="s">
        <v>381</v>
      </c>
    </row>
    <row r="177" spans="1:258" s="5" customFormat="1" ht="18" customHeight="1">
      <c r="A177" s="26"/>
      <c r="B177" s="245"/>
      <c r="C177" s="92"/>
      <c r="D177" s="179"/>
      <c r="E177" s="95"/>
      <c r="F177" s="95"/>
      <c r="G177" s="95"/>
      <c r="H177" s="95"/>
      <c r="I177" s="95"/>
      <c r="J177" s="392" t="s">
        <v>377</v>
      </c>
      <c r="K177" s="393"/>
      <c r="L177" s="393"/>
      <c r="M177" s="394"/>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63"/>
      <c r="HW177" s="239"/>
      <c r="HX177" s="239"/>
      <c r="HY177" s="239"/>
      <c r="HZ177" s="65"/>
      <c r="IA177" s="65"/>
      <c r="IB177" s="54"/>
      <c r="IC177" s="83"/>
      <c r="ID177" s="65"/>
      <c r="IE177" s="307"/>
      <c r="IF177" s="307"/>
      <c r="IG177" s="312"/>
      <c r="IH177" s="316"/>
      <c r="II177" s="321"/>
      <c r="IJ177" s="330"/>
      <c r="IK177" s="330"/>
      <c r="IL177" s="330"/>
      <c r="IM177" s="330"/>
      <c r="IN177" s="330"/>
      <c r="IO177" s="330"/>
      <c r="IP177" s="340"/>
      <c r="IQ177" s="330"/>
      <c r="IR177" s="344"/>
      <c r="IS177" s="344"/>
      <c r="IT177" s="344"/>
      <c r="IU177" s="366"/>
      <c r="IV177" s="344"/>
      <c r="IW177" s="371"/>
      <c r="IX177" s="376"/>
    </row>
    <row r="178" spans="1:258" s="5" customFormat="1" ht="11.1" customHeight="1">
      <c r="A178" s="26"/>
      <c r="B178" s="245" t="s">
        <v>385</v>
      </c>
      <c r="C178" s="92"/>
      <c r="D178" s="179"/>
      <c r="E178" s="122"/>
      <c r="F178" s="120"/>
      <c r="G178" s="120"/>
      <c r="H178" s="122"/>
      <c r="I178" s="122" t="s">
        <v>339</v>
      </c>
      <c r="J178" s="122"/>
      <c r="K178" s="174"/>
      <c r="L178" s="122"/>
      <c r="M178" s="123"/>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63">
        <v>100</v>
      </c>
      <c r="HW178" s="265">
        <v>104.2</v>
      </c>
      <c r="HX178" s="265">
        <v>109.5</v>
      </c>
      <c r="HY178" s="265">
        <v>109.2</v>
      </c>
      <c r="HZ178" s="263">
        <v>110</v>
      </c>
      <c r="IA178" s="263">
        <v>113.5</v>
      </c>
      <c r="IB178" s="302">
        <v>118.6</v>
      </c>
      <c r="IC178" s="305">
        <v>135.19999999999999</v>
      </c>
      <c r="ID178" s="263">
        <v>139.30000000000001</v>
      </c>
      <c r="IE178" s="308">
        <v>141.6</v>
      </c>
      <c r="IF178" s="308">
        <v>140.9</v>
      </c>
      <c r="IG178" s="308">
        <v>138.1</v>
      </c>
      <c r="IH178" s="317">
        <v>138.69999999999999</v>
      </c>
      <c r="II178" s="322">
        <v>136.30000000000001</v>
      </c>
      <c r="IJ178" s="317">
        <v>138.1</v>
      </c>
      <c r="IK178" s="317">
        <v>141.30000000000001</v>
      </c>
      <c r="IL178" s="317">
        <v>158.5</v>
      </c>
      <c r="IM178" s="317">
        <v>169.8</v>
      </c>
      <c r="IN178" s="317">
        <v>168.1</v>
      </c>
      <c r="IO178" s="317">
        <v>156.6</v>
      </c>
      <c r="IP178" s="339">
        <v>143.80000000000001</v>
      </c>
      <c r="IQ178" s="317">
        <v>147.9</v>
      </c>
      <c r="IR178" s="345">
        <v>138.5</v>
      </c>
      <c r="IS178" s="345">
        <v>132.4</v>
      </c>
      <c r="IT178" s="345">
        <v>128.1</v>
      </c>
      <c r="IU178" s="367">
        <v>119.6</v>
      </c>
      <c r="IV178" s="345">
        <v>121.3</v>
      </c>
      <c r="IW178" s="372">
        <v>119.5</v>
      </c>
      <c r="IX178" s="377">
        <v>117.3</v>
      </c>
    </row>
    <row r="179" spans="1:258" s="5" customFormat="1" ht="6" customHeight="1">
      <c r="A179" s="26"/>
      <c r="B179" s="108" t="s">
        <v>148</v>
      </c>
      <c r="C179" s="92"/>
      <c r="D179" s="179"/>
      <c r="E179" s="95"/>
      <c r="F179" s="95"/>
      <c r="G179" s="95"/>
      <c r="H179" s="95"/>
      <c r="I179" s="95"/>
      <c r="J179" s="95"/>
      <c r="K179" s="95"/>
      <c r="L179" s="95"/>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63"/>
      <c r="HW179" s="265"/>
      <c r="HX179" s="265"/>
      <c r="HY179" s="265"/>
      <c r="HZ179" s="263"/>
      <c r="IA179" s="263"/>
      <c r="IB179" s="302"/>
      <c r="IC179" s="305"/>
      <c r="ID179" s="263"/>
      <c r="IE179" s="307"/>
      <c r="IF179" s="307"/>
      <c r="IG179" s="312"/>
      <c r="IH179" s="316"/>
      <c r="II179" s="321"/>
      <c r="IJ179" s="330"/>
      <c r="IK179" s="330"/>
      <c r="IL179" s="330"/>
      <c r="IM179" s="330"/>
      <c r="IN179" s="330"/>
      <c r="IO179" s="330"/>
      <c r="IP179" s="340"/>
      <c r="IQ179" s="330"/>
      <c r="IR179" s="344"/>
      <c r="IS179" s="344"/>
      <c r="IT179" s="344"/>
      <c r="IU179" s="366"/>
      <c r="IV179" s="344"/>
      <c r="IW179" s="371"/>
      <c r="IX179" s="376"/>
    </row>
    <row r="180" spans="1:258" s="5" customFormat="1" ht="11.1" customHeight="1">
      <c r="A180" s="26"/>
      <c r="B180" s="245" t="s">
        <v>162</v>
      </c>
      <c r="C180" s="92"/>
      <c r="D180" s="179"/>
      <c r="E180" s="95"/>
      <c r="F180" s="122"/>
      <c r="G180" s="122"/>
      <c r="H180" s="122" t="s">
        <v>285</v>
      </c>
      <c r="I180" s="95"/>
      <c r="J180" s="95"/>
      <c r="K180" s="174"/>
      <c r="L180" s="95"/>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63">
        <v>100</v>
      </c>
      <c r="HW180" s="265">
        <v>105.2</v>
      </c>
      <c r="HX180" s="265">
        <v>112.5</v>
      </c>
      <c r="HY180" s="265">
        <v>118.6</v>
      </c>
      <c r="HZ180" s="263">
        <v>123.9</v>
      </c>
      <c r="IA180" s="263">
        <v>128.9</v>
      </c>
      <c r="IB180" s="302">
        <v>131.19999999999999</v>
      </c>
      <c r="IC180" s="305">
        <v>142.4</v>
      </c>
      <c r="ID180" s="263">
        <v>147.69999999999999</v>
      </c>
      <c r="IE180" s="308">
        <v>154.30000000000001</v>
      </c>
      <c r="IF180" s="308">
        <v>156.9</v>
      </c>
      <c r="IG180" s="308">
        <v>160</v>
      </c>
      <c r="IH180" s="317">
        <v>163.5</v>
      </c>
      <c r="II180" s="322">
        <v>166.3</v>
      </c>
      <c r="IJ180" s="317">
        <v>168.1</v>
      </c>
      <c r="IK180" s="317">
        <v>173.6</v>
      </c>
      <c r="IL180" s="317">
        <v>194.4</v>
      </c>
      <c r="IM180" s="317">
        <v>204.3</v>
      </c>
      <c r="IN180" s="317">
        <v>196.7</v>
      </c>
      <c r="IO180" s="317">
        <v>183.6</v>
      </c>
      <c r="IP180" s="339">
        <v>162.9</v>
      </c>
      <c r="IQ180" s="317">
        <v>159.6</v>
      </c>
      <c r="IR180" s="345">
        <v>160.6</v>
      </c>
      <c r="IS180" s="345">
        <v>154.5</v>
      </c>
      <c r="IT180" s="345">
        <v>153.1</v>
      </c>
      <c r="IU180" s="367">
        <v>155.80000000000001</v>
      </c>
      <c r="IV180" s="345">
        <v>153.69999999999999</v>
      </c>
      <c r="IW180" s="372">
        <v>152.6</v>
      </c>
      <c r="IX180" s="377">
        <v>145.80000000000001</v>
      </c>
    </row>
    <row r="181" spans="1:258" s="5" customFormat="1" ht="11.1" customHeight="1">
      <c r="A181" s="26"/>
      <c r="B181" s="245" t="s">
        <v>163</v>
      </c>
      <c r="C181" s="92"/>
      <c r="D181" s="179"/>
      <c r="E181" s="95"/>
      <c r="F181" s="95"/>
      <c r="G181" s="95"/>
      <c r="H181" s="95"/>
      <c r="I181" s="95" t="s">
        <v>286</v>
      </c>
      <c r="J181" s="174"/>
      <c r="K181" s="174"/>
      <c r="L181" s="95"/>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63">
        <v>100</v>
      </c>
      <c r="HW181" s="265">
        <v>105.4</v>
      </c>
      <c r="HX181" s="265">
        <v>113</v>
      </c>
      <c r="HY181" s="265">
        <v>119.5</v>
      </c>
      <c r="HZ181" s="263">
        <v>124.9</v>
      </c>
      <c r="IA181" s="263">
        <v>129.9</v>
      </c>
      <c r="IB181" s="302">
        <v>132.1</v>
      </c>
      <c r="IC181" s="305">
        <v>143.1</v>
      </c>
      <c r="ID181" s="263">
        <v>148.6</v>
      </c>
      <c r="IE181" s="308">
        <v>155.6</v>
      </c>
      <c r="IF181" s="308">
        <v>158</v>
      </c>
      <c r="IG181" s="308">
        <v>161.1</v>
      </c>
      <c r="IH181" s="317">
        <v>164.7</v>
      </c>
      <c r="II181" s="322">
        <v>167.5</v>
      </c>
      <c r="IJ181" s="317">
        <v>169.7</v>
      </c>
      <c r="IK181" s="317">
        <v>175.1</v>
      </c>
      <c r="IL181" s="317">
        <v>196.2</v>
      </c>
      <c r="IM181" s="317">
        <v>206.7</v>
      </c>
      <c r="IN181" s="317">
        <v>198.8</v>
      </c>
      <c r="IO181" s="317">
        <v>185.4</v>
      </c>
      <c r="IP181" s="339">
        <v>162.80000000000001</v>
      </c>
      <c r="IQ181" s="317">
        <v>159.30000000000001</v>
      </c>
      <c r="IR181" s="345">
        <v>160.4</v>
      </c>
      <c r="IS181" s="345">
        <v>154.1</v>
      </c>
      <c r="IT181" s="345">
        <v>153.19999999999999</v>
      </c>
      <c r="IU181" s="367">
        <v>155.9</v>
      </c>
      <c r="IV181" s="345">
        <v>154</v>
      </c>
      <c r="IW181" s="372">
        <v>152.9</v>
      </c>
      <c r="IX181" s="377">
        <v>145</v>
      </c>
    </row>
    <row r="182" spans="1:258" s="5" customFormat="1" ht="3" customHeight="1">
      <c r="A182" s="26"/>
      <c r="B182" s="108" t="s">
        <v>148</v>
      </c>
      <c r="C182" s="92"/>
      <c r="D182" s="179"/>
      <c r="E182" s="95"/>
      <c r="F182" s="95"/>
      <c r="G182" s="95"/>
      <c r="H182" s="95"/>
      <c r="I182" s="95"/>
      <c r="J182" s="174"/>
      <c r="K182" s="174"/>
      <c r="L182" s="95"/>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63"/>
      <c r="HW182" s="265"/>
      <c r="HX182" s="265"/>
      <c r="HY182" s="265"/>
      <c r="HZ182" s="263"/>
      <c r="IA182" s="263"/>
      <c r="IB182" s="302"/>
      <c r="IC182" s="305"/>
      <c r="ID182" s="263"/>
      <c r="IE182" s="307"/>
      <c r="IF182" s="307"/>
      <c r="IG182" s="312"/>
      <c r="IH182" s="316"/>
      <c r="II182" s="321"/>
      <c r="IJ182" s="330"/>
      <c r="IK182" s="330"/>
      <c r="IL182" s="330"/>
      <c r="IM182" s="330"/>
      <c r="IN182" s="330"/>
      <c r="IO182" s="330"/>
      <c r="IP182" s="340"/>
      <c r="IQ182" s="330"/>
      <c r="IR182" s="344"/>
      <c r="IS182" s="344"/>
      <c r="IT182" s="344"/>
      <c r="IU182" s="366"/>
      <c r="IV182" s="344"/>
      <c r="IW182" s="371"/>
      <c r="IX182" s="376"/>
    </row>
    <row r="183" spans="1:258" s="5" customFormat="1" ht="11.1" customHeight="1">
      <c r="A183" s="26"/>
      <c r="B183" s="245" t="s">
        <v>164</v>
      </c>
      <c r="C183" s="92"/>
      <c r="D183" s="179"/>
      <c r="E183" s="95"/>
      <c r="F183" s="95"/>
      <c r="G183" s="95"/>
      <c r="H183" s="95"/>
      <c r="I183" s="95" t="s">
        <v>287</v>
      </c>
      <c r="J183" s="174"/>
      <c r="K183" s="174"/>
      <c r="L183" s="95"/>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63">
        <v>100</v>
      </c>
      <c r="HW183" s="265">
        <v>101.2</v>
      </c>
      <c r="HX183" s="265">
        <v>106.4</v>
      </c>
      <c r="HY183" s="265">
        <v>111.3</v>
      </c>
      <c r="HZ183" s="263">
        <v>115.7</v>
      </c>
      <c r="IA183" s="263">
        <v>125.4</v>
      </c>
      <c r="IB183" s="302">
        <v>125.7</v>
      </c>
      <c r="IC183" s="305">
        <v>146.4</v>
      </c>
      <c r="ID183" s="263">
        <v>148</v>
      </c>
      <c r="IE183" s="308">
        <v>152.80000000000001</v>
      </c>
      <c r="IF183" s="308">
        <v>157.1</v>
      </c>
      <c r="IG183" s="308">
        <v>163.1</v>
      </c>
      <c r="IH183" s="317">
        <v>163.6</v>
      </c>
      <c r="II183" s="322">
        <v>167.6</v>
      </c>
      <c r="IJ183" s="317">
        <v>160.6</v>
      </c>
      <c r="IK183" s="317">
        <v>171.8</v>
      </c>
      <c r="IL183" s="317">
        <v>202.2</v>
      </c>
      <c r="IM183" s="317">
        <v>204.5</v>
      </c>
      <c r="IN183" s="317">
        <v>196.6</v>
      </c>
      <c r="IO183" s="317">
        <v>179.3</v>
      </c>
      <c r="IP183" s="339">
        <v>174.2</v>
      </c>
      <c r="IQ183" s="317">
        <v>172.1</v>
      </c>
      <c r="IR183" s="345">
        <v>171.3</v>
      </c>
      <c r="IS183" s="345">
        <v>163.69999999999999</v>
      </c>
      <c r="IT183" s="345">
        <v>155.1</v>
      </c>
      <c r="IU183" s="367">
        <v>153.6</v>
      </c>
      <c r="IV183" s="345">
        <v>155</v>
      </c>
      <c r="IW183" s="372">
        <v>153.4</v>
      </c>
      <c r="IX183" s="377">
        <v>152.5</v>
      </c>
    </row>
    <row r="184" spans="1:258" s="5" customFormat="1" ht="11.1" customHeight="1">
      <c r="A184" s="26"/>
      <c r="B184" s="245" t="s">
        <v>165</v>
      </c>
      <c r="C184" s="92"/>
      <c r="D184" s="179"/>
      <c r="E184" s="95"/>
      <c r="F184" s="95"/>
      <c r="G184" s="95"/>
      <c r="H184" s="95"/>
      <c r="I184" s="95" t="s">
        <v>288</v>
      </c>
      <c r="J184" s="174"/>
      <c r="K184" s="174"/>
      <c r="L184" s="95"/>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63">
        <v>100</v>
      </c>
      <c r="HW184" s="265">
        <v>104.3</v>
      </c>
      <c r="HX184" s="265">
        <v>107.4</v>
      </c>
      <c r="HY184" s="265">
        <v>106.9</v>
      </c>
      <c r="HZ184" s="263">
        <v>112.2</v>
      </c>
      <c r="IA184" s="263">
        <v>113</v>
      </c>
      <c r="IB184" s="302">
        <v>118.4</v>
      </c>
      <c r="IC184" s="305">
        <v>123.4</v>
      </c>
      <c r="ID184" s="263">
        <v>127.8</v>
      </c>
      <c r="IE184" s="308">
        <v>130.30000000000001</v>
      </c>
      <c r="IF184" s="308">
        <v>134.5</v>
      </c>
      <c r="IG184" s="308">
        <v>136.19999999999999</v>
      </c>
      <c r="IH184" s="317">
        <v>139.69999999999999</v>
      </c>
      <c r="II184" s="322">
        <v>141.80000000000001</v>
      </c>
      <c r="IJ184" s="317">
        <v>142.30000000000001</v>
      </c>
      <c r="IK184" s="317">
        <v>145.80000000000001</v>
      </c>
      <c r="IL184" s="317">
        <v>151.69999999999999</v>
      </c>
      <c r="IM184" s="317">
        <v>154.30000000000001</v>
      </c>
      <c r="IN184" s="317">
        <v>154.9</v>
      </c>
      <c r="IO184" s="317">
        <v>151.5</v>
      </c>
      <c r="IP184" s="339">
        <v>153.5</v>
      </c>
      <c r="IQ184" s="317">
        <v>153.1</v>
      </c>
      <c r="IR184" s="345">
        <v>154.80000000000001</v>
      </c>
      <c r="IS184" s="345">
        <v>154.19999999999999</v>
      </c>
      <c r="IT184" s="345">
        <v>149.9</v>
      </c>
      <c r="IU184" s="367">
        <v>156.1</v>
      </c>
      <c r="IV184" s="345">
        <v>146.19999999999999</v>
      </c>
      <c r="IW184" s="372">
        <v>147.5</v>
      </c>
      <c r="IX184" s="377">
        <v>154.80000000000001</v>
      </c>
    </row>
    <row r="185" spans="1:258" s="5" customFormat="1" ht="3" customHeight="1">
      <c r="A185" s="26"/>
      <c r="B185" s="108" t="s">
        <v>148</v>
      </c>
      <c r="C185" s="92"/>
      <c r="D185" s="179"/>
      <c r="E185" s="95"/>
      <c r="F185" s="95"/>
      <c r="G185" s="95"/>
      <c r="H185" s="95"/>
      <c r="I185" s="95"/>
      <c r="J185" s="95"/>
      <c r="K185" s="95"/>
      <c r="L185" s="95"/>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63"/>
      <c r="HW185" s="265"/>
      <c r="HX185" s="265"/>
      <c r="HY185" s="265"/>
      <c r="HZ185" s="263"/>
      <c r="IA185" s="263"/>
      <c r="IB185" s="302"/>
      <c r="IC185" s="305"/>
      <c r="ID185" s="263"/>
      <c r="IE185" s="307"/>
      <c r="IF185" s="307"/>
      <c r="IG185" s="312"/>
      <c r="IH185" s="316"/>
      <c r="II185" s="321"/>
      <c r="IJ185" s="330"/>
      <c r="IK185" s="330"/>
      <c r="IL185" s="330"/>
      <c r="IM185" s="330"/>
      <c r="IN185" s="330"/>
      <c r="IO185" s="330"/>
      <c r="IP185" s="340"/>
      <c r="IQ185" s="330"/>
      <c r="IR185" s="344"/>
      <c r="IS185" s="344"/>
      <c r="IT185" s="344"/>
      <c r="IU185" s="366"/>
      <c r="IV185" s="344"/>
      <c r="IW185" s="371"/>
      <c r="IX185" s="376"/>
    </row>
    <row r="186" spans="1:258" s="5" customFormat="1" ht="11.1" customHeight="1">
      <c r="A186" s="26"/>
      <c r="B186" s="245" t="s">
        <v>41</v>
      </c>
      <c r="C186" s="92"/>
      <c r="D186" s="179"/>
      <c r="E186" s="95"/>
      <c r="F186" s="95"/>
      <c r="G186" s="95" t="s">
        <v>289</v>
      </c>
      <c r="H186" s="95"/>
      <c r="I186" s="95"/>
      <c r="J186" s="95"/>
      <c r="K186" s="95"/>
      <c r="L186" s="95"/>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63">
        <v>100</v>
      </c>
      <c r="HW186" s="265">
        <v>103.4</v>
      </c>
      <c r="HX186" s="265">
        <v>106.3</v>
      </c>
      <c r="HY186" s="265">
        <v>108.8</v>
      </c>
      <c r="HZ186" s="263">
        <v>115.3</v>
      </c>
      <c r="IA186" s="263">
        <v>122</v>
      </c>
      <c r="IB186" s="302">
        <v>127.5</v>
      </c>
      <c r="IC186" s="305">
        <v>132.9</v>
      </c>
      <c r="ID186" s="263">
        <v>140.30000000000001</v>
      </c>
      <c r="IE186" s="308">
        <v>142.9</v>
      </c>
      <c r="IF186" s="308">
        <v>143</v>
      </c>
      <c r="IG186" s="308">
        <v>141.69999999999999</v>
      </c>
      <c r="IH186" s="317">
        <v>140.30000000000001</v>
      </c>
      <c r="II186" s="322">
        <v>141</v>
      </c>
      <c r="IJ186" s="317">
        <v>140.4</v>
      </c>
      <c r="IK186" s="317">
        <v>146.6</v>
      </c>
      <c r="IL186" s="317">
        <v>163.1</v>
      </c>
      <c r="IM186" s="317">
        <v>163.9</v>
      </c>
      <c r="IN186" s="317">
        <v>160.19999999999999</v>
      </c>
      <c r="IO186" s="317">
        <v>155.30000000000001</v>
      </c>
      <c r="IP186" s="339">
        <v>151.5</v>
      </c>
      <c r="IQ186" s="317">
        <v>149.9</v>
      </c>
      <c r="IR186" s="345">
        <v>147.80000000000001</v>
      </c>
      <c r="IS186" s="345">
        <v>147.1</v>
      </c>
      <c r="IT186" s="345">
        <v>143.6</v>
      </c>
      <c r="IU186" s="367">
        <v>144.9</v>
      </c>
      <c r="IV186" s="345">
        <v>144.69999999999999</v>
      </c>
      <c r="IW186" s="372">
        <v>146.1</v>
      </c>
      <c r="IX186" s="377">
        <v>146</v>
      </c>
    </row>
    <row r="187" spans="1:258" s="5" customFormat="1" ht="3" customHeight="1">
      <c r="A187" s="26"/>
      <c r="B187" s="108" t="s">
        <v>148</v>
      </c>
      <c r="C187" s="92"/>
      <c r="D187" s="179"/>
      <c r="E187" s="95"/>
      <c r="F187" s="95"/>
      <c r="G187" s="95"/>
      <c r="H187" s="95"/>
      <c r="I187" s="95"/>
      <c r="J187" s="95"/>
      <c r="K187" s="95"/>
      <c r="L187" s="95"/>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63"/>
      <c r="HW187" s="265"/>
      <c r="HX187" s="265"/>
      <c r="HY187" s="265"/>
      <c r="HZ187" s="263"/>
      <c r="IA187" s="263"/>
      <c r="IB187" s="302"/>
      <c r="IC187" s="305"/>
      <c r="ID187" s="263"/>
      <c r="IE187" s="307"/>
      <c r="IF187" s="307"/>
      <c r="IG187" s="312"/>
      <c r="IH187" s="316"/>
      <c r="II187" s="321"/>
      <c r="IJ187" s="330"/>
      <c r="IK187" s="330"/>
      <c r="IL187" s="330"/>
      <c r="IM187" s="330"/>
      <c r="IN187" s="330"/>
      <c r="IO187" s="330"/>
      <c r="IP187" s="340"/>
      <c r="IQ187" s="330"/>
      <c r="IR187" s="344"/>
      <c r="IS187" s="344"/>
      <c r="IT187" s="344"/>
      <c r="IU187" s="366"/>
      <c r="IV187" s="344"/>
      <c r="IW187" s="371"/>
      <c r="IX187" s="376"/>
    </row>
    <row r="188" spans="1:258" s="5" customFormat="1" ht="11.1" customHeight="1">
      <c r="A188" s="26"/>
      <c r="B188" s="245" t="s">
        <v>3</v>
      </c>
      <c r="C188" s="92"/>
      <c r="D188" s="179"/>
      <c r="E188" s="95"/>
      <c r="F188" s="174"/>
      <c r="G188" s="95" t="s">
        <v>290</v>
      </c>
      <c r="H188" s="95"/>
      <c r="I188" s="95"/>
      <c r="J188" s="95"/>
      <c r="K188" s="95"/>
      <c r="L188" s="95"/>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63">
        <v>100</v>
      </c>
      <c r="HW188" s="265">
        <v>104.5</v>
      </c>
      <c r="HX188" s="265">
        <v>108.9</v>
      </c>
      <c r="HY188" s="265">
        <v>111.6</v>
      </c>
      <c r="HZ188" s="263">
        <v>117.2</v>
      </c>
      <c r="IA188" s="263">
        <v>120.3</v>
      </c>
      <c r="IB188" s="302">
        <v>123.3</v>
      </c>
      <c r="IC188" s="305">
        <v>129.4</v>
      </c>
      <c r="ID188" s="263">
        <v>133.4</v>
      </c>
      <c r="IE188" s="308">
        <v>134.6</v>
      </c>
      <c r="IF188" s="308">
        <v>135.80000000000001</v>
      </c>
      <c r="IG188" s="308">
        <v>137.69999999999999</v>
      </c>
      <c r="IH188" s="317">
        <v>138.4</v>
      </c>
      <c r="II188" s="322">
        <v>137.80000000000001</v>
      </c>
      <c r="IJ188" s="317">
        <v>138.5</v>
      </c>
      <c r="IK188" s="317">
        <v>143.19999999999999</v>
      </c>
      <c r="IL188" s="317">
        <v>152.6</v>
      </c>
      <c r="IM188" s="317">
        <v>157.5</v>
      </c>
      <c r="IN188" s="317">
        <v>158.6</v>
      </c>
      <c r="IO188" s="317">
        <v>155.9</v>
      </c>
      <c r="IP188" s="339">
        <v>154.30000000000001</v>
      </c>
      <c r="IQ188" s="317">
        <v>153.4</v>
      </c>
      <c r="IR188" s="345">
        <v>151.19999999999999</v>
      </c>
      <c r="IS188" s="345">
        <v>148</v>
      </c>
      <c r="IT188" s="345">
        <v>146.19999999999999</v>
      </c>
      <c r="IU188" s="367">
        <v>144.9</v>
      </c>
      <c r="IV188" s="345">
        <v>144.1</v>
      </c>
      <c r="IW188" s="372">
        <v>139.69999999999999</v>
      </c>
      <c r="IX188" s="377">
        <v>137.30000000000001</v>
      </c>
    </row>
    <row r="189" spans="1:258" s="5" customFormat="1" ht="3" customHeight="1">
      <c r="A189" s="26"/>
      <c r="B189" s="108" t="s">
        <v>148</v>
      </c>
      <c r="C189" s="92"/>
      <c r="D189" s="179"/>
      <c r="E189" s="95"/>
      <c r="F189" s="95"/>
      <c r="G189" s="95"/>
      <c r="H189" s="95"/>
      <c r="I189" s="95"/>
      <c r="J189" s="95"/>
      <c r="K189" s="95"/>
      <c r="L189" s="95"/>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63"/>
      <c r="HW189" s="265"/>
      <c r="HX189" s="265"/>
      <c r="HY189" s="265"/>
      <c r="HZ189" s="263"/>
      <c r="IA189" s="263"/>
      <c r="IB189" s="302"/>
      <c r="IC189" s="305"/>
      <c r="ID189" s="263"/>
      <c r="IE189" s="307"/>
      <c r="IF189" s="307"/>
      <c r="IG189" s="312"/>
      <c r="IH189" s="316"/>
      <c r="II189" s="321"/>
      <c r="IJ189" s="330"/>
      <c r="IK189" s="330"/>
      <c r="IL189" s="330"/>
      <c r="IM189" s="330"/>
      <c r="IN189" s="330"/>
      <c r="IO189" s="330"/>
      <c r="IP189" s="340"/>
      <c r="IQ189" s="330"/>
      <c r="IR189" s="344"/>
      <c r="IS189" s="344"/>
      <c r="IT189" s="344"/>
      <c r="IU189" s="366"/>
      <c r="IV189" s="344"/>
      <c r="IW189" s="371"/>
      <c r="IX189" s="376"/>
    </row>
    <row r="190" spans="1:258" s="5" customFormat="1" ht="11.1" customHeight="1">
      <c r="A190" s="26"/>
      <c r="B190" s="245" t="s">
        <v>42</v>
      </c>
      <c r="C190" s="92"/>
      <c r="D190" s="179"/>
      <c r="E190" s="95"/>
      <c r="F190" s="174"/>
      <c r="G190" s="95" t="s">
        <v>291</v>
      </c>
      <c r="H190" s="95"/>
      <c r="I190" s="95"/>
      <c r="J190" s="95"/>
      <c r="K190" s="95"/>
      <c r="L190" s="95"/>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63">
        <v>100</v>
      </c>
      <c r="HW190" s="265">
        <v>100.9</v>
      </c>
      <c r="HX190" s="265">
        <v>102.3</v>
      </c>
      <c r="HY190" s="265">
        <v>110</v>
      </c>
      <c r="HZ190" s="263">
        <v>115.4</v>
      </c>
      <c r="IA190" s="263">
        <v>119.5</v>
      </c>
      <c r="IB190" s="302">
        <v>123.1</v>
      </c>
      <c r="IC190" s="305">
        <v>123</v>
      </c>
      <c r="ID190" s="263">
        <v>125.1</v>
      </c>
      <c r="IE190" s="308">
        <v>130.30000000000001</v>
      </c>
      <c r="IF190" s="308">
        <v>135.30000000000001</v>
      </c>
      <c r="IG190" s="308">
        <v>136.6</v>
      </c>
      <c r="IH190" s="317">
        <v>135.6</v>
      </c>
      <c r="II190" s="322">
        <v>141.1</v>
      </c>
      <c r="IJ190" s="317">
        <v>148.5</v>
      </c>
      <c r="IK190" s="317">
        <v>159.6</v>
      </c>
      <c r="IL190" s="317">
        <v>169.4</v>
      </c>
      <c r="IM190" s="317">
        <v>164.9</v>
      </c>
      <c r="IN190" s="317">
        <v>155.6</v>
      </c>
      <c r="IO190" s="317">
        <v>141.9</v>
      </c>
      <c r="IP190" s="339">
        <v>136.9</v>
      </c>
      <c r="IQ190" s="317">
        <v>135.80000000000001</v>
      </c>
      <c r="IR190" s="345">
        <v>131.9</v>
      </c>
      <c r="IS190" s="345">
        <v>133.4</v>
      </c>
      <c r="IT190" s="345">
        <v>136.1</v>
      </c>
      <c r="IU190" s="367">
        <v>135.19999999999999</v>
      </c>
      <c r="IV190" s="345">
        <v>138.4</v>
      </c>
      <c r="IW190" s="372">
        <v>132.6</v>
      </c>
      <c r="IX190" s="377">
        <v>129.19999999999999</v>
      </c>
    </row>
    <row r="191" spans="1:258" s="5" customFormat="1" ht="3" customHeight="1">
      <c r="A191" s="26"/>
      <c r="B191" s="108" t="s">
        <v>148</v>
      </c>
      <c r="C191" s="92"/>
      <c r="D191" s="179"/>
      <c r="E191" s="95"/>
      <c r="F191" s="95"/>
      <c r="G191" s="95"/>
      <c r="H191" s="95"/>
      <c r="I191" s="95"/>
      <c r="J191" s="95"/>
      <c r="K191" s="95"/>
      <c r="L191" s="95"/>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63"/>
      <c r="HW191" s="265"/>
      <c r="HX191" s="265"/>
      <c r="HY191" s="265"/>
      <c r="HZ191" s="263"/>
      <c r="IA191" s="263"/>
      <c r="IB191" s="302"/>
      <c r="IC191" s="305"/>
      <c r="ID191" s="263"/>
      <c r="IE191" s="307"/>
      <c r="IF191" s="307"/>
      <c r="IG191" s="312"/>
      <c r="IH191" s="316"/>
      <c r="II191" s="321"/>
      <c r="IJ191" s="330"/>
      <c r="IK191" s="330"/>
      <c r="IL191" s="330"/>
      <c r="IM191" s="330"/>
      <c r="IN191" s="330"/>
      <c r="IO191" s="330"/>
      <c r="IP191" s="340"/>
      <c r="IQ191" s="330"/>
      <c r="IR191" s="344"/>
      <c r="IS191" s="344"/>
      <c r="IT191" s="344"/>
      <c r="IU191" s="366"/>
      <c r="IV191" s="344"/>
      <c r="IW191" s="371"/>
      <c r="IX191" s="376"/>
    </row>
    <row r="192" spans="1:258" s="5" customFormat="1" ht="11.1" customHeight="1">
      <c r="A192" s="26"/>
      <c r="B192" s="245" t="s">
        <v>166</v>
      </c>
      <c r="C192" s="92"/>
      <c r="D192" s="179"/>
      <c r="E192" s="95"/>
      <c r="F192" s="95"/>
      <c r="G192" s="174"/>
      <c r="H192" s="95" t="s">
        <v>175</v>
      </c>
      <c r="I192" s="95"/>
      <c r="J192" s="95"/>
      <c r="K192" s="95"/>
      <c r="L192" s="95"/>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63">
        <v>100</v>
      </c>
      <c r="HW192" s="265">
        <v>99.2</v>
      </c>
      <c r="HX192" s="265">
        <v>99.9</v>
      </c>
      <c r="HY192" s="265">
        <v>107.2</v>
      </c>
      <c r="HZ192" s="263">
        <v>113.7</v>
      </c>
      <c r="IA192" s="263">
        <v>118.3</v>
      </c>
      <c r="IB192" s="302">
        <v>121.3</v>
      </c>
      <c r="IC192" s="305">
        <v>123</v>
      </c>
      <c r="ID192" s="263">
        <v>125.4</v>
      </c>
      <c r="IE192" s="308">
        <v>134.6</v>
      </c>
      <c r="IF192" s="308">
        <v>142.6</v>
      </c>
      <c r="IG192" s="308">
        <v>141.5</v>
      </c>
      <c r="IH192" s="317">
        <v>140.19999999999999</v>
      </c>
      <c r="II192" s="322">
        <v>147.4</v>
      </c>
      <c r="IJ192" s="317">
        <v>157.4</v>
      </c>
      <c r="IK192" s="317">
        <v>168.7</v>
      </c>
      <c r="IL192" s="317">
        <v>175.6</v>
      </c>
      <c r="IM192" s="317">
        <v>168.5</v>
      </c>
      <c r="IN192" s="317">
        <v>159.6</v>
      </c>
      <c r="IO192" s="317">
        <v>147.5</v>
      </c>
      <c r="IP192" s="339">
        <v>145.4</v>
      </c>
      <c r="IQ192" s="317">
        <v>143.5</v>
      </c>
      <c r="IR192" s="345">
        <v>137.1</v>
      </c>
      <c r="IS192" s="345">
        <v>138.4</v>
      </c>
      <c r="IT192" s="345">
        <v>139.1</v>
      </c>
      <c r="IU192" s="367">
        <v>134.5</v>
      </c>
      <c r="IV192" s="345">
        <v>137.4</v>
      </c>
      <c r="IW192" s="372">
        <v>132.1</v>
      </c>
      <c r="IX192" s="377">
        <v>129.5</v>
      </c>
    </row>
    <row r="193" spans="1:258" s="5" customFormat="1" ht="11.1" customHeight="1">
      <c r="A193" s="26"/>
      <c r="B193" s="245" t="s">
        <v>167</v>
      </c>
      <c r="C193" s="92"/>
      <c r="D193" s="179"/>
      <c r="E193" s="27"/>
      <c r="F193" s="95"/>
      <c r="G193" s="174"/>
      <c r="H193" s="95"/>
      <c r="I193" s="95" t="s">
        <v>292</v>
      </c>
      <c r="J193" s="95"/>
      <c r="K193" s="174"/>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63">
        <v>100</v>
      </c>
      <c r="HW193" s="265">
        <v>100.8</v>
      </c>
      <c r="HX193" s="265">
        <v>101.1</v>
      </c>
      <c r="HY193" s="265">
        <v>109</v>
      </c>
      <c r="HZ193" s="263">
        <v>115.1</v>
      </c>
      <c r="IA193" s="263">
        <v>119.6</v>
      </c>
      <c r="IB193" s="302">
        <v>124.8</v>
      </c>
      <c r="IC193" s="305">
        <v>127.6</v>
      </c>
      <c r="ID193" s="263">
        <v>130.4</v>
      </c>
      <c r="IE193" s="308">
        <v>136.4</v>
      </c>
      <c r="IF193" s="308">
        <v>145.5</v>
      </c>
      <c r="IG193" s="308">
        <v>149.30000000000001</v>
      </c>
      <c r="IH193" s="317">
        <v>148.69999999999999</v>
      </c>
      <c r="II193" s="322">
        <v>154.9</v>
      </c>
      <c r="IJ193" s="317">
        <v>162.19999999999999</v>
      </c>
      <c r="IK193" s="317">
        <v>174.8</v>
      </c>
      <c r="IL193" s="317">
        <v>180.6</v>
      </c>
      <c r="IM193" s="317">
        <v>172.2</v>
      </c>
      <c r="IN193" s="317">
        <v>163.19999999999999</v>
      </c>
      <c r="IO193" s="317">
        <v>150.69999999999999</v>
      </c>
      <c r="IP193" s="339">
        <v>146.9</v>
      </c>
      <c r="IQ193" s="317">
        <v>145.30000000000001</v>
      </c>
      <c r="IR193" s="345">
        <v>140.9</v>
      </c>
      <c r="IS193" s="345">
        <v>143.30000000000001</v>
      </c>
      <c r="IT193" s="345">
        <v>143.9</v>
      </c>
      <c r="IU193" s="367">
        <v>139.4</v>
      </c>
      <c r="IV193" s="345">
        <v>137.5</v>
      </c>
      <c r="IW193" s="372">
        <v>133.30000000000001</v>
      </c>
      <c r="IX193" s="377">
        <v>130.30000000000001</v>
      </c>
    </row>
    <row r="194" spans="1:258" s="5" customFormat="1" ht="11.1" customHeight="1">
      <c r="A194" s="26"/>
      <c r="B194" s="245" t="s">
        <v>168</v>
      </c>
      <c r="C194" s="92"/>
      <c r="D194" s="179"/>
      <c r="E194" s="27"/>
      <c r="F194" s="95"/>
      <c r="G194" s="174"/>
      <c r="H194" s="95"/>
      <c r="I194" s="174"/>
      <c r="J194" s="95" t="s">
        <v>293</v>
      </c>
      <c r="K194" s="174"/>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63">
        <v>100</v>
      </c>
      <c r="HW194" s="265">
        <v>101</v>
      </c>
      <c r="HX194" s="265">
        <v>102.1</v>
      </c>
      <c r="HY194" s="265">
        <v>110</v>
      </c>
      <c r="HZ194" s="263">
        <v>116.3</v>
      </c>
      <c r="IA194" s="263">
        <v>120.1</v>
      </c>
      <c r="IB194" s="302">
        <v>126.6</v>
      </c>
      <c r="IC194" s="305">
        <v>128.69999999999999</v>
      </c>
      <c r="ID194" s="263">
        <v>130.6</v>
      </c>
      <c r="IE194" s="308">
        <v>137.9</v>
      </c>
      <c r="IF194" s="308">
        <v>147.4</v>
      </c>
      <c r="IG194" s="308">
        <v>154.1</v>
      </c>
      <c r="IH194" s="317">
        <v>153.5</v>
      </c>
      <c r="II194" s="322">
        <v>158</v>
      </c>
      <c r="IJ194" s="317">
        <v>165.2</v>
      </c>
      <c r="IK194" s="317">
        <v>174.9</v>
      </c>
      <c r="IL194" s="317">
        <v>181.3</v>
      </c>
      <c r="IM194" s="317">
        <v>175.5</v>
      </c>
      <c r="IN194" s="317">
        <v>166.9</v>
      </c>
      <c r="IO194" s="317">
        <v>155.30000000000001</v>
      </c>
      <c r="IP194" s="339">
        <v>151</v>
      </c>
      <c r="IQ194" s="317">
        <v>149.19999999999999</v>
      </c>
      <c r="IR194" s="345">
        <v>144.5</v>
      </c>
      <c r="IS194" s="345">
        <v>146.6</v>
      </c>
      <c r="IT194" s="345">
        <v>144.1</v>
      </c>
      <c r="IU194" s="367">
        <v>141.19999999999999</v>
      </c>
      <c r="IV194" s="345">
        <v>140</v>
      </c>
      <c r="IW194" s="372">
        <v>137</v>
      </c>
      <c r="IX194" s="377">
        <v>133.1</v>
      </c>
    </row>
    <row r="195" spans="1:258" s="5" customFormat="1" ht="11.1" customHeight="1">
      <c r="A195" s="26"/>
      <c r="B195" s="245" t="s">
        <v>169</v>
      </c>
      <c r="C195" s="92"/>
      <c r="D195" s="179"/>
      <c r="E195" s="27"/>
      <c r="F195" s="27"/>
      <c r="G195" s="174"/>
      <c r="H195" s="27"/>
      <c r="I195" s="174"/>
      <c r="J195" s="27" t="s">
        <v>294</v>
      </c>
      <c r="K195" s="174"/>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63">
        <v>100</v>
      </c>
      <c r="HW195" s="265">
        <v>100.2</v>
      </c>
      <c r="HX195" s="265">
        <v>99.1</v>
      </c>
      <c r="HY195" s="265">
        <v>106.8</v>
      </c>
      <c r="HZ195" s="263">
        <v>112.4</v>
      </c>
      <c r="IA195" s="263">
        <v>118.6</v>
      </c>
      <c r="IB195" s="302">
        <v>121</v>
      </c>
      <c r="IC195" s="305">
        <v>125.2</v>
      </c>
      <c r="ID195" s="263">
        <v>130</v>
      </c>
      <c r="IE195" s="308">
        <v>133.19999999999999</v>
      </c>
      <c r="IF195" s="308">
        <v>141.5</v>
      </c>
      <c r="IG195" s="308">
        <v>139.1</v>
      </c>
      <c r="IH195" s="317">
        <v>138.5</v>
      </c>
      <c r="II195" s="322">
        <v>148.4</v>
      </c>
      <c r="IJ195" s="317">
        <v>155.69999999999999</v>
      </c>
      <c r="IK195" s="317">
        <v>174.7</v>
      </c>
      <c r="IL195" s="317">
        <v>178.9</v>
      </c>
      <c r="IM195" s="317">
        <v>165.1</v>
      </c>
      <c r="IN195" s="317">
        <v>155.30000000000001</v>
      </c>
      <c r="IO195" s="317">
        <v>140.6</v>
      </c>
      <c r="IP195" s="339">
        <v>138.30000000000001</v>
      </c>
      <c r="IQ195" s="317">
        <v>137</v>
      </c>
      <c r="IR195" s="345">
        <v>133.4</v>
      </c>
      <c r="IS195" s="345">
        <v>136</v>
      </c>
      <c r="IT195" s="345">
        <v>143.4</v>
      </c>
      <c r="IU195" s="367">
        <v>135.6</v>
      </c>
      <c r="IV195" s="345">
        <v>132</v>
      </c>
      <c r="IW195" s="372">
        <v>125.2</v>
      </c>
      <c r="IX195" s="377">
        <v>124.2</v>
      </c>
    </row>
    <row r="196" spans="1:258" s="5" customFormat="1" ht="11.1" customHeight="1">
      <c r="A196" s="26"/>
      <c r="B196" s="245" t="s">
        <v>170</v>
      </c>
      <c r="C196" s="92"/>
      <c r="D196" s="179"/>
      <c r="E196" s="27"/>
      <c r="F196" s="27"/>
      <c r="G196" s="174"/>
      <c r="H196" s="27"/>
      <c r="I196" s="27" t="s">
        <v>295</v>
      </c>
      <c r="J196" s="27"/>
      <c r="K196" s="174"/>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63">
        <v>100</v>
      </c>
      <c r="HW196" s="265">
        <v>99.9</v>
      </c>
      <c r="HX196" s="265">
        <v>102</v>
      </c>
      <c r="HY196" s="265">
        <v>103.2</v>
      </c>
      <c r="HZ196" s="263">
        <v>105.1</v>
      </c>
      <c r="IA196" s="263">
        <v>106.2</v>
      </c>
      <c r="IB196" s="302">
        <v>106.2</v>
      </c>
      <c r="IC196" s="305">
        <v>107.2</v>
      </c>
      <c r="ID196" s="263">
        <v>112.4</v>
      </c>
      <c r="IE196" s="308">
        <v>116.1</v>
      </c>
      <c r="IF196" s="308">
        <v>116.9</v>
      </c>
      <c r="IG196" s="308">
        <v>120.2</v>
      </c>
      <c r="IH196" s="317">
        <v>118.8</v>
      </c>
      <c r="II196" s="322">
        <v>121.5</v>
      </c>
      <c r="IJ196" s="317">
        <v>129.4</v>
      </c>
      <c r="IK196" s="317">
        <v>129.30000000000001</v>
      </c>
      <c r="IL196" s="317">
        <v>134</v>
      </c>
      <c r="IM196" s="317">
        <v>138.9</v>
      </c>
      <c r="IN196" s="317">
        <v>138.6</v>
      </c>
      <c r="IO196" s="317">
        <v>144.30000000000001</v>
      </c>
      <c r="IP196" s="339">
        <v>143.6</v>
      </c>
      <c r="IQ196" s="317">
        <v>144.80000000000001</v>
      </c>
      <c r="IR196" s="345">
        <v>149</v>
      </c>
      <c r="IS196" s="345">
        <v>143.9</v>
      </c>
      <c r="IT196" s="345">
        <v>143</v>
      </c>
      <c r="IU196" s="367">
        <v>141</v>
      </c>
      <c r="IV196" s="345">
        <v>141.5</v>
      </c>
      <c r="IW196" s="372">
        <v>140.69999999999999</v>
      </c>
      <c r="IX196" s="377">
        <v>135.80000000000001</v>
      </c>
    </row>
    <row r="197" spans="1:258" s="5" customFormat="1" ht="3" customHeight="1">
      <c r="A197" s="26"/>
      <c r="B197" s="106" t="s">
        <v>148</v>
      </c>
      <c r="C197" s="92"/>
      <c r="D197" s="179"/>
      <c r="E197" s="27"/>
      <c r="F197" s="27"/>
      <c r="G197" s="174"/>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63"/>
      <c r="HW197" s="265"/>
      <c r="HX197" s="265"/>
      <c r="HY197" s="265"/>
      <c r="HZ197" s="263"/>
      <c r="IA197" s="263"/>
      <c r="IB197" s="302"/>
      <c r="IC197" s="305"/>
      <c r="ID197" s="263"/>
      <c r="IE197" s="307"/>
      <c r="IF197" s="307"/>
      <c r="IG197" s="312"/>
      <c r="IH197" s="316"/>
      <c r="II197" s="321"/>
      <c r="IJ197" s="330"/>
      <c r="IK197" s="330"/>
      <c r="IL197" s="330"/>
      <c r="IM197" s="330"/>
      <c r="IN197" s="330"/>
      <c r="IO197" s="330"/>
      <c r="IP197" s="340"/>
      <c r="IQ197" s="330"/>
      <c r="IR197" s="344"/>
      <c r="IS197" s="344"/>
      <c r="IT197" s="344"/>
      <c r="IU197" s="366"/>
      <c r="IV197" s="344"/>
      <c r="IW197" s="371"/>
      <c r="IX197" s="376"/>
    </row>
    <row r="198" spans="1:258" s="5" customFormat="1" ht="11.1" customHeight="1">
      <c r="A198" s="26"/>
      <c r="B198" s="245" t="s">
        <v>43</v>
      </c>
      <c r="C198" s="92"/>
      <c r="D198" s="179"/>
      <c r="E198" s="95"/>
      <c r="F198" s="27"/>
      <c r="G198" s="174"/>
      <c r="H198" s="27" t="s">
        <v>296</v>
      </c>
      <c r="I198" s="95"/>
      <c r="J198" s="27"/>
      <c r="K198" s="27"/>
      <c r="L198" s="95"/>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63">
        <v>100</v>
      </c>
      <c r="HW198" s="265">
        <v>104.4</v>
      </c>
      <c r="HX198" s="265">
        <v>105.8</v>
      </c>
      <c r="HY198" s="265">
        <v>116.3</v>
      </c>
      <c r="HZ198" s="263">
        <v>123</v>
      </c>
      <c r="IA198" s="263">
        <v>128.4</v>
      </c>
      <c r="IB198" s="302">
        <v>134</v>
      </c>
      <c r="IC198" s="305">
        <v>126.9</v>
      </c>
      <c r="ID198" s="263">
        <v>127.2</v>
      </c>
      <c r="IE198" s="308">
        <v>124.8</v>
      </c>
      <c r="IF198" s="308">
        <v>124.3</v>
      </c>
      <c r="IG198" s="308">
        <v>130.19999999999999</v>
      </c>
      <c r="IH198" s="317">
        <v>128.30000000000001</v>
      </c>
      <c r="II198" s="322">
        <v>130.19999999999999</v>
      </c>
      <c r="IJ198" s="317">
        <v>131.6</v>
      </c>
      <c r="IK198" s="317">
        <v>131.5</v>
      </c>
      <c r="IL198" s="317">
        <v>137</v>
      </c>
      <c r="IM198" s="317">
        <v>135.80000000000001</v>
      </c>
      <c r="IN198" s="317">
        <v>129.80000000000001</v>
      </c>
      <c r="IO198" s="317">
        <v>123.5</v>
      </c>
      <c r="IP198" s="339">
        <v>110.2</v>
      </c>
      <c r="IQ198" s="317">
        <v>113.4</v>
      </c>
      <c r="IR198" s="345">
        <v>112.3</v>
      </c>
      <c r="IS198" s="345">
        <v>113.1</v>
      </c>
      <c r="IT198" s="345">
        <v>115.1</v>
      </c>
      <c r="IU198" s="367">
        <v>117.3</v>
      </c>
      <c r="IV198" s="345">
        <v>122.8</v>
      </c>
      <c r="IW198" s="372">
        <v>121.7</v>
      </c>
      <c r="IX198" s="377">
        <v>120.1</v>
      </c>
    </row>
    <row r="199" spans="1:258" s="5" customFormat="1" ht="11.1" customHeight="1">
      <c r="A199" s="26"/>
      <c r="B199" s="245" t="s">
        <v>171</v>
      </c>
      <c r="C199" s="92"/>
      <c r="D199" s="179"/>
      <c r="E199" s="95"/>
      <c r="F199" s="27"/>
      <c r="G199" s="174"/>
      <c r="H199" s="27"/>
      <c r="I199" s="27" t="s">
        <v>297</v>
      </c>
      <c r="J199" s="174"/>
      <c r="K199" s="95"/>
      <c r="L199" s="95"/>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63">
        <v>100</v>
      </c>
      <c r="HW199" s="265">
        <v>104.3</v>
      </c>
      <c r="HX199" s="265">
        <v>105.7</v>
      </c>
      <c r="HY199" s="265">
        <v>116.2</v>
      </c>
      <c r="HZ199" s="263">
        <v>122.7</v>
      </c>
      <c r="IA199" s="263">
        <v>128.30000000000001</v>
      </c>
      <c r="IB199" s="302">
        <v>133.69999999999999</v>
      </c>
      <c r="IC199" s="305">
        <v>126.6</v>
      </c>
      <c r="ID199" s="263">
        <v>126.9</v>
      </c>
      <c r="IE199" s="308">
        <v>124.5</v>
      </c>
      <c r="IF199" s="308">
        <v>124</v>
      </c>
      <c r="IG199" s="308">
        <v>129.80000000000001</v>
      </c>
      <c r="IH199" s="317">
        <v>127.9</v>
      </c>
      <c r="II199" s="322">
        <v>129.9</v>
      </c>
      <c r="IJ199" s="317">
        <v>131.30000000000001</v>
      </c>
      <c r="IK199" s="317">
        <v>131.1</v>
      </c>
      <c r="IL199" s="317">
        <v>136.6</v>
      </c>
      <c r="IM199" s="317">
        <v>135.19999999999999</v>
      </c>
      <c r="IN199" s="317">
        <v>129.30000000000001</v>
      </c>
      <c r="IO199" s="317">
        <v>123</v>
      </c>
      <c r="IP199" s="339">
        <v>110</v>
      </c>
      <c r="IQ199" s="317">
        <v>113.1</v>
      </c>
      <c r="IR199" s="345">
        <v>112.1</v>
      </c>
      <c r="IS199" s="345">
        <v>113</v>
      </c>
      <c r="IT199" s="345">
        <v>114.9</v>
      </c>
      <c r="IU199" s="367">
        <v>117</v>
      </c>
      <c r="IV199" s="345">
        <v>122.4</v>
      </c>
      <c r="IW199" s="372">
        <v>121.4</v>
      </c>
      <c r="IX199" s="377">
        <v>119.7</v>
      </c>
    </row>
    <row r="200" spans="1:258" s="5" customFormat="1" ht="3" customHeight="1">
      <c r="A200" s="26"/>
      <c r="B200" s="245" t="s">
        <v>148</v>
      </c>
      <c r="C200" s="92"/>
      <c r="D200" s="179"/>
      <c r="E200" s="95"/>
      <c r="F200" s="95"/>
      <c r="G200" s="95"/>
      <c r="H200" s="95"/>
      <c r="I200" s="95"/>
      <c r="J200" s="95"/>
      <c r="K200" s="95"/>
      <c r="L200" s="95"/>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63"/>
      <c r="HW200" s="265"/>
      <c r="HX200" s="265"/>
      <c r="HY200" s="265"/>
      <c r="HZ200" s="263"/>
      <c r="IA200" s="263"/>
      <c r="IB200" s="302"/>
      <c r="IC200" s="305"/>
      <c r="ID200" s="263"/>
      <c r="IE200" s="307"/>
      <c r="IF200" s="307"/>
      <c r="IG200" s="312"/>
      <c r="IH200" s="316"/>
      <c r="II200" s="321"/>
      <c r="IJ200" s="330"/>
      <c r="IK200" s="330"/>
      <c r="IL200" s="330"/>
      <c r="IM200" s="330"/>
      <c r="IN200" s="330"/>
      <c r="IO200" s="330"/>
      <c r="IP200" s="340"/>
      <c r="IQ200" s="330"/>
      <c r="IR200" s="344"/>
      <c r="IS200" s="344"/>
      <c r="IT200" s="344"/>
      <c r="IU200" s="366"/>
      <c r="IV200" s="344"/>
      <c r="IW200" s="371"/>
      <c r="IX200" s="376"/>
    </row>
    <row r="201" spans="1:258" s="5" customFormat="1" ht="11.1" customHeight="1">
      <c r="A201" s="26"/>
      <c r="B201" s="245" t="s">
        <v>44</v>
      </c>
      <c r="C201" s="92"/>
      <c r="D201" s="179"/>
      <c r="E201" s="95"/>
      <c r="F201" s="95"/>
      <c r="G201" s="95" t="s">
        <v>298</v>
      </c>
      <c r="H201" s="174"/>
      <c r="I201" s="95"/>
      <c r="J201" s="95"/>
      <c r="K201" s="95"/>
      <c r="L201" s="95"/>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63">
        <v>100</v>
      </c>
      <c r="HW201" s="265">
        <v>100</v>
      </c>
      <c r="HX201" s="265">
        <v>100.5</v>
      </c>
      <c r="HY201" s="265">
        <v>102.3</v>
      </c>
      <c r="HZ201" s="263">
        <v>102.3</v>
      </c>
      <c r="IA201" s="263">
        <v>103.3</v>
      </c>
      <c r="IB201" s="302">
        <v>105.7</v>
      </c>
      <c r="IC201" s="305">
        <v>109.1</v>
      </c>
      <c r="ID201" s="263">
        <v>109.7</v>
      </c>
      <c r="IE201" s="308">
        <v>109.4</v>
      </c>
      <c r="IF201" s="308">
        <v>108.8</v>
      </c>
      <c r="IG201" s="308">
        <v>110.6</v>
      </c>
      <c r="IH201" s="317">
        <v>110.3</v>
      </c>
      <c r="II201" s="322">
        <v>112.5</v>
      </c>
      <c r="IJ201" s="317">
        <v>112.9</v>
      </c>
      <c r="IK201" s="317">
        <v>113.3</v>
      </c>
      <c r="IL201" s="317">
        <v>115</v>
      </c>
      <c r="IM201" s="317">
        <v>117</v>
      </c>
      <c r="IN201" s="317">
        <v>117.8</v>
      </c>
      <c r="IO201" s="317">
        <v>116.5</v>
      </c>
      <c r="IP201" s="339">
        <v>120.3</v>
      </c>
      <c r="IQ201" s="317">
        <v>119.9</v>
      </c>
      <c r="IR201" s="345">
        <v>119.2</v>
      </c>
      <c r="IS201" s="345">
        <v>116.9</v>
      </c>
      <c r="IT201" s="345">
        <v>117.9</v>
      </c>
      <c r="IU201" s="367">
        <v>119.1</v>
      </c>
      <c r="IV201" s="345">
        <v>118.8</v>
      </c>
      <c r="IW201" s="372">
        <v>119</v>
      </c>
      <c r="IX201" s="377">
        <v>118.2</v>
      </c>
    </row>
    <row r="202" spans="1:258" s="5" customFormat="1" ht="3" customHeight="1">
      <c r="A202" s="23"/>
      <c r="B202" s="106"/>
      <c r="C202" s="106"/>
      <c r="D202" s="177"/>
      <c r="E202" s="82"/>
      <c r="F202" s="95"/>
      <c r="G202" s="95"/>
      <c r="H202" s="82"/>
      <c r="I202" s="95"/>
      <c r="J202" s="82"/>
      <c r="K202" s="95"/>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71"/>
      <c r="HW202" s="272"/>
      <c r="HX202" s="272"/>
      <c r="HY202" s="272"/>
      <c r="HZ202" s="271"/>
      <c r="IA202" s="271"/>
      <c r="IB202" s="303"/>
      <c r="IC202" s="306"/>
      <c r="ID202" s="271"/>
      <c r="IE202" s="307"/>
      <c r="IF202" s="307"/>
      <c r="IG202" s="312"/>
      <c r="IH202" s="316"/>
      <c r="II202" s="321"/>
      <c r="IJ202" s="330"/>
      <c r="IK202" s="330"/>
      <c r="IL202" s="330"/>
      <c r="IM202" s="330"/>
      <c r="IN202" s="330"/>
      <c r="IO202" s="330"/>
      <c r="IP202" s="340"/>
      <c r="IQ202" s="330"/>
      <c r="IR202" s="344"/>
      <c r="IS202" s="344"/>
      <c r="IT202" s="344"/>
      <c r="IU202" s="366"/>
      <c r="IV202" s="344"/>
      <c r="IW202" s="371"/>
      <c r="IX202" s="376"/>
    </row>
    <row r="203" spans="1:258" s="5" customFormat="1" ht="11.1" customHeight="1">
      <c r="A203" s="26"/>
      <c r="B203" s="246" t="s">
        <v>45</v>
      </c>
      <c r="C203" s="92"/>
      <c r="D203" s="179"/>
      <c r="E203" s="95"/>
      <c r="F203" s="95" t="s">
        <v>299</v>
      </c>
      <c r="G203" s="174"/>
      <c r="H203" s="95"/>
      <c r="I203" s="95"/>
      <c r="J203" s="95"/>
      <c r="K203" s="82"/>
      <c r="L203" s="95"/>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63">
        <v>100</v>
      </c>
      <c r="HW203" s="263">
        <v>100.2</v>
      </c>
      <c r="HX203" s="263">
        <v>100.3</v>
      </c>
      <c r="HY203" s="263">
        <v>100.3</v>
      </c>
      <c r="HZ203" s="263">
        <v>102.6</v>
      </c>
      <c r="IA203" s="263">
        <v>102.6</v>
      </c>
      <c r="IB203" s="302">
        <v>102.7</v>
      </c>
      <c r="IC203" s="305">
        <v>106.4</v>
      </c>
      <c r="ID203" s="263">
        <v>106.5</v>
      </c>
      <c r="IE203" s="308">
        <v>106.5</v>
      </c>
      <c r="IF203" s="308">
        <v>109</v>
      </c>
      <c r="IG203" s="308">
        <v>109</v>
      </c>
      <c r="IH203" s="317">
        <v>109</v>
      </c>
      <c r="II203" s="322">
        <v>109.7</v>
      </c>
      <c r="IJ203" s="317">
        <v>109.8</v>
      </c>
      <c r="IK203" s="317">
        <v>109.8</v>
      </c>
      <c r="IL203" s="317">
        <v>113.4</v>
      </c>
      <c r="IM203" s="317">
        <v>113.5</v>
      </c>
      <c r="IN203" s="317">
        <v>113.5</v>
      </c>
      <c r="IO203" s="317">
        <v>115.5</v>
      </c>
      <c r="IP203" s="339">
        <v>115.4</v>
      </c>
      <c r="IQ203" s="317">
        <v>115.4</v>
      </c>
      <c r="IR203" s="345">
        <v>115.1</v>
      </c>
      <c r="IS203" s="345">
        <v>115</v>
      </c>
      <c r="IT203" s="345">
        <v>115</v>
      </c>
      <c r="IU203" s="367">
        <v>115.8</v>
      </c>
      <c r="IV203" s="345">
        <v>115.8</v>
      </c>
      <c r="IW203" s="372">
        <v>115.8</v>
      </c>
      <c r="IX203" s="377">
        <v>116.5</v>
      </c>
    </row>
    <row r="204" spans="1:258" s="5" customFormat="1" ht="3" customHeight="1">
      <c r="A204" s="26"/>
      <c r="B204" s="106" t="s">
        <v>148</v>
      </c>
      <c r="C204" s="92"/>
      <c r="D204" s="179"/>
      <c r="E204" s="95"/>
      <c r="F204" s="82"/>
      <c r="G204" s="82"/>
      <c r="H204" s="95"/>
      <c r="I204" s="82"/>
      <c r="J204" s="95"/>
      <c r="K204" s="95"/>
      <c r="L204" s="95"/>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63"/>
      <c r="HW204" s="265"/>
      <c r="HX204" s="265"/>
      <c r="HY204" s="265"/>
      <c r="HZ204" s="263"/>
      <c r="IA204" s="263"/>
      <c r="IB204" s="302"/>
      <c r="IC204" s="305"/>
      <c r="ID204" s="263"/>
      <c r="IE204" s="307"/>
      <c r="IF204" s="307"/>
      <c r="IG204" s="312"/>
      <c r="IH204" s="316"/>
      <c r="II204" s="321"/>
      <c r="IJ204" s="330"/>
      <c r="IK204" s="330"/>
      <c r="IL204" s="330"/>
      <c r="IM204" s="330"/>
      <c r="IN204" s="330"/>
      <c r="IO204" s="330"/>
      <c r="IP204" s="340"/>
      <c r="IQ204" s="330"/>
      <c r="IR204" s="344"/>
      <c r="IS204" s="344"/>
      <c r="IT204" s="344"/>
      <c r="IU204" s="366"/>
      <c r="IV204" s="344"/>
      <c r="IW204" s="371"/>
      <c r="IX204" s="376"/>
    </row>
    <row r="205" spans="1:258" s="5" customFormat="1" ht="11.1" customHeight="1">
      <c r="A205" s="26"/>
      <c r="B205" s="245" t="s">
        <v>68</v>
      </c>
      <c r="C205" s="92"/>
      <c r="D205" s="179"/>
      <c r="E205" s="95"/>
      <c r="F205" s="95"/>
      <c r="G205" s="95" t="s">
        <v>300</v>
      </c>
      <c r="H205" s="95"/>
      <c r="I205" s="95"/>
      <c r="J205" s="95"/>
      <c r="K205" s="95"/>
      <c r="L205" s="95"/>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63">
        <v>100</v>
      </c>
      <c r="HW205" s="263">
        <v>101</v>
      </c>
      <c r="HX205" s="263">
        <v>101.3</v>
      </c>
      <c r="HY205" s="263">
        <v>101.3</v>
      </c>
      <c r="HZ205" s="263">
        <v>105.1</v>
      </c>
      <c r="IA205" s="263">
        <v>105.2</v>
      </c>
      <c r="IB205" s="302">
        <v>105.5</v>
      </c>
      <c r="IC205" s="305">
        <v>114.4</v>
      </c>
      <c r="ID205" s="263">
        <v>114.6</v>
      </c>
      <c r="IE205" s="308">
        <v>114.7</v>
      </c>
      <c r="IF205" s="308">
        <v>121.3</v>
      </c>
      <c r="IG205" s="308">
        <v>121.2</v>
      </c>
      <c r="IH205" s="317">
        <v>121.2</v>
      </c>
      <c r="II205" s="322">
        <v>121.6</v>
      </c>
      <c r="IJ205" s="317">
        <v>121.7</v>
      </c>
      <c r="IK205" s="317">
        <v>121.8</v>
      </c>
      <c r="IL205" s="317">
        <v>130.80000000000001</v>
      </c>
      <c r="IM205" s="317">
        <v>131.4</v>
      </c>
      <c r="IN205" s="317">
        <v>131.30000000000001</v>
      </c>
      <c r="IO205" s="317">
        <v>133.30000000000001</v>
      </c>
      <c r="IP205" s="339">
        <v>132.6</v>
      </c>
      <c r="IQ205" s="317">
        <v>132.80000000000001</v>
      </c>
      <c r="IR205" s="345">
        <v>128.4</v>
      </c>
      <c r="IS205" s="345">
        <v>128</v>
      </c>
      <c r="IT205" s="345">
        <v>127.8</v>
      </c>
      <c r="IU205" s="367">
        <v>127.4</v>
      </c>
      <c r="IV205" s="345">
        <v>127.5</v>
      </c>
      <c r="IW205" s="372">
        <v>127.4</v>
      </c>
      <c r="IX205" s="377">
        <v>126.1</v>
      </c>
    </row>
    <row r="206" spans="1:258" s="5" customFormat="1" ht="11.1" customHeight="1">
      <c r="A206" s="26"/>
      <c r="B206" s="245" t="s">
        <v>46</v>
      </c>
      <c r="C206" s="92"/>
      <c r="D206" s="179"/>
      <c r="E206" s="95"/>
      <c r="F206" s="95"/>
      <c r="G206" s="95"/>
      <c r="H206" s="95" t="s">
        <v>301</v>
      </c>
      <c r="I206" s="95"/>
      <c r="J206" s="174"/>
      <c r="K206" s="95"/>
      <c r="L206" s="95"/>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63">
        <v>100</v>
      </c>
      <c r="HW206" s="263">
        <v>101.3</v>
      </c>
      <c r="HX206" s="263">
        <v>101.6</v>
      </c>
      <c r="HY206" s="263">
        <v>101.6</v>
      </c>
      <c r="HZ206" s="263">
        <v>105.6</v>
      </c>
      <c r="IA206" s="263">
        <v>105.9</v>
      </c>
      <c r="IB206" s="302">
        <v>106.2</v>
      </c>
      <c r="IC206" s="305">
        <v>116.7</v>
      </c>
      <c r="ID206" s="263">
        <v>117</v>
      </c>
      <c r="IE206" s="308">
        <v>117.1</v>
      </c>
      <c r="IF206" s="308">
        <v>124.9</v>
      </c>
      <c r="IG206" s="308">
        <v>124.7</v>
      </c>
      <c r="IH206" s="317">
        <v>124.8</v>
      </c>
      <c r="II206" s="322">
        <v>124.1</v>
      </c>
      <c r="IJ206" s="317">
        <v>124.2</v>
      </c>
      <c r="IK206" s="317">
        <v>124.4</v>
      </c>
      <c r="IL206" s="317">
        <v>135.9</v>
      </c>
      <c r="IM206" s="317">
        <v>136.69999999999999</v>
      </c>
      <c r="IN206" s="317">
        <v>136.6</v>
      </c>
      <c r="IO206" s="317">
        <v>137.6</v>
      </c>
      <c r="IP206" s="339">
        <v>136.69999999999999</v>
      </c>
      <c r="IQ206" s="317">
        <v>137</v>
      </c>
      <c r="IR206" s="345">
        <v>130.4</v>
      </c>
      <c r="IS206" s="345">
        <v>129.9</v>
      </c>
      <c r="IT206" s="345">
        <v>129.6</v>
      </c>
      <c r="IU206" s="367">
        <v>128.9</v>
      </c>
      <c r="IV206" s="345">
        <v>129</v>
      </c>
      <c r="IW206" s="372">
        <v>128.9</v>
      </c>
      <c r="IX206" s="377">
        <v>127.7</v>
      </c>
    </row>
    <row r="207" spans="1:258" s="5" customFormat="1" ht="11.1" customHeight="1">
      <c r="A207" s="26"/>
      <c r="B207" s="245" t="s">
        <v>47</v>
      </c>
      <c r="C207" s="92"/>
      <c r="D207" s="179"/>
      <c r="E207" s="95"/>
      <c r="F207" s="95"/>
      <c r="G207" s="95"/>
      <c r="H207" s="95" t="s">
        <v>302</v>
      </c>
      <c r="I207" s="95"/>
      <c r="J207" s="174"/>
      <c r="K207" s="95"/>
      <c r="L207" s="95"/>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63">
        <v>100</v>
      </c>
      <c r="HW207" s="265">
        <v>100.5</v>
      </c>
      <c r="HX207" s="264">
        <v>100.5</v>
      </c>
      <c r="HY207" s="264">
        <v>100.5</v>
      </c>
      <c r="HZ207" s="263">
        <v>103.6</v>
      </c>
      <c r="IA207" s="264">
        <v>103.6</v>
      </c>
      <c r="IB207" s="301">
        <v>103.6</v>
      </c>
      <c r="IC207" s="305">
        <v>108.3</v>
      </c>
      <c r="ID207" s="264">
        <v>108.3</v>
      </c>
      <c r="IE207" s="307">
        <v>108.3</v>
      </c>
      <c r="IF207" s="308">
        <v>112</v>
      </c>
      <c r="IG207" s="312">
        <v>112</v>
      </c>
      <c r="IH207" s="316">
        <v>112</v>
      </c>
      <c r="II207" s="322">
        <v>115</v>
      </c>
      <c r="IJ207" s="330">
        <v>115</v>
      </c>
      <c r="IK207" s="330">
        <v>115</v>
      </c>
      <c r="IL207" s="317">
        <v>117.4</v>
      </c>
      <c r="IM207" s="330">
        <v>117.4</v>
      </c>
      <c r="IN207" s="330">
        <v>117.4</v>
      </c>
      <c r="IO207" s="317">
        <v>122</v>
      </c>
      <c r="IP207" s="340">
        <v>122</v>
      </c>
      <c r="IQ207" s="330">
        <v>122</v>
      </c>
      <c r="IR207" s="345">
        <v>123.1</v>
      </c>
      <c r="IS207" s="344">
        <v>123.1</v>
      </c>
      <c r="IT207" s="344">
        <v>123.1</v>
      </c>
      <c r="IU207" s="367">
        <v>123.5</v>
      </c>
      <c r="IV207" s="344">
        <v>123.5</v>
      </c>
      <c r="IW207" s="371">
        <v>123.5</v>
      </c>
      <c r="IX207" s="377">
        <v>121.8</v>
      </c>
    </row>
    <row r="208" spans="1:258" s="5" customFormat="1" ht="11.1" customHeight="1">
      <c r="A208" s="26"/>
      <c r="B208" s="245" t="s">
        <v>4</v>
      </c>
      <c r="C208" s="92"/>
      <c r="D208" s="179"/>
      <c r="E208" s="95"/>
      <c r="F208" s="95"/>
      <c r="G208" s="95" t="s">
        <v>303</v>
      </c>
      <c r="H208" s="174"/>
      <c r="I208" s="95"/>
      <c r="J208" s="95"/>
      <c r="K208" s="95"/>
      <c r="L208" s="95"/>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5"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63">
        <v>100</v>
      </c>
      <c r="HW208" s="265">
        <v>99.9</v>
      </c>
      <c r="HX208" s="264">
        <v>99.9</v>
      </c>
      <c r="HY208" s="264">
        <v>99.9</v>
      </c>
      <c r="HZ208" s="263">
        <v>102</v>
      </c>
      <c r="IA208" s="264">
        <v>102</v>
      </c>
      <c r="IB208" s="301">
        <v>102</v>
      </c>
      <c r="IC208" s="305">
        <v>102.8</v>
      </c>
      <c r="ID208" s="264">
        <v>102.8</v>
      </c>
      <c r="IE208" s="307">
        <v>102.8</v>
      </c>
      <c r="IF208" s="308">
        <v>102.9</v>
      </c>
      <c r="IG208" s="312">
        <v>102.9</v>
      </c>
      <c r="IH208" s="316">
        <v>102.9</v>
      </c>
      <c r="II208" s="322">
        <v>104.1</v>
      </c>
      <c r="IJ208" s="330">
        <v>104.1</v>
      </c>
      <c r="IK208" s="330">
        <v>104.1</v>
      </c>
      <c r="IL208" s="317">
        <v>113</v>
      </c>
      <c r="IM208" s="330">
        <v>113</v>
      </c>
      <c r="IN208" s="330">
        <v>113</v>
      </c>
      <c r="IO208" s="317">
        <v>114.2</v>
      </c>
      <c r="IP208" s="340">
        <v>114.2</v>
      </c>
      <c r="IQ208" s="330">
        <v>114.2</v>
      </c>
      <c r="IR208" s="345">
        <v>114.8</v>
      </c>
      <c r="IS208" s="344">
        <v>114.8</v>
      </c>
      <c r="IT208" s="344">
        <v>114.8</v>
      </c>
      <c r="IU208" s="367">
        <v>114.9</v>
      </c>
      <c r="IV208" s="344">
        <v>114.9</v>
      </c>
      <c r="IW208" s="371">
        <v>114.9</v>
      </c>
      <c r="IX208" s="377">
        <v>114.3</v>
      </c>
    </row>
    <row r="209" spans="1:258" s="5" customFormat="1" ht="3" customHeight="1">
      <c r="A209" s="26"/>
      <c r="B209" s="108" t="s">
        <v>148</v>
      </c>
      <c r="C209" s="92"/>
      <c r="D209" s="179"/>
      <c r="E209" s="95"/>
      <c r="F209" s="95"/>
      <c r="G209" s="95"/>
      <c r="H209" s="95"/>
      <c r="I209" s="95"/>
      <c r="J209" s="95"/>
      <c r="K209" s="95"/>
      <c r="L209" s="95"/>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63"/>
      <c r="HW209" s="265"/>
      <c r="HX209" s="239"/>
      <c r="HY209" s="239"/>
      <c r="HZ209" s="263"/>
      <c r="IA209" s="65"/>
      <c r="IB209" s="54"/>
      <c r="IC209" s="305"/>
      <c r="ID209" s="264"/>
      <c r="IE209" s="307"/>
      <c r="IF209" s="307"/>
      <c r="IG209" s="312"/>
      <c r="IH209" s="316"/>
      <c r="II209" s="321"/>
      <c r="IJ209" s="330"/>
      <c r="IK209" s="330"/>
      <c r="IL209" s="330"/>
      <c r="IM209" s="330"/>
      <c r="IN209" s="330"/>
      <c r="IO209" s="330"/>
      <c r="IP209" s="340"/>
      <c r="IQ209" s="330"/>
      <c r="IR209" s="344"/>
      <c r="IS209" s="344"/>
      <c r="IT209" s="344"/>
      <c r="IU209" s="366"/>
      <c r="IV209" s="344"/>
      <c r="IW209" s="371"/>
      <c r="IX209" s="376"/>
    </row>
    <row r="210" spans="1:258" s="5" customFormat="1" ht="11.1" customHeight="1">
      <c r="A210" s="26"/>
      <c r="B210" s="245" t="s">
        <v>48</v>
      </c>
      <c r="C210" s="92"/>
      <c r="D210" s="179"/>
      <c r="E210" s="95"/>
      <c r="F210" s="95"/>
      <c r="G210" s="95" t="s">
        <v>304</v>
      </c>
      <c r="H210" s="95"/>
      <c r="I210" s="95"/>
      <c r="J210" s="95"/>
      <c r="K210" s="95"/>
      <c r="L210" s="95"/>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63">
        <v>100</v>
      </c>
      <c r="HW210" s="265">
        <v>100.5</v>
      </c>
      <c r="HX210" s="264">
        <v>100.5</v>
      </c>
      <c r="HY210" s="264">
        <v>100.5</v>
      </c>
      <c r="HZ210" s="263">
        <v>101.7</v>
      </c>
      <c r="IA210" s="264">
        <v>101.7</v>
      </c>
      <c r="IB210" s="301">
        <v>101.7</v>
      </c>
      <c r="IC210" s="305">
        <v>104.6</v>
      </c>
      <c r="ID210" s="264">
        <v>104.6</v>
      </c>
      <c r="IE210" s="307">
        <v>104.6</v>
      </c>
      <c r="IF210" s="308">
        <v>106.8</v>
      </c>
      <c r="IG210" s="312">
        <v>106.8</v>
      </c>
      <c r="IH210" s="316">
        <v>106.8</v>
      </c>
      <c r="II210" s="322">
        <v>108.9</v>
      </c>
      <c r="IJ210" s="330">
        <v>108.9</v>
      </c>
      <c r="IK210" s="330">
        <v>108.9</v>
      </c>
      <c r="IL210" s="317">
        <v>113.4</v>
      </c>
      <c r="IM210" s="330">
        <v>113.4</v>
      </c>
      <c r="IN210" s="330">
        <v>113.4</v>
      </c>
      <c r="IO210" s="317">
        <v>117.6</v>
      </c>
      <c r="IP210" s="340">
        <v>117.6</v>
      </c>
      <c r="IQ210" s="330">
        <v>117.6</v>
      </c>
      <c r="IR210" s="345">
        <v>118.7</v>
      </c>
      <c r="IS210" s="344">
        <v>118.7</v>
      </c>
      <c r="IT210" s="344">
        <v>118.7</v>
      </c>
      <c r="IU210" s="367">
        <v>120.2</v>
      </c>
      <c r="IV210" s="344">
        <v>120.2</v>
      </c>
      <c r="IW210" s="371">
        <v>120.2</v>
      </c>
      <c r="IX210" s="377">
        <v>121.3</v>
      </c>
    </row>
    <row r="211" spans="1:258" s="5" customFormat="1" ht="3" customHeight="1">
      <c r="A211" s="26"/>
      <c r="B211" s="245" t="s">
        <v>148</v>
      </c>
      <c r="C211" s="92"/>
      <c r="D211" s="179"/>
      <c r="E211" s="95"/>
      <c r="F211" s="95"/>
      <c r="G211" s="95"/>
      <c r="H211" s="95"/>
      <c r="I211" s="95"/>
      <c r="J211" s="95"/>
      <c r="K211" s="95"/>
      <c r="L211" s="95"/>
      <c r="M211" s="95"/>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63"/>
      <c r="HW211" s="265"/>
      <c r="HX211" s="239"/>
      <c r="HY211" s="239"/>
      <c r="HZ211" s="263"/>
      <c r="IA211" s="65"/>
      <c r="IB211" s="54"/>
      <c r="IC211" s="305"/>
      <c r="ID211" s="264"/>
      <c r="IE211" s="307"/>
      <c r="IF211" s="307"/>
      <c r="IG211" s="312"/>
      <c r="IH211" s="316"/>
      <c r="II211" s="321"/>
      <c r="IJ211" s="330"/>
      <c r="IK211" s="330"/>
      <c r="IL211" s="330"/>
      <c r="IM211" s="330"/>
      <c r="IN211" s="330"/>
      <c r="IO211" s="330"/>
      <c r="IP211" s="340"/>
      <c r="IQ211" s="330"/>
      <c r="IR211" s="344"/>
      <c r="IS211" s="344"/>
      <c r="IT211" s="344"/>
      <c r="IU211" s="366"/>
      <c r="IV211" s="344"/>
      <c r="IW211" s="371"/>
      <c r="IX211" s="376"/>
    </row>
    <row r="212" spans="1:258" s="5" customFormat="1" ht="11.1" customHeight="1">
      <c r="A212" s="26"/>
      <c r="B212" s="245" t="s">
        <v>49</v>
      </c>
      <c r="C212" s="92"/>
      <c r="D212" s="179"/>
      <c r="E212" s="27"/>
      <c r="F212" s="95"/>
      <c r="G212" s="95" t="s">
        <v>305</v>
      </c>
      <c r="H212" s="27"/>
      <c r="I212" s="95"/>
      <c r="J212" s="27"/>
      <c r="K212" s="95"/>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63">
        <v>100</v>
      </c>
      <c r="HW212" s="265">
        <v>100.1</v>
      </c>
      <c r="HX212" s="264">
        <v>100.1</v>
      </c>
      <c r="HY212" s="264">
        <v>100.1</v>
      </c>
      <c r="HZ212" s="263">
        <v>100.1</v>
      </c>
      <c r="IA212" s="264">
        <v>100.1</v>
      </c>
      <c r="IB212" s="301">
        <v>100.1</v>
      </c>
      <c r="IC212" s="305">
        <v>101.4</v>
      </c>
      <c r="ID212" s="264">
        <v>101.4</v>
      </c>
      <c r="IE212" s="307">
        <v>101.4</v>
      </c>
      <c r="IF212" s="308">
        <v>102.6</v>
      </c>
      <c r="IG212" s="312">
        <v>102.6</v>
      </c>
      <c r="IH212" s="316">
        <v>102.6</v>
      </c>
      <c r="II212" s="322">
        <v>103.4</v>
      </c>
      <c r="IJ212" s="330">
        <v>103.4</v>
      </c>
      <c r="IK212" s="330">
        <v>103.4</v>
      </c>
      <c r="IL212" s="317">
        <v>105</v>
      </c>
      <c r="IM212" s="330">
        <v>105</v>
      </c>
      <c r="IN212" s="330">
        <v>105</v>
      </c>
      <c r="IO212" s="317">
        <v>106</v>
      </c>
      <c r="IP212" s="340">
        <v>106</v>
      </c>
      <c r="IQ212" s="330">
        <v>106</v>
      </c>
      <c r="IR212" s="345">
        <v>106.3</v>
      </c>
      <c r="IS212" s="344">
        <v>106.3</v>
      </c>
      <c r="IT212" s="344">
        <v>106.3</v>
      </c>
      <c r="IU212" s="367">
        <v>108.9</v>
      </c>
      <c r="IV212" s="344">
        <v>108.9</v>
      </c>
      <c r="IW212" s="371">
        <v>108.9</v>
      </c>
      <c r="IX212" s="377">
        <v>109.6</v>
      </c>
    </row>
    <row r="213" spans="1:258" s="5" customFormat="1" ht="11.1" customHeight="1">
      <c r="A213" s="26"/>
      <c r="B213" s="245" t="s">
        <v>172</v>
      </c>
      <c r="C213" s="92"/>
      <c r="D213" s="179"/>
      <c r="E213" s="27"/>
      <c r="F213" s="95"/>
      <c r="G213" s="95"/>
      <c r="H213" s="27" t="s">
        <v>384</v>
      </c>
      <c r="I213" s="95"/>
      <c r="J213" s="27"/>
      <c r="K213" s="27"/>
      <c r="L213" s="174"/>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63">
        <v>100</v>
      </c>
      <c r="HW213" s="265">
        <v>100.5</v>
      </c>
      <c r="HX213" s="264">
        <v>100.5</v>
      </c>
      <c r="HY213" s="264">
        <v>100.5</v>
      </c>
      <c r="HZ213" s="263">
        <v>100.1</v>
      </c>
      <c r="IA213" s="264">
        <v>100.1</v>
      </c>
      <c r="IB213" s="301">
        <v>100.1</v>
      </c>
      <c r="IC213" s="305">
        <v>101.7</v>
      </c>
      <c r="ID213" s="264">
        <v>101.7</v>
      </c>
      <c r="IE213" s="307">
        <v>101.7</v>
      </c>
      <c r="IF213" s="308">
        <v>100.4</v>
      </c>
      <c r="IG213" s="312">
        <v>100.4</v>
      </c>
      <c r="IH213" s="316">
        <v>100.4</v>
      </c>
      <c r="II213" s="322">
        <v>100.8</v>
      </c>
      <c r="IJ213" s="330">
        <v>100.8</v>
      </c>
      <c r="IK213" s="330">
        <v>100.8</v>
      </c>
      <c r="IL213" s="317">
        <v>100.5</v>
      </c>
      <c r="IM213" s="330">
        <v>100.5</v>
      </c>
      <c r="IN213" s="330">
        <v>100.5</v>
      </c>
      <c r="IO213" s="317">
        <v>102.4</v>
      </c>
      <c r="IP213" s="340">
        <v>102.4</v>
      </c>
      <c r="IQ213" s="330">
        <v>102.4</v>
      </c>
      <c r="IR213" s="345">
        <v>102.2</v>
      </c>
      <c r="IS213" s="344">
        <v>102.2</v>
      </c>
      <c r="IT213" s="344">
        <v>102.2</v>
      </c>
      <c r="IU213" s="367">
        <v>102.1</v>
      </c>
      <c r="IV213" s="344">
        <v>102.1</v>
      </c>
      <c r="IW213" s="371">
        <v>102.1</v>
      </c>
      <c r="IX213" s="377">
        <v>103.3</v>
      </c>
    </row>
    <row r="214" spans="1:258" s="5" customFormat="1" ht="11.1" customHeight="1">
      <c r="A214" s="26"/>
      <c r="B214" s="245" t="s">
        <v>173</v>
      </c>
      <c r="C214" s="92"/>
      <c r="D214" s="179"/>
      <c r="E214" s="27"/>
      <c r="F214" s="27"/>
      <c r="G214" s="27"/>
      <c r="H214" s="27" t="s">
        <v>306</v>
      </c>
      <c r="I214" s="27"/>
      <c r="J214" s="27"/>
      <c r="K214" s="27"/>
      <c r="L214" s="174"/>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63">
        <v>100</v>
      </c>
      <c r="HW214" s="265">
        <v>99.9</v>
      </c>
      <c r="HX214" s="264">
        <v>99.9</v>
      </c>
      <c r="HY214" s="264">
        <v>99.9</v>
      </c>
      <c r="HZ214" s="263">
        <v>99.9</v>
      </c>
      <c r="IA214" s="264">
        <v>99.9</v>
      </c>
      <c r="IB214" s="301">
        <v>99.9</v>
      </c>
      <c r="IC214" s="305">
        <v>101.9</v>
      </c>
      <c r="ID214" s="264">
        <v>101.9</v>
      </c>
      <c r="IE214" s="307">
        <v>101.9</v>
      </c>
      <c r="IF214" s="308">
        <v>102.3</v>
      </c>
      <c r="IG214" s="312">
        <v>102.3</v>
      </c>
      <c r="IH214" s="316">
        <v>102.3</v>
      </c>
      <c r="II214" s="322">
        <v>102.4</v>
      </c>
      <c r="IJ214" s="330">
        <v>102.4</v>
      </c>
      <c r="IK214" s="330">
        <v>102.4</v>
      </c>
      <c r="IL214" s="317">
        <v>103.9</v>
      </c>
      <c r="IM214" s="330">
        <v>103.9</v>
      </c>
      <c r="IN214" s="330">
        <v>103.9</v>
      </c>
      <c r="IO214" s="317">
        <v>104.1</v>
      </c>
      <c r="IP214" s="340">
        <v>104.1</v>
      </c>
      <c r="IQ214" s="330">
        <v>104.1</v>
      </c>
      <c r="IR214" s="345">
        <v>104.2</v>
      </c>
      <c r="IS214" s="344">
        <v>104.2</v>
      </c>
      <c r="IT214" s="344">
        <v>104.2</v>
      </c>
      <c r="IU214" s="367">
        <v>106.3</v>
      </c>
      <c r="IV214" s="344">
        <v>106.3</v>
      </c>
      <c r="IW214" s="371">
        <v>106.3</v>
      </c>
      <c r="IX214" s="377">
        <v>106.3</v>
      </c>
    </row>
    <row r="215" spans="1:258" s="5" customFormat="1" ht="11.1" customHeight="1">
      <c r="A215" s="26"/>
      <c r="B215" s="245" t="s">
        <v>174</v>
      </c>
      <c r="C215" s="92"/>
      <c r="D215" s="179"/>
      <c r="E215" s="27"/>
      <c r="F215" s="27"/>
      <c r="G215" s="27"/>
      <c r="H215" s="27" t="s">
        <v>307</v>
      </c>
      <c r="I215" s="27"/>
      <c r="J215" s="27"/>
      <c r="K215" s="27"/>
      <c r="L215" s="174"/>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63">
        <v>100</v>
      </c>
      <c r="HW215" s="265">
        <v>100</v>
      </c>
      <c r="HX215" s="264">
        <v>100</v>
      </c>
      <c r="HY215" s="264">
        <v>100</v>
      </c>
      <c r="HZ215" s="263">
        <v>100</v>
      </c>
      <c r="IA215" s="264">
        <v>100</v>
      </c>
      <c r="IB215" s="301">
        <v>100</v>
      </c>
      <c r="IC215" s="305">
        <v>100.8</v>
      </c>
      <c r="ID215" s="264">
        <v>100.8</v>
      </c>
      <c r="IE215" s="307">
        <v>100.8</v>
      </c>
      <c r="IF215" s="308">
        <v>102.5</v>
      </c>
      <c r="IG215" s="312">
        <v>102.5</v>
      </c>
      <c r="IH215" s="316">
        <v>102.5</v>
      </c>
      <c r="II215" s="322">
        <v>103.4</v>
      </c>
      <c r="IJ215" s="330">
        <v>103.4</v>
      </c>
      <c r="IK215" s="330">
        <v>103.4</v>
      </c>
      <c r="IL215" s="317">
        <v>104.8</v>
      </c>
      <c r="IM215" s="330">
        <v>104.8</v>
      </c>
      <c r="IN215" s="330">
        <v>104.8</v>
      </c>
      <c r="IO215" s="317">
        <v>105.6</v>
      </c>
      <c r="IP215" s="340">
        <v>105.6</v>
      </c>
      <c r="IQ215" s="330">
        <v>105.6</v>
      </c>
      <c r="IR215" s="345">
        <v>106.1</v>
      </c>
      <c r="IS215" s="344">
        <v>106.1</v>
      </c>
      <c r="IT215" s="344">
        <v>106.1</v>
      </c>
      <c r="IU215" s="367">
        <v>109.4</v>
      </c>
      <c r="IV215" s="344">
        <v>109.4</v>
      </c>
      <c r="IW215" s="371">
        <v>109.4</v>
      </c>
      <c r="IX215" s="377">
        <v>110</v>
      </c>
    </row>
    <row r="216" spans="1:258" s="5" customFormat="1" ht="3" customHeight="1">
      <c r="A216" s="26"/>
      <c r="B216" s="106" t="s">
        <v>148</v>
      </c>
      <c r="C216" s="92"/>
      <c r="D216" s="179"/>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63"/>
      <c r="HW216" s="265"/>
      <c r="HX216" s="239"/>
      <c r="HY216" s="239"/>
      <c r="HZ216" s="263"/>
      <c r="IA216" s="65"/>
      <c r="IB216" s="54"/>
      <c r="IC216" s="305"/>
      <c r="ID216" s="264"/>
      <c r="IE216" s="307"/>
      <c r="IF216" s="307"/>
      <c r="IG216" s="312"/>
      <c r="IH216" s="316"/>
      <c r="II216" s="321"/>
      <c r="IJ216" s="330"/>
      <c r="IK216" s="330"/>
      <c r="IL216" s="330"/>
      <c r="IM216" s="330"/>
      <c r="IN216" s="330"/>
      <c r="IO216" s="330"/>
      <c r="IP216" s="340"/>
      <c r="IQ216" s="330"/>
      <c r="IR216" s="344"/>
      <c r="IS216" s="344"/>
      <c r="IT216" s="344"/>
      <c r="IU216" s="366"/>
      <c r="IV216" s="344"/>
      <c r="IW216" s="371"/>
      <c r="IX216" s="376"/>
    </row>
    <row r="217" spans="1:258" s="5" customFormat="1" ht="11.1" customHeight="1">
      <c r="A217" s="26"/>
      <c r="B217" s="245" t="s">
        <v>50</v>
      </c>
      <c r="C217" s="92"/>
      <c r="D217" s="179"/>
      <c r="E217" s="27"/>
      <c r="F217" s="27"/>
      <c r="G217" s="27" t="s">
        <v>308</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63">
        <v>100</v>
      </c>
      <c r="HW217" s="265">
        <v>99.8</v>
      </c>
      <c r="HX217" s="264">
        <v>99.8</v>
      </c>
      <c r="HY217" s="264">
        <v>99.8</v>
      </c>
      <c r="HZ217" s="263">
        <v>101.2</v>
      </c>
      <c r="IA217" s="264">
        <v>101.2</v>
      </c>
      <c r="IB217" s="301">
        <v>101.2</v>
      </c>
      <c r="IC217" s="305">
        <v>103.7</v>
      </c>
      <c r="ID217" s="264">
        <v>103.7</v>
      </c>
      <c r="IE217" s="307">
        <v>103.7</v>
      </c>
      <c r="IF217" s="308">
        <v>105</v>
      </c>
      <c r="IG217" s="312">
        <v>105</v>
      </c>
      <c r="IH217" s="316">
        <v>105</v>
      </c>
      <c r="II217" s="322">
        <v>105.4</v>
      </c>
      <c r="IJ217" s="330">
        <v>105.4</v>
      </c>
      <c r="IK217" s="330">
        <v>105.4</v>
      </c>
      <c r="IL217" s="317">
        <v>105.6</v>
      </c>
      <c r="IM217" s="330">
        <v>105.6</v>
      </c>
      <c r="IN217" s="330">
        <v>105.6</v>
      </c>
      <c r="IO217" s="317">
        <v>107.9</v>
      </c>
      <c r="IP217" s="340">
        <v>107.9</v>
      </c>
      <c r="IQ217" s="330">
        <v>107.9</v>
      </c>
      <c r="IR217" s="345">
        <v>111.1</v>
      </c>
      <c r="IS217" s="344">
        <v>111.1</v>
      </c>
      <c r="IT217" s="344">
        <v>111.1</v>
      </c>
      <c r="IU217" s="367">
        <v>111.4</v>
      </c>
      <c r="IV217" s="344">
        <v>111.4</v>
      </c>
      <c r="IW217" s="371">
        <v>111.4</v>
      </c>
      <c r="IX217" s="377">
        <v>113.8</v>
      </c>
    </row>
    <row r="218" spans="1:258" s="5" customFormat="1" ht="3" customHeight="1">
      <c r="A218" s="26"/>
      <c r="B218" s="106" t="s">
        <v>148</v>
      </c>
      <c r="C218" s="92"/>
      <c r="D218" s="179"/>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63"/>
      <c r="HW218" s="265"/>
      <c r="HX218" s="239"/>
      <c r="HY218" s="239"/>
      <c r="HZ218" s="263"/>
      <c r="IA218" s="65"/>
      <c r="IB218" s="54"/>
      <c r="IC218" s="305"/>
      <c r="ID218" s="264"/>
      <c r="IE218" s="307"/>
      <c r="IF218" s="307"/>
      <c r="IG218" s="312"/>
      <c r="IH218" s="316"/>
      <c r="II218" s="321"/>
      <c r="IJ218" s="330"/>
      <c r="IK218" s="330"/>
      <c r="IL218" s="330"/>
      <c r="IM218" s="330"/>
      <c r="IN218" s="330"/>
      <c r="IO218" s="330"/>
      <c r="IP218" s="340"/>
      <c r="IQ218" s="330"/>
      <c r="IR218" s="344"/>
      <c r="IS218" s="344"/>
      <c r="IT218" s="344"/>
      <c r="IU218" s="366"/>
      <c r="IV218" s="344"/>
      <c r="IW218" s="371"/>
      <c r="IX218" s="376"/>
    </row>
    <row r="219" spans="1:258" s="5" customFormat="1" ht="11.1" customHeight="1">
      <c r="A219" s="26"/>
      <c r="B219" s="245" t="s">
        <v>51</v>
      </c>
      <c r="C219" s="92"/>
      <c r="D219" s="179"/>
      <c r="E219" s="27"/>
      <c r="F219" s="27"/>
      <c r="G219" s="27" t="s">
        <v>309</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63">
        <v>100</v>
      </c>
      <c r="HW219" s="265">
        <v>99.8</v>
      </c>
      <c r="HX219" s="264">
        <v>99.8</v>
      </c>
      <c r="HY219" s="264">
        <v>99.8</v>
      </c>
      <c r="HZ219" s="263">
        <v>101</v>
      </c>
      <c r="IA219" s="264">
        <v>101</v>
      </c>
      <c r="IB219" s="301">
        <v>101</v>
      </c>
      <c r="IC219" s="305">
        <v>101.1</v>
      </c>
      <c r="ID219" s="264">
        <v>101.1</v>
      </c>
      <c r="IE219" s="307">
        <v>101.1</v>
      </c>
      <c r="IF219" s="308">
        <v>101.4</v>
      </c>
      <c r="IG219" s="312">
        <v>101.4</v>
      </c>
      <c r="IH219" s="316">
        <v>101.4</v>
      </c>
      <c r="II219" s="322">
        <v>102.3</v>
      </c>
      <c r="IJ219" s="330">
        <v>102.3</v>
      </c>
      <c r="IK219" s="330">
        <v>102.3</v>
      </c>
      <c r="IL219" s="317">
        <v>101.9</v>
      </c>
      <c r="IM219" s="330">
        <v>101.9</v>
      </c>
      <c r="IN219" s="330">
        <v>101.9</v>
      </c>
      <c r="IO219" s="317">
        <v>102.2</v>
      </c>
      <c r="IP219" s="340">
        <v>102.2</v>
      </c>
      <c r="IQ219" s="330">
        <v>102.2</v>
      </c>
      <c r="IR219" s="345">
        <v>101</v>
      </c>
      <c r="IS219" s="344">
        <v>101</v>
      </c>
      <c r="IT219" s="344">
        <v>101</v>
      </c>
      <c r="IU219" s="367">
        <v>102.6</v>
      </c>
      <c r="IV219" s="344">
        <v>102.6</v>
      </c>
      <c r="IW219" s="371">
        <v>102.6</v>
      </c>
      <c r="IX219" s="377">
        <v>106.8</v>
      </c>
    </row>
    <row r="220" spans="1:258" s="5" customFormat="1" ht="3" customHeight="1">
      <c r="A220" s="26"/>
      <c r="B220" s="106" t="s">
        <v>148</v>
      </c>
      <c r="C220" s="92"/>
      <c r="D220" s="179"/>
      <c r="E220" s="95"/>
      <c r="F220" s="27"/>
      <c r="G220" s="27"/>
      <c r="H220" s="95"/>
      <c r="I220" s="27"/>
      <c r="J220" s="95"/>
      <c r="K220" s="27"/>
      <c r="L220" s="95"/>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63"/>
      <c r="HW220" s="265"/>
      <c r="HX220" s="239"/>
      <c r="HY220" s="239"/>
      <c r="HZ220" s="263"/>
      <c r="IA220" s="65"/>
      <c r="IB220" s="54"/>
      <c r="IC220" s="305"/>
      <c r="ID220" s="264"/>
      <c r="IE220" s="307"/>
      <c r="IF220" s="307"/>
      <c r="IG220" s="312"/>
      <c r="IH220" s="316"/>
      <c r="II220" s="321"/>
      <c r="IJ220" s="330"/>
      <c r="IK220" s="330"/>
      <c r="IL220" s="330"/>
      <c r="IM220" s="330"/>
      <c r="IN220" s="330"/>
      <c r="IO220" s="330"/>
      <c r="IP220" s="340"/>
      <c r="IQ220" s="330"/>
      <c r="IR220" s="344"/>
      <c r="IS220" s="344"/>
      <c r="IT220" s="344"/>
      <c r="IU220" s="366"/>
      <c r="IV220" s="344"/>
      <c r="IW220" s="371"/>
      <c r="IX220" s="376"/>
    </row>
    <row r="221" spans="1:258" s="5" customFormat="1" ht="11.1" customHeight="1">
      <c r="A221" s="26"/>
      <c r="B221" s="245" t="s">
        <v>341</v>
      </c>
      <c r="C221" s="92"/>
      <c r="D221" s="179"/>
      <c r="E221" s="95"/>
      <c r="F221" s="27"/>
      <c r="G221" s="27" t="s">
        <v>342</v>
      </c>
      <c r="H221" s="95"/>
      <c r="I221" s="27"/>
      <c r="J221" s="95"/>
      <c r="K221" s="95"/>
      <c r="L221" s="95"/>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63">
        <v>100</v>
      </c>
      <c r="HW221" s="265">
        <v>100.4</v>
      </c>
      <c r="HX221" s="264">
        <v>100.4</v>
      </c>
      <c r="HY221" s="264">
        <v>100.4</v>
      </c>
      <c r="HZ221" s="263">
        <v>104.5</v>
      </c>
      <c r="IA221" s="264">
        <v>104.5</v>
      </c>
      <c r="IB221" s="301">
        <v>104.5</v>
      </c>
      <c r="IC221" s="305">
        <v>105.8</v>
      </c>
      <c r="ID221" s="264">
        <v>105.8</v>
      </c>
      <c r="IE221" s="307">
        <v>105.8</v>
      </c>
      <c r="IF221" s="308">
        <v>108.7</v>
      </c>
      <c r="IG221" s="312">
        <v>108.7</v>
      </c>
      <c r="IH221" s="316">
        <v>108.7</v>
      </c>
      <c r="II221" s="322">
        <v>110.4</v>
      </c>
      <c r="IJ221" s="330">
        <v>110.4</v>
      </c>
      <c r="IK221" s="330">
        <v>110.4</v>
      </c>
      <c r="IL221" s="317">
        <v>112.5</v>
      </c>
      <c r="IM221" s="330">
        <v>112.5</v>
      </c>
      <c r="IN221" s="330">
        <v>112.5</v>
      </c>
      <c r="IO221" s="317">
        <v>113.1</v>
      </c>
      <c r="IP221" s="340">
        <v>113.1</v>
      </c>
      <c r="IQ221" s="330">
        <v>113.1</v>
      </c>
      <c r="IR221" s="345">
        <v>110.5</v>
      </c>
      <c r="IS221" s="344">
        <v>110.5</v>
      </c>
      <c r="IT221" s="344">
        <v>110.5</v>
      </c>
      <c r="IU221" s="367">
        <v>110.3</v>
      </c>
      <c r="IV221" s="344">
        <v>110.3</v>
      </c>
      <c r="IW221" s="371">
        <v>110.3</v>
      </c>
      <c r="IX221" s="377">
        <v>111.4</v>
      </c>
    </row>
    <row r="222" spans="1:258" s="5" customFormat="1" ht="11.1" customHeight="1">
      <c r="A222" s="26"/>
      <c r="B222" s="245" t="s">
        <v>52</v>
      </c>
      <c r="C222" s="92"/>
      <c r="D222" s="179"/>
      <c r="E222" s="95"/>
      <c r="F222" s="95"/>
      <c r="G222" s="27" t="s">
        <v>310</v>
      </c>
      <c r="H222" s="95"/>
      <c r="I222" s="95"/>
      <c r="J222" s="95"/>
      <c r="K222" s="95"/>
      <c r="L222" s="95"/>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5"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63">
        <v>100</v>
      </c>
      <c r="HW222" s="265">
        <v>99.5</v>
      </c>
      <c r="HX222" s="264">
        <v>99.5</v>
      </c>
      <c r="HY222" s="264">
        <v>99.5</v>
      </c>
      <c r="HZ222" s="263">
        <v>105.6</v>
      </c>
      <c r="IA222" s="264">
        <v>105.6</v>
      </c>
      <c r="IB222" s="301">
        <v>105.6</v>
      </c>
      <c r="IC222" s="305">
        <v>109.4</v>
      </c>
      <c r="ID222" s="264">
        <v>109.4</v>
      </c>
      <c r="IE222" s="307">
        <v>109.4</v>
      </c>
      <c r="IF222" s="308">
        <v>110.4</v>
      </c>
      <c r="IG222" s="312">
        <v>110.4</v>
      </c>
      <c r="IH222" s="316">
        <v>110.4</v>
      </c>
      <c r="II222" s="322">
        <v>110.7</v>
      </c>
      <c r="IJ222" s="330">
        <v>110.7</v>
      </c>
      <c r="IK222" s="330">
        <v>110.7</v>
      </c>
      <c r="IL222" s="317">
        <v>118</v>
      </c>
      <c r="IM222" s="330">
        <v>118</v>
      </c>
      <c r="IN222" s="330">
        <v>118</v>
      </c>
      <c r="IO222" s="317">
        <v>122.5</v>
      </c>
      <c r="IP222" s="340">
        <v>122.5</v>
      </c>
      <c r="IQ222" s="330">
        <v>122.5</v>
      </c>
      <c r="IR222" s="345">
        <v>124.5</v>
      </c>
      <c r="IS222" s="344">
        <v>124.5</v>
      </c>
      <c r="IT222" s="344">
        <v>124.5</v>
      </c>
      <c r="IU222" s="367">
        <v>124.5</v>
      </c>
      <c r="IV222" s="344">
        <v>124.5</v>
      </c>
      <c r="IW222" s="371">
        <v>124.5</v>
      </c>
      <c r="IX222" s="377">
        <v>122.8</v>
      </c>
    </row>
    <row r="223" spans="1:258" s="5" customFormat="1" ht="6" customHeight="1">
      <c r="A223" s="26"/>
      <c r="B223" s="106" t="s">
        <v>148</v>
      </c>
      <c r="C223" s="92"/>
      <c r="D223" s="179"/>
      <c r="E223" s="174"/>
      <c r="F223" s="95"/>
      <c r="G223" s="27"/>
      <c r="H223" s="174"/>
      <c r="I223" s="95"/>
      <c r="J223" s="174"/>
      <c r="K223" s="95"/>
      <c r="L223" s="174"/>
      <c r="M223" s="174"/>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63"/>
      <c r="HW223" s="265"/>
      <c r="HX223" s="239"/>
      <c r="HY223" s="239"/>
      <c r="HZ223" s="65"/>
      <c r="IA223" s="65"/>
      <c r="IB223" s="54"/>
      <c r="IC223" s="305"/>
      <c r="ID223" s="263"/>
      <c r="IE223" s="307"/>
      <c r="IF223" s="307"/>
      <c r="IG223" s="312"/>
      <c r="IH223" s="316"/>
      <c r="II223" s="321"/>
      <c r="IJ223" s="330"/>
      <c r="IK223" s="330"/>
      <c r="IL223" s="330"/>
      <c r="IM223" s="330"/>
      <c r="IN223" s="330"/>
      <c r="IO223" s="330"/>
      <c r="IP223" s="340"/>
      <c r="IQ223" s="330"/>
      <c r="IR223" s="344"/>
      <c r="IS223" s="344"/>
      <c r="IT223" s="344"/>
      <c r="IU223" s="366"/>
      <c r="IV223" s="344"/>
      <c r="IW223" s="371"/>
      <c r="IX223" s="376"/>
    </row>
    <row r="224" spans="1:258" s="5" customFormat="1" ht="11.1" customHeight="1">
      <c r="A224" s="26"/>
      <c r="B224" s="106" t="s">
        <v>148</v>
      </c>
      <c r="C224" s="92"/>
      <c r="D224" s="179"/>
      <c r="E224" s="112" t="s">
        <v>343</v>
      </c>
      <c r="F224" s="95"/>
      <c r="G224" s="95"/>
      <c r="H224" s="112"/>
      <c r="I224" s="95"/>
      <c r="J224" s="112"/>
      <c r="K224" s="174"/>
      <c r="L224" s="112"/>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63"/>
      <c r="HW224" s="265"/>
      <c r="HX224" s="239"/>
      <c r="HY224" s="239"/>
      <c r="HZ224" s="65"/>
      <c r="IA224" s="65"/>
      <c r="IB224" s="54"/>
      <c r="IC224" s="305"/>
      <c r="ID224" s="263"/>
      <c r="IE224" s="307"/>
      <c r="IF224" s="307"/>
      <c r="IG224" s="312"/>
      <c r="IH224" s="316"/>
      <c r="II224" s="321"/>
      <c r="IJ224" s="330"/>
      <c r="IK224" s="330"/>
      <c r="IL224" s="330"/>
      <c r="IM224" s="330"/>
      <c r="IN224" s="330"/>
      <c r="IO224" s="330"/>
      <c r="IP224" s="340"/>
      <c r="IQ224" s="330"/>
      <c r="IR224" s="344"/>
      <c r="IS224" s="344"/>
      <c r="IT224" s="344"/>
      <c r="IU224" s="366"/>
      <c r="IV224" s="344"/>
      <c r="IW224" s="371"/>
      <c r="IX224" s="376"/>
    </row>
    <row r="225" spans="1:258" s="5" customFormat="1" ht="3" customHeight="1">
      <c r="A225" s="26"/>
      <c r="B225" s="106" t="s">
        <v>148</v>
      </c>
      <c r="C225" s="92"/>
      <c r="D225" s="179"/>
      <c r="E225" s="112"/>
      <c r="F225" s="174"/>
      <c r="G225" s="95"/>
      <c r="H225" s="112"/>
      <c r="I225" s="174"/>
      <c r="J225" s="112"/>
      <c r="K225" s="112"/>
      <c r="L225" s="112"/>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63"/>
      <c r="HW225" s="265"/>
      <c r="HX225" s="239"/>
      <c r="HY225" s="239"/>
      <c r="HZ225" s="65"/>
      <c r="IA225" s="65"/>
      <c r="IB225" s="54"/>
      <c r="IC225" s="305"/>
      <c r="ID225" s="263"/>
      <c r="IE225" s="307"/>
      <c r="IF225" s="307"/>
      <c r="IG225" s="312"/>
      <c r="IH225" s="316"/>
      <c r="II225" s="321"/>
      <c r="IJ225" s="330"/>
      <c r="IK225" s="330"/>
      <c r="IL225" s="330"/>
      <c r="IM225" s="330"/>
      <c r="IN225" s="330"/>
      <c r="IO225" s="330"/>
      <c r="IP225" s="340"/>
      <c r="IQ225" s="330"/>
      <c r="IR225" s="344"/>
      <c r="IS225" s="344"/>
      <c r="IT225" s="344"/>
      <c r="IU225" s="366"/>
      <c r="IV225" s="344"/>
      <c r="IW225" s="371"/>
      <c r="IX225" s="376"/>
    </row>
    <row r="226" spans="1:258" s="5" customFormat="1" ht="11.1" customHeight="1">
      <c r="A226" s="26"/>
      <c r="B226" s="251" t="s">
        <v>5</v>
      </c>
      <c r="C226" s="92"/>
      <c r="D226" s="179"/>
      <c r="E226" s="27"/>
      <c r="F226" s="109" t="s">
        <v>311</v>
      </c>
      <c r="G226" s="95"/>
      <c r="H226" s="27"/>
      <c r="I226" s="112"/>
      <c r="J226" s="27"/>
      <c r="K226" s="112"/>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63">
        <v>100</v>
      </c>
      <c r="HW226" s="265">
        <v>99</v>
      </c>
      <c r="HX226" s="264">
        <v>99</v>
      </c>
      <c r="HY226" s="264">
        <v>99</v>
      </c>
      <c r="HZ226" s="263">
        <v>99.9</v>
      </c>
      <c r="IA226" s="264">
        <v>99.9</v>
      </c>
      <c r="IB226" s="301">
        <v>99.9</v>
      </c>
      <c r="IC226" s="305">
        <v>99.6</v>
      </c>
      <c r="ID226" s="264">
        <v>99.6</v>
      </c>
      <c r="IE226" s="307">
        <v>99.6</v>
      </c>
      <c r="IF226" s="308">
        <v>98.5</v>
      </c>
      <c r="IG226" s="312">
        <v>98.5</v>
      </c>
      <c r="IH226" s="316">
        <v>98.5</v>
      </c>
      <c r="II226" s="322">
        <v>98.5</v>
      </c>
      <c r="IJ226" s="330">
        <v>98.5</v>
      </c>
      <c r="IK226" s="330">
        <v>98.5</v>
      </c>
      <c r="IL226" s="317">
        <v>98.6</v>
      </c>
      <c r="IM226" s="330">
        <v>98.6</v>
      </c>
      <c r="IN226" s="330">
        <v>98.6</v>
      </c>
      <c r="IO226" s="317">
        <v>97.7</v>
      </c>
      <c r="IP226" s="340">
        <v>97.7</v>
      </c>
      <c r="IQ226" s="330">
        <v>97.7</v>
      </c>
      <c r="IR226" s="345">
        <v>96.8</v>
      </c>
      <c r="IS226" s="344">
        <v>96.8</v>
      </c>
      <c r="IT226" s="344">
        <v>96.8</v>
      </c>
      <c r="IU226" s="367">
        <v>97.6</v>
      </c>
      <c r="IV226" s="344">
        <v>97.6</v>
      </c>
      <c r="IW226" s="371">
        <v>97.6</v>
      </c>
      <c r="IX226" s="377">
        <v>98.4</v>
      </c>
    </row>
    <row r="227" spans="1:258" s="5" customFormat="1" ht="11.1" customHeight="1">
      <c r="A227" s="26"/>
      <c r="B227" s="245" t="s">
        <v>53</v>
      </c>
      <c r="C227" s="92"/>
      <c r="D227" s="179"/>
      <c r="E227" s="27"/>
      <c r="F227" s="109" t="s">
        <v>312</v>
      </c>
      <c r="G227" s="174"/>
      <c r="H227" s="27"/>
      <c r="I227" s="112"/>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63">
        <v>100</v>
      </c>
      <c r="HW227" s="265">
        <v>99.9</v>
      </c>
      <c r="HX227" s="264">
        <v>99.9</v>
      </c>
      <c r="HY227" s="264">
        <v>99.9</v>
      </c>
      <c r="HZ227" s="263">
        <v>101.2</v>
      </c>
      <c r="IA227" s="264">
        <v>101.2</v>
      </c>
      <c r="IB227" s="301">
        <v>101.2</v>
      </c>
      <c r="IC227" s="305">
        <v>101.1</v>
      </c>
      <c r="ID227" s="264">
        <v>101.1</v>
      </c>
      <c r="IE227" s="307">
        <v>101.1</v>
      </c>
      <c r="IF227" s="308">
        <v>102.7</v>
      </c>
      <c r="IG227" s="312">
        <v>102.7</v>
      </c>
      <c r="IH227" s="316">
        <v>102.7</v>
      </c>
      <c r="II227" s="322">
        <v>102.9</v>
      </c>
      <c r="IJ227" s="330">
        <v>102.9</v>
      </c>
      <c r="IK227" s="330">
        <v>102.9</v>
      </c>
      <c r="IL227" s="317">
        <v>102.8</v>
      </c>
      <c r="IM227" s="330">
        <v>102.8</v>
      </c>
      <c r="IN227" s="330">
        <v>102.8</v>
      </c>
      <c r="IO227" s="317">
        <v>103.3</v>
      </c>
      <c r="IP227" s="340">
        <v>103.3</v>
      </c>
      <c r="IQ227" s="330">
        <v>103.3</v>
      </c>
      <c r="IR227" s="345">
        <v>103.7</v>
      </c>
      <c r="IS227" s="344">
        <v>103.7</v>
      </c>
      <c r="IT227" s="344">
        <v>103.7</v>
      </c>
      <c r="IU227" s="367">
        <v>105.1</v>
      </c>
      <c r="IV227" s="344">
        <v>105.1</v>
      </c>
      <c r="IW227" s="371">
        <v>105.1</v>
      </c>
      <c r="IX227" s="377">
        <v>108.4</v>
      </c>
    </row>
    <row r="228" spans="1:258" s="5" customFormat="1" ht="6" customHeight="1">
      <c r="A228" s="26"/>
      <c r="B228" s="108" t="s">
        <v>148</v>
      </c>
      <c r="C228" s="92"/>
      <c r="D228" s="179"/>
      <c r="E228" s="27"/>
      <c r="F228" s="27"/>
      <c r="G228" s="112"/>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63"/>
      <c r="HW228" s="239"/>
      <c r="HX228" s="239"/>
      <c r="HY228" s="239"/>
      <c r="HZ228" s="65"/>
      <c r="IA228" s="65"/>
      <c r="IB228" s="54"/>
      <c r="IC228" s="83"/>
      <c r="ID228" s="65"/>
      <c r="IE228" s="307"/>
      <c r="IF228" s="307"/>
      <c r="IG228" s="312"/>
      <c r="IH228" s="316"/>
      <c r="II228" s="321"/>
      <c r="IJ228" s="330"/>
      <c r="IK228" s="330"/>
      <c r="IL228" s="330"/>
      <c r="IM228" s="330"/>
      <c r="IN228" s="330"/>
      <c r="IO228" s="330"/>
      <c r="IP228" s="340"/>
      <c r="IQ228" s="330"/>
      <c r="IR228" s="344"/>
      <c r="IS228" s="344"/>
      <c r="IT228" s="344"/>
      <c r="IU228" s="366"/>
      <c r="IV228" s="344"/>
      <c r="IW228" s="371"/>
      <c r="IX228" s="376"/>
    </row>
    <row r="229" spans="1:258" s="5" customFormat="1" ht="11.1" customHeight="1">
      <c r="A229" s="26"/>
      <c r="B229" s="108" t="s">
        <v>148</v>
      </c>
      <c r="C229" s="92"/>
      <c r="D229" s="179"/>
      <c r="E229" s="112" t="s">
        <v>344</v>
      </c>
      <c r="F229" s="27"/>
      <c r="G229" s="112"/>
      <c r="H229" s="112"/>
      <c r="I229" s="27"/>
      <c r="J229" s="112"/>
      <c r="K229" s="27"/>
      <c r="L229" s="112"/>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63"/>
      <c r="HW229" s="239"/>
      <c r="HX229" s="239"/>
      <c r="HY229" s="239"/>
      <c r="HZ229" s="65"/>
      <c r="IA229" s="65"/>
      <c r="IB229" s="54"/>
      <c r="IC229" s="83"/>
      <c r="ID229" s="65"/>
      <c r="IE229" s="307"/>
      <c r="IF229" s="307"/>
      <c r="IG229" s="312"/>
      <c r="IH229" s="316"/>
      <c r="II229" s="321"/>
      <c r="IJ229" s="330"/>
      <c r="IK229" s="330"/>
      <c r="IL229" s="330"/>
      <c r="IM229" s="330"/>
      <c r="IN229" s="330"/>
      <c r="IO229" s="330"/>
      <c r="IP229" s="340"/>
      <c r="IQ229" s="330"/>
      <c r="IR229" s="344"/>
      <c r="IS229" s="344"/>
      <c r="IT229" s="344"/>
      <c r="IU229" s="366"/>
      <c r="IV229" s="344"/>
      <c r="IW229" s="371"/>
      <c r="IX229" s="376"/>
    </row>
    <row r="230" spans="1:258" s="5" customFormat="1" ht="3" customHeight="1">
      <c r="A230" s="26"/>
      <c r="B230" s="108" t="s">
        <v>148</v>
      </c>
      <c r="C230" s="92"/>
      <c r="D230" s="179"/>
      <c r="E230" s="109"/>
      <c r="F230" s="27"/>
      <c r="G230" s="27"/>
      <c r="H230" s="109"/>
      <c r="I230" s="27"/>
      <c r="J230" s="109"/>
      <c r="K230" s="112"/>
      <c r="L230" s="109"/>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63"/>
      <c r="HW230" s="239"/>
      <c r="HX230" s="239"/>
      <c r="HY230" s="239"/>
      <c r="HZ230" s="65"/>
      <c r="IA230" s="65"/>
      <c r="IB230" s="54"/>
      <c r="IC230" s="83"/>
      <c r="ID230" s="65"/>
      <c r="IE230" s="307"/>
      <c r="IF230" s="307"/>
      <c r="IG230" s="312"/>
      <c r="IH230" s="316"/>
      <c r="II230" s="321"/>
      <c r="IJ230" s="330"/>
      <c r="IK230" s="330"/>
      <c r="IL230" s="330"/>
      <c r="IM230" s="330"/>
      <c r="IN230" s="330"/>
      <c r="IO230" s="330"/>
      <c r="IP230" s="340"/>
      <c r="IQ230" s="330"/>
      <c r="IR230" s="344"/>
      <c r="IS230" s="344"/>
      <c r="IT230" s="344"/>
      <c r="IU230" s="366"/>
      <c r="IV230" s="344"/>
      <c r="IW230" s="371"/>
      <c r="IX230" s="376"/>
    </row>
    <row r="231" spans="1:258" s="5" customFormat="1" ht="11.1" customHeight="1">
      <c r="A231" s="26"/>
      <c r="B231" s="245" t="s">
        <v>6</v>
      </c>
      <c r="C231" s="92"/>
      <c r="D231" s="179"/>
      <c r="E231" s="27"/>
      <c r="F231" s="109" t="s">
        <v>313</v>
      </c>
      <c r="G231" s="27"/>
      <c r="H231" s="27"/>
      <c r="I231" s="112"/>
      <c r="J231" s="27"/>
      <c r="K231" s="109"/>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63">
        <v>100</v>
      </c>
      <c r="HW231" s="263">
        <v>100.1</v>
      </c>
      <c r="HX231" s="263">
        <v>100.2</v>
      </c>
      <c r="HY231" s="263">
        <v>100.3</v>
      </c>
      <c r="HZ231" s="263">
        <v>101.7</v>
      </c>
      <c r="IA231" s="263">
        <v>101.8</v>
      </c>
      <c r="IB231" s="302">
        <v>102</v>
      </c>
      <c r="IC231" s="305">
        <v>101.9</v>
      </c>
      <c r="ID231" s="263">
        <v>102</v>
      </c>
      <c r="IE231" s="308">
        <v>102</v>
      </c>
      <c r="IF231" s="308">
        <v>103</v>
      </c>
      <c r="IG231" s="308">
        <v>103.1</v>
      </c>
      <c r="IH231" s="317">
        <v>103.1</v>
      </c>
      <c r="II231" s="322">
        <v>103.1</v>
      </c>
      <c r="IJ231" s="317">
        <v>103.1</v>
      </c>
      <c r="IK231" s="317">
        <v>103.2</v>
      </c>
      <c r="IL231" s="317">
        <v>105.2</v>
      </c>
      <c r="IM231" s="317">
        <v>105.3</v>
      </c>
      <c r="IN231" s="317">
        <v>105.2</v>
      </c>
      <c r="IO231" s="317">
        <v>105.1</v>
      </c>
      <c r="IP231" s="339">
        <v>104.8</v>
      </c>
      <c r="IQ231" s="317">
        <v>104.8</v>
      </c>
      <c r="IR231" s="345">
        <v>105.3</v>
      </c>
      <c r="IS231" s="345">
        <v>105.1</v>
      </c>
      <c r="IT231" s="345">
        <v>105.2</v>
      </c>
      <c r="IU231" s="367">
        <v>105.3</v>
      </c>
      <c r="IV231" s="345">
        <v>105.4</v>
      </c>
      <c r="IW231" s="372">
        <v>105.4</v>
      </c>
      <c r="IX231" s="377">
        <v>106.3</v>
      </c>
    </row>
    <row r="232" spans="1:258" s="5" customFormat="1" ht="11.1" customHeight="1">
      <c r="A232" s="26"/>
      <c r="B232" s="245" t="s">
        <v>54</v>
      </c>
      <c r="C232" s="92"/>
      <c r="D232" s="179"/>
      <c r="E232" s="27"/>
      <c r="F232" s="174"/>
      <c r="G232" s="109" t="s">
        <v>314</v>
      </c>
      <c r="H232" s="27"/>
      <c r="I232" s="109"/>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63">
        <v>100</v>
      </c>
      <c r="HW232" s="264">
        <v>100</v>
      </c>
      <c r="HX232" s="264">
        <v>100</v>
      </c>
      <c r="HY232" s="264">
        <v>100</v>
      </c>
      <c r="HZ232" s="263">
        <v>101.2</v>
      </c>
      <c r="IA232" s="263">
        <v>101.1</v>
      </c>
      <c r="IB232" s="301">
        <v>101.1</v>
      </c>
      <c r="IC232" s="304">
        <v>101.1</v>
      </c>
      <c r="ID232" s="264">
        <v>101.1</v>
      </c>
      <c r="IE232" s="307">
        <v>101.1</v>
      </c>
      <c r="IF232" s="308">
        <v>103</v>
      </c>
      <c r="IG232" s="308">
        <v>103.1</v>
      </c>
      <c r="IH232" s="316">
        <v>103.1</v>
      </c>
      <c r="II232" s="321">
        <v>103.1</v>
      </c>
      <c r="IJ232" s="330">
        <v>103.1</v>
      </c>
      <c r="IK232" s="330">
        <v>103.1</v>
      </c>
      <c r="IL232" s="317">
        <v>109.7</v>
      </c>
      <c r="IM232" s="317">
        <v>109.7</v>
      </c>
      <c r="IN232" s="330">
        <v>109.7</v>
      </c>
      <c r="IO232" s="330">
        <v>109.7</v>
      </c>
      <c r="IP232" s="340">
        <v>109.7</v>
      </c>
      <c r="IQ232" s="330">
        <v>109.7</v>
      </c>
      <c r="IR232" s="345">
        <v>109.8</v>
      </c>
      <c r="IS232" s="345">
        <v>108.6</v>
      </c>
      <c r="IT232" s="344">
        <v>108.6</v>
      </c>
      <c r="IU232" s="366">
        <v>108.6</v>
      </c>
      <c r="IV232" s="344">
        <v>108.6</v>
      </c>
      <c r="IW232" s="371">
        <v>108.6</v>
      </c>
      <c r="IX232" s="377">
        <v>108.6</v>
      </c>
    </row>
    <row r="233" spans="1:258" s="5" customFormat="1" ht="11.1" customHeight="1">
      <c r="A233" s="26"/>
      <c r="B233" s="245" t="s">
        <v>55</v>
      </c>
      <c r="C233" s="92"/>
      <c r="D233" s="179"/>
      <c r="E233" s="27"/>
      <c r="F233" s="174"/>
      <c r="G233" s="27" t="s">
        <v>315</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63">
        <v>100</v>
      </c>
      <c r="HW233" s="264">
        <v>100</v>
      </c>
      <c r="HX233" s="264">
        <v>100</v>
      </c>
      <c r="HY233" s="264">
        <v>100</v>
      </c>
      <c r="HZ233" s="263">
        <v>100.1</v>
      </c>
      <c r="IA233" s="263">
        <v>100.1</v>
      </c>
      <c r="IB233" s="301">
        <v>100.1</v>
      </c>
      <c r="IC233" s="304">
        <v>100.1</v>
      </c>
      <c r="ID233" s="264">
        <v>100.1</v>
      </c>
      <c r="IE233" s="307">
        <v>100.1</v>
      </c>
      <c r="IF233" s="308">
        <v>100.2</v>
      </c>
      <c r="IG233" s="308">
        <v>100.2</v>
      </c>
      <c r="IH233" s="316">
        <v>100.2</v>
      </c>
      <c r="II233" s="321">
        <v>100.2</v>
      </c>
      <c r="IJ233" s="330">
        <v>100.2</v>
      </c>
      <c r="IK233" s="330">
        <v>100.2</v>
      </c>
      <c r="IL233" s="317">
        <v>102.1</v>
      </c>
      <c r="IM233" s="317">
        <v>102.1</v>
      </c>
      <c r="IN233" s="330">
        <v>102.1</v>
      </c>
      <c r="IO233" s="330">
        <v>102.1</v>
      </c>
      <c r="IP233" s="340">
        <v>102.1</v>
      </c>
      <c r="IQ233" s="330">
        <v>102.1</v>
      </c>
      <c r="IR233" s="345">
        <v>99.7</v>
      </c>
      <c r="IS233" s="345">
        <v>99.7</v>
      </c>
      <c r="IT233" s="344">
        <v>99.7</v>
      </c>
      <c r="IU233" s="366">
        <v>99.7</v>
      </c>
      <c r="IV233" s="344">
        <v>99.7</v>
      </c>
      <c r="IW233" s="371">
        <v>99.7</v>
      </c>
      <c r="IX233" s="377">
        <v>103.2</v>
      </c>
    </row>
    <row r="234" spans="1:258" s="5" customFormat="1" ht="11.1" customHeight="1">
      <c r="A234" s="26"/>
      <c r="B234" s="245" t="s">
        <v>56</v>
      </c>
      <c r="C234" s="92"/>
      <c r="D234" s="179"/>
      <c r="E234" s="27"/>
      <c r="F234" s="174"/>
      <c r="G234" s="27" t="s">
        <v>316</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63">
        <v>100</v>
      </c>
      <c r="HW234" s="264">
        <v>100</v>
      </c>
      <c r="HX234" s="264">
        <v>100</v>
      </c>
      <c r="HY234" s="264">
        <v>100</v>
      </c>
      <c r="HZ234" s="263">
        <v>100.8</v>
      </c>
      <c r="IA234" s="263">
        <v>100.8</v>
      </c>
      <c r="IB234" s="301">
        <v>100.8</v>
      </c>
      <c r="IC234" s="304">
        <v>100.8</v>
      </c>
      <c r="ID234" s="264">
        <v>100.8</v>
      </c>
      <c r="IE234" s="307">
        <v>100.8</v>
      </c>
      <c r="IF234" s="308">
        <v>100.9</v>
      </c>
      <c r="IG234" s="308">
        <v>100.9</v>
      </c>
      <c r="IH234" s="316">
        <v>100.9</v>
      </c>
      <c r="II234" s="321">
        <v>100.9</v>
      </c>
      <c r="IJ234" s="330">
        <v>100.9</v>
      </c>
      <c r="IK234" s="330">
        <v>100.9</v>
      </c>
      <c r="IL234" s="317">
        <v>103.2</v>
      </c>
      <c r="IM234" s="317">
        <v>103.2</v>
      </c>
      <c r="IN234" s="330">
        <v>103.2</v>
      </c>
      <c r="IO234" s="330">
        <v>103.2</v>
      </c>
      <c r="IP234" s="340">
        <v>103.2</v>
      </c>
      <c r="IQ234" s="330">
        <v>103.2</v>
      </c>
      <c r="IR234" s="345">
        <v>107.1</v>
      </c>
      <c r="IS234" s="345">
        <v>107.1</v>
      </c>
      <c r="IT234" s="344">
        <v>107.1</v>
      </c>
      <c r="IU234" s="366">
        <v>107.1</v>
      </c>
      <c r="IV234" s="344">
        <v>107.1</v>
      </c>
      <c r="IW234" s="371">
        <v>107.1</v>
      </c>
      <c r="IX234" s="377">
        <v>109.5</v>
      </c>
    </row>
    <row r="235" spans="1:258" s="5" customFormat="1" ht="11.1" customHeight="1">
      <c r="A235" s="26"/>
      <c r="B235" s="245" t="s">
        <v>7</v>
      </c>
      <c r="C235" s="92"/>
      <c r="D235" s="179"/>
      <c r="E235" s="27"/>
      <c r="F235" s="174"/>
      <c r="G235" s="27" t="s">
        <v>317</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63">
        <v>100</v>
      </c>
      <c r="HW235" s="265">
        <v>100.5</v>
      </c>
      <c r="HX235" s="265">
        <v>100.6</v>
      </c>
      <c r="HY235" s="265">
        <v>101.1</v>
      </c>
      <c r="HZ235" s="263">
        <v>103</v>
      </c>
      <c r="IA235" s="263">
        <v>103.3</v>
      </c>
      <c r="IB235" s="302">
        <v>103.8</v>
      </c>
      <c r="IC235" s="305">
        <v>103.7</v>
      </c>
      <c r="ID235" s="263">
        <v>103.8</v>
      </c>
      <c r="IE235" s="308">
        <v>103.7</v>
      </c>
      <c r="IF235" s="308">
        <v>105.8</v>
      </c>
      <c r="IG235" s="308">
        <v>106</v>
      </c>
      <c r="IH235" s="317">
        <v>106</v>
      </c>
      <c r="II235" s="322">
        <v>105.9</v>
      </c>
      <c r="IJ235" s="317">
        <v>105.9</v>
      </c>
      <c r="IK235" s="317">
        <v>106.1</v>
      </c>
      <c r="IL235" s="317">
        <v>106.2</v>
      </c>
      <c r="IM235" s="317">
        <v>106.4</v>
      </c>
      <c r="IN235" s="317">
        <v>106.3</v>
      </c>
      <c r="IO235" s="317">
        <v>105.9</v>
      </c>
      <c r="IP235" s="339">
        <v>104.9</v>
      </c>
      <c r="IQ235" s="317">
        <v>105</v>
      </c>
      <c r="IR235" s="345">
        <v>105.6</v>
      </c>
      <c r="IS235" s="345">
        <v>105.6</v>
      </c>
      <c r="IT235" s="345">
        <v>105.9</v>
      </c>
      <c r="IU235" s="367">
        <v>106.1</v>
      </c>
      <c r="IV235" s="345">
        <v>106.6</v>
      </c>
      <c r="IW235" s="372">
        <v>106.4</v>
      </c>
      <c r="IX235" s="377">
        <v>106.3</v>
      </c>
    </row>
    <row r="236" spans="1:258" s="5" customFormat="1" ht="11.1" customHeight="1">
      <c r="A236" s="26"/>
      <c r="B236" s="245" t="s">
        <v>8</v>
      </c>
      <c r="C236" s="92"/>
      <c r="D236" s="179"/>
      <c r="E236" s="27"/>
      <c r="F236" s="174"/>
      <c r="G236" s="27"/>
      <c r="H236" s="27" t="s">
        <v>318</v>
      </c>
      <c r="I236" s="27"/>
      <c r="J236" s="174"/>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63">
        <v>100</v>
      </c>
      <c r="HW236" s="265">
        <v>101.1</v>
      </c>
      <c r="HX236" s="265">
        <v>101.1</v>
      </c>
      <c r="HY236" s="265">
        <v>101.1</v>
      </c>
      <c r="HZ236" s="263">
        <v>101.1</v>
      </c>
      <c r="IA236" s="263">
        <v>101.1</v>
      </c>
      <c r="IB236" s="302">
        <v>101.1</v>
      </c>
      <c r="IC236" s="305">
        <v>101.1</v>
      </c>
      <c r="ID236" s="263">
        <v>101.1</v>
      </c>
      <c r="IE236" s="308">
        <v>101.1</v>
      </c>
      <c r="IF236" s="308">
        <v>101.9</v>
      </c>
      <c r="IG236" s="308">
        <v>101.9</v>
      </c>
      <c r="IH236" s="317">
        <v>101.9</v>
      </c>
      <c r="II236" s="322">
        <v>101.9</v>
      </c>
      <c r="IJ236" s="317">
        <v>101.9</v>
      </c>
      <c r="IK236" s="317">
        <v>101.9</v>
      </c>
      <c r="IL236" s="317">
        <v>101.9</v>
      </c>
      <c r="IM236" s="317">
        <v>102.9</v>
      </c>
      <c r="IN236" s="317">
        <v>102.9</v>
      </c>
      <c r="IO236" s="317">
        <v>102.9</v>
      </c>
      <c r="IP236" s="339">
        <v>102.9</v>
      </c>
      <c r="IQ236" s="317">
        <v>102.9</v>
      </c>
      <c r="IR236" s="345">
        <v>103.3</v>
      </c>
      <c r="IS236" s="345">
        <v>103.3</v>
      </c>
      <c r="IT236" s="345">
        <v>103.3</v>
      </c>
      <c r="IU236" s="367">
        <v>111.9</v>
      </c>
      <c r="IV236" s="345">
        <v>111.9</v>
      </c>
      <c r="IW236" s="372">
        <v>111.9</v>
      </c>
      <c r="IX236" s="377">
        <v>111.9</v>
      </c>
    </row>
    <row r="237" spans="1:258" s="5" customFormat="1" ht="11.1" customHeight="1">
      <c r="A237" s="26"/>
      <c r="B237" s="245" t="s">
        <v>9</v>
      </c>
      <c r="C237" s="92"/>
      <c r="D237" s="179"/>
      <c r="E237" s="27"/>
      <c r="F237" s="174"/>
      <c r="G237" s="27"/>
      <c r="H237" s="27" t="s">
        <v>361</v>
      </c>
      <c r="I237" s="27"/>
      <c r="J237" s="174"/>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63">
        <v>100</v>
      </c>
      <c r="HW237" s="265">
        <v>102</v>
      </c>
      <c r="HX237" s="265">
        <v>102.8</v>
      </c>
      <c r="HY237" s="265">
        <v>104.9</v>
      </c>
      <c r="HZ237" s="263">
        <v>108.5</v>
      </c>
      <c r="IA237" s="263">
        <v>109.7</v>
      </c>
      <c r="IB237" s="302">
        <v>112</v>
      </c>
      <c r="IC237" s="305">
        <v>111.7</v>
      </c>
      <c r="ID237" s="263">
        <v>112.1</v>
      </c>
      <c r="IE237" s="308">
        <v>111.9</v>
      </c>
      <c r="IF237" s="308">
        <v>112.2</v>
      </c>
      <c r="IG237" s="308">
        <v>113.5</v>
      </c>
      <c r="IH237" s="317">
        <v>113.4</v>
      </c>
      <c r="II237" s="322">
        <v>113.2</v>
      </c>
      <c r="IJ237" s="317">
        <v>113.3</v>
      </c>
      <c r="IK237" s="317">
        <v>114.2</v>
      </c>
      <c r="IL237" s="317">
        <v>116.4</v>
      </c>
      <c r="IM237" s="317">
        <v>117.2</v>
      </c>
      <c r="IN237" s="317">
        <v>116.7</v>
      </c>
      <c r="IO237" s="317">
        <v>115</v>
      </c>
      <c r="IP237" s="339">
        <v>110.2</v>
      </c>
      <c r="IQ237" s="317">
        <v>110.8</v>
      </c>
      <c r="IR237" s="345">
        <v>109.4</v>
      </c>
      <c r="IS237" s="345">
        <v>109.7</v>
      </c>
      <c r="IT237" s="345">
        <v>110.7</v>
      </c>
      <c r="IU237" s="367">
        <v>110.7</v>
      </c>
      <c r="IV237" s="345">
        <v>112.8</v>
      </c>
      <c r="IW237" s="372">
        <v>112</v>
      </c>
      <c r="IX237" s="377">
        <v>112.8</v>
      </c>
    </row>
    <row r="238" spans="1:258" s="5" customFormat="1" ht="11.1" customHeight="1">
      <c r="A238" s="24"/>
      <c r="B238" s="108"/>
      <c r="C238" s="108"/>
      <c r="D238" s="178"/>
      <c r="E238" s="124"/>
      <c r="F238" s="174"/>
      <c r="G238" s="27"/>
      <c r="H238" s="124"/>
      <c r="I238" s="180" t="s">
        <v>345</v>
      </c>
      <c r="J238" s="174"/>
      <c r="K238" s="27"/>
      <c r="L238" s="124"/>
      <c r="M238" s="197"/>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63"/>
      <c r="HW238" s="239"/>
      <c r="HX238" s="239"/>
      <c r="HY238" s="239"/>
      <c r="HZ238" s="65"/>
      <c r="IA238" s="65"/>
      <c r="IB238" s="54"/>
      <c r="IC238" s="83"/>
      <c r="ID238" s="65"/>
      <c r="IE238" s="307"/>
      <c r="IF238" s="307"/>
      <c r="IG238" s="312"/>
      <c r="IH238" s="316"/>
      <c r="II238" s="321"/>
      <c r="IJ238" s="330"/>
      <c r="IK238" s="330"/>
      <c r="IL238" s="330"/>
      <c r="IM238" s="330"/>
      <c r="IN238" s="330"/>
      <c r="IO238" s="330"/>
      <c r="IP238" s="340"/>
      <c r="IQ238" s="330"/>
      <c r="IR238" s="344"/>
      <c r="IS238" s="344"/>
      <c r="IT238" s="344"/>
      <c r="IU238" s="366"/>
      <c r="IV238" s="344"/>
      <c r="IW238" s="371"/>
      <c r="IX238" s="376"/>
    </row>
    <row r="239" spans="1:258" s="5" customFormat="1" ht="11.1" customHeight="1">
      <c r="A239" s="252"/>
      <c r="B239" s="245" t="s">
        <v>57</v>
      </c>
      <c r="C239" s="93"/>
      <c r="D239" s="198"/>
      <c r="E239" s="178"/>
      <c r="F239" s="174"/>
      <c r="G239" s="174"/>
      <c r="H239" s="27" t="s">
        <v>319</v>
      </c>
      <c r="I239" s="27"/>
      <c r="J239" s="174"/>
      <c r="K239" s="124"/>
      <c r="L239" s="178"/>
      <c r="M239" s="178"/>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63">
        <v>100</v>
      </c>
      <c r="HW239" s="263">
        <v>100</v>
      </c>
      <c r="HX239" s="263">
        <v>100</v>
      </c>
      <c r="HY239" s="263">
        <v>100</v>
      </c>
      <c r="HZ239" s="263">
        <v>101.5</v>
      </c>
      <c r="IA239" s="263">
        <v>101.5</v>
      </c>
      <c r="IB239" s="302">
        <v>101.5</v>
      </c>
      <c r="IC239" s="305">
        <v>101.5</v>
      </c>
      <c r="ID239" s="263">
        <v>101.5</v>
      </c>
      <c r="IE239" s="308">
        <v>101.5</v>
      </c>
      <c r="IF239" s="308">
        <v>104.2</v>
      </c>
      <c r="IG239" s="308">
        <v>103.9</v>
      </c>
      <c r="IH239" s="317">
        <v>103.9</v>
      </c>
      <c r="II239" s="322">
        <v>103.9</v>
      </c>
      <c r="IJ239" s="317">
        <v>103.9</v>
      </c>
      <c r="IK239" s="317">
        <v>103.9</v>
      </c>
      <c r="IL239" s="317">
        <v>103.4</v>
      </c>
      <c r="IM239" s="317">
        <v>103.4</v>
      </c>
      <c r="IN239" s="317">
        <v>103.4</v>
      </c>
      <c r="IO239" s="317">
        <v>103.4</v>
      </c>
      <c r="IP239" s="339">
        <v>103.4</v>
      </c>
      <c r="IQ239" s="317">
        <v>103.4</v>
      </c>
      <c r="IR239" s="345">
        <v>104.5</v>
      </c>
      <c r="IS239" s="345">
        <v>104.5</v>
      </c>
      <c r="IT239" s="345">
        <v>104.5</v>
      </c>
      <c r="IU239" s="367">
        <v>104.5</v>
      </c>
      <c r="IV239" s="345">
        <v>104.5</v>
      </c>
      <c r="IW239" s="372">
        <v>104.5</v>
      </c>
      <c r="IX239" s="377">
        <v>104.1</v>
      </c>
    </row>
    <row r="240" spans="1:258" s="5" customFormat="1" ht="11.1" customHeight="1">
      <c r="A240" s="26"/>
      <c r="B240" s="245" t="s">
        <v>10</v>
      </c>
      <c r="C240" s="92"/>
      <c r="D240" s="179"/>
      <c r="E240" s="27"/>
      <c r="F240" s="174"/>
      <c r="G240" s="27" t="s">
        <v>320</v>
      </c>
      <c r="H240" s="27"/>
      <c r="I240" s="124"/>
      <c r="J240" s="27"/>
      <c r="K240" s="178"/>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63">
        <v>100</v>
      </c>
      <c r="HW240" s="264">
        <v>100</v>
      </c>
      <c r="HX240" s="264">
        <v>100</v>
      </c>
      <c r="HY240" s="264">
        <v>100</v>
      </c>
      <c r="HZ240" s="263">
        <v>99.7</v>
      </c>
      <c r="IA240" s="263">
        <v>99.7</v>
      </c>
      <c r="IB240" s="301">
        <v>99.7</v>
      </c>
      <c r="IC240" s="304">
        <v>99.7</v>
      </c>
      <c r="ID240" s="264">
        <v>99.7</v>
      </c>
      <c r="IE240" s="307">
        <v>99.7</v>
      </c>
      <c r="IF240" s="308">
        <v>99.6</v>
      </c>
      <c r="IG240" s="308">
        <v>99.6</v>
      </c>
      <c r="IH240" s="316">
        <v>99.6</v>
      </c>
      <c r="II240" s="321">
        <v>99.6</v>
      </c>
      <c r="IJ240" s="330">
        <v>99.6</v>
      </c>
      <c r="IK240" s="330">
        <v>99.6</v>
      </c>
      <c r="IL240" s="317">
        <v>99.8</v>
      </c>
      <c r="IM240" s="317">
        <v>99.8</v>
      </c>
      <c r="IN240" s="330">
        <v>99.8</v>
      </c>
      <c r="IO240" s="330">
        <v>99.8</v>
      </c>
      <c r="IP240" s="340">
        <v>99.8</v>
      </c>
      <c r="IQ240" s="330">
        <v>99.8</v>
      </c>
      <c r="IR240" s="345">
        <v>98</v>
      </c>
      <c r="IS240" s="345">
        <v>98</v>
      </c>
      <c r="IT240" s="344">
        <v>98</v>
      </c>
      <c r="IU240" s="366">
        <v>98</v>
      </c>
      <c r="IV240" s="344">
        <v>98</v>
      </c>
      <c r="IW240" s="371">
        <v>98</v>
      </c>
      <c r="IX240" s="377">
        <v>99.5</v>
      </c>
    </row>
    <row r="241" spans="1:258" s="5" customFormat="1" ht="11.1" customHeight="1">
      <c r="A241" s="26"/>
      <c r="B241" s="245" t="s">
        <v>11</v>
      </c>
      <c r="C241" s="92"/>
      <c r="D241" s="179"/>
      <c r="E241" s="27"/>
      <c r="F241" s="174"/>
      <c r="G241" s="27" t="s">
        <v>321</v>
      </c>
      <c r="H241" s="27"/>
      <c r="I241" s="178"/>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63">
        <v>100</v>
      </c>
      <c r="HW241" s="264">
        <v>100</v>
      </c>
      <c r="HX241" s="264">
        <v>100</v>
      </c>
      <c r="HY241" s="264">
        <v>100</v>
      </c>
      <c r="HZ241" s="263">
        <v>100.9</v>
      </c>
      <c r="IA241" s="263">
        <v>100.9</v>
      </c>
      <c r="IB241" s="301">
        <v>100.9</v>
      </c>
      <c r="IC241" s="304">
        <v>100.9</v>
      </c>
      <c r="ID241" s="264">
        <v>100.9</v>
      </c>
      <c r="IE241" s="307">
        <v>100.9</v>
      </c>
      <c r="IF241" s="308">
        <v>101.3</v>
      </c>
      <c r="IG241" s="308">
        <v>101.3</v>
      </c>
      <c r="IH241" s="316">
        <v>101.3</v>
      </c>
      <c r="II241" s="321">
        <v>101.3</v>
      </c>
      <c r="IJ241" s="330">
        <v>101.3</v>
      </c>
      <c r="IK241" s="330">
        <v>101.3</v>
      </c>
      <c r="IL241" s="317">
        <v>104.1</v>
      </c>
      <c r="IM241" s="317">
        <v>104.1</v>
      </c>
      <c r="IN241" s="330">
        <v>104.1</v>
      </c>
      <c r="IO241" s="330">
        <v>104.1</v>
      </c>
      <c r="IP241" s="340">
        <v>104.1</v>
      </c>
      <c r="IQ241" s="330">
        <v>104.1</v>
      </c>
      <c r="IR241" s="345">
        <v>105.7</v>
      </c>
      <c r="IS241" s="345">
        <v>105.7</v>
      </c>
      <c r="IT241" s="344">
        <v>105.7</v>
      </c>
      <c r="IU241" s="366">
        <v>105.7</v>
      </c>
      <c r="IV241" s="344">
        <v>105.7</v>
      </c>
      <c r="IW241" s="371">
        <v>105.7</v>
      </c>
      <c r="IX241" s="377">
        <v>105.7</v>
      </c>
    </row>
    <row r="242" spans="1:258" s="5" customFormat="1" ht="11.1" customHeight="1">
      <c r="A242" s="26"/>
      <c r="B242" s="245" t="s">
        <v>58</v>
      </c>
      <c r="C242" s="92"/>
      <c r="D242" s="179"/>
      <c r="E242" s="27"/>
      <c r="F242" s="27"/>
      <c r="G242" s="178" t="s">
        <v>322</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63">
        <v>100</v>
      </c>
      <c r="HW242" s="264">
        <v>100</v>
      </c>
      <c r="HX242" s="264">
        <v>100</v>
      </c>
      <c r="HY242" s="264">
        <v>100</v>
      </c>
      <c r="HZ242" s="263">
        <v>103.1</v>
      </c>
      <c r="IA242" s="263">
        <v>103.1</v>
      </c>
      <c r="IB242" s="301">
        <v>103.1</v>
      </c>
      <c r="IC242" s="304">
        <v>103.1</v>
      </c>
      <c r="ID242" s="264">
        <v>103.1</v>
      </c>
      <c r="IE242" s="307">
        <v>103.1</v>
      </c>
      <c r="IF242" s="308">
        <v>103</v>
      </c>
      <c r="IG242" s="308">
        <v>102.9</v>
      </c>
      <c r="IH242" s="316">
        <v>102.9</v>
      </c>
      <c r="II242" s="321">
        <v>102.9</v>
      </c>
      <c r="IJ242" s="330">
        <v>102.9</v>
      </c>
      <c r="IK242" s="330">
        <v>102.9</v>
      </c>
      <c r="IL242" s="317">
        <v>102.7</v>
      </c>
      <c r="IM242" s="317">
        <v>102.7</v>
      </c>
      <c r="IN242" s="330">
        <v>102.7</v>
      </c>
      <c r="IO242" s="330">
        <v>102.7</v>
      </c>
      <c r="IP242" s="340">
        <v>102.7</v>
      </c>
      <c r="IQ242" s="330">
        <v>102.7</v>
      </c>
      <c r="IR242" s="345">
        <v>104.4</v>
      </c>
      <c r="IS242" s="345">
        <v>104.5</v>
      </c>
      <c r="IT242" s="344">
        <v>104.5</v>
      </c>
      <c r="IU242" s="366">
        <v>104.5</v>
      </c>
      <c r="IV242" s="344">
        <v>104.5</v>
      </c>
      <c r="IW242" s="371">
        <v>104.5</v>
      </c>
      <c r="IX242" s="377">
        <v>108</v>
      </c>
    </row>
    <row r="243" spans="1:258" s="5" customFormat="1" ht="6" customHeight="1">
      <c r="A243" s="26"/>
      <c r="B243" s="108" t="s">
        <v>148</v>
      </c>
      <c r="C243" s="92"/>
      <c r="D243" s="179"/>
      <c r="E243" s="27"/>
      <c r="F243" s="27"/>
      <c r="G243" s="178"/>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63"/>
      <c r="HW243" s="239"/>
      <c r="HX243" s="239"/>
      <c r="HY243" s="239"/>
      <c r="HZ243" s="65"/>
      <c r="IA243" s="65"/>
      <c r="IB243" s="54"/>
      <c r="IC243" s="83"/>
      <c r="ID243" s="65"/>
      <c r="IE243" s="307"/>
      <c r="IF243" s="307"/>
      <c r="IG243" s="312"/>
      <c r="IH243" s="316"/>
      <c r="II243" s="321"/>
      <c r="IJ243" s="330"/>
      <c r="IK243" s="330"/>
      <c r="IL243" s="330"/>
      <c r="IM243" s="330"/>
      <c r="IN243" s="330"/>
      <c r="IO243" s="330"/>
      <c r="IP243" s="340"/>
      <c r="IQ243" s="330"/>
      <c r="IR243" s="344"/>
      <c r="IS243" s="344"/>
      <c r="IT243" s="344"/>
      <c r="IU243" s="366"/>
      <c r="IV243" s="344"/>
      <c r="IW243" s="371"/>
      <c r="IX243" s="376"/>
    </row>
    <row r="244" spans="1:258" s="5" customFormat="1" ht="11.1" customHeight="1">
      <c r="A244" s="26"/>
      <c r="B244" s="106" t="s">
        <v>148</v>
      </c>
      <c r="C244" s="92"/>
      <c r="D244" s="179"/>
      <c r="E244" s="107" t="s">
        <v>346</v>
      </c>
      <c r="F244" s="174"/>
      <c r="G244" s="27"/>
      <c r="H244" s="112"/>
      <c r="I244" s="27"/>
      <c r="J244" s="112"/>
      <c r="K244" s="27"/>
      <c r="L244" s="112"/>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63"/>
      <c r="HW244" s="239"/>
      <c r="HX244" s="239"/>
      <c r="HY244" s="239"/>
      <c r="HZ244" s="65"/>
      <c r="IA244" s="65"/>
      <c r="IB244" s="54"/>
      <c r="IC244" s="83"/>
      <c r="ID244" s="65"/>
      <c r="IE244" s="307"/>
      <c r="IF244" s="307"/>
      <c r="IG244" s="312"/>
      <c r="IH244" s="316"/>
      <c r="II244" s="321"/>
      <c r="IJ244" s="330"/>
      <c r="IK244" s="330"/>
      <c r="IL244" s="330"/>
      <c r="IM244" s="330"/>
      <c r="IN244" s="330"/>
      <c r="IO244" s="330"/>
      <c r="IP244" s="340"/>
      <c r="IQ244" s="330"/>
      <c r="IR244" s="344"/>
      <c r="IS244" s="344"/>
      <c r="IT244" s="344"/>
      <c r="IU244" s="366"/>
      <c r="IV244" s="344"/>
      <c r="IW244" s="371"/>
      <c r="IX244" s="376"/>
    </row>
    <row r="245" spans="1:258" s="5" customFormat="1" ht="3" customHeight="1">
      <c r="A245" s="26"/>
      <c r="B245" s="106" t="s">
        <v>148</v>
      </c>
      <c r="C245" s="92"/>
      <c r="D245" s="179"/>
      <c r="E245" s="109"/>
      <c r="F245" s="27"/>
      <c r="G245" s="27"/>
      <c r="H245" s="109"/>
      <c r="I245" s="27"/>
      <c r="J245" s="109"/>
      <c r="K245" s="112"/>
      <c r="L245" s="109"/>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63"/>
      <c r="HW245" s="239"/>
      <c r="HX245" s="239"/>
      <c r="HY245" s="239"/>
      <c r="HZ245" s="65"/>
      <c r="IA245" s="65"/>
      <c r="IB245" s="54"/>
      <c r="IC245" s="83"/>
      <c r="ID245" s="65"/>
      <c r="IE245" s="307"/>
      <c r="IF245" s="307"/>
      <c r="IG245" s="312"/>
      <c r="IH245" s="316"/>
      <c r="II245" s="321"/>
      <c r="IJ245" s="330"/>
      <c r="IK245" s="330"/>
      <c r="IL245" s="330"/>
      <c r="IM245" s="330"/>
      <c r="IN245" s="330"/>
      <c r="IO245" s="330"/>
      <c r="IP245" s="340"/>
      <c r="IQ245" s="330"/>
      <c r="IR245" s="344"/>
      <c r="IS245" s="344"/>
      <c r="IT245" s="344"/>
      <c r="IU245" s="366"/>
      <c r="IV245" s="344"/>
      <c r="IW245" s="371"/>
      <c r="IX245" s="376"/>
    </row>
    <row r="246" spans="1:258" s="17" customFormat="1" ht="11.1" customHeight="1">
      <c r="A246" s="26"/>
      <c r="B246" s="245" t="s">
        <v>59</v>
      </c>
      <c r="C246" s="92"/>
      <c r="D246" s="179"/>
      <c r="E246" s="109"/>
      <c r="F246" s="27" t="s">
        <v>323</v>
      </c>
      <c r="G246" s="199"/>
      <c r="H246" s="109"/>
      <c r="I246" s="112"/>
      <c r="J246" s="109"/>
      <c r="K246" s="109"/>
      <c r="L246" s="109"/>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63">
        <v>100</v>
      </c>
      <c r="HW246" s="264">
        <v>100</v>
      </c>
      <c r="HX246" s="264">
        <v>100</v>
      </c>
      <c r="HY246" s="264">
        <v>100</v>
      </c>
      <c r="HZ246" s="263">
        <v>102.2</v>
      </c>
      <c r="IA246" s="263">
        <v>102.3</v>
      </c>
      <c r="IB246" s="301">
        <v>102.3</v>
      </c>
      <c r="IC246" s="304">
        <v>102.3</v>
      </c>
      <c r="ID246" s="264">
        <v>102.3</v>
      </c>
      <c r="IE246" s="307">
        <v>102.3</v>
      </c>
      <c r="IF246" s="308">
        <v>102.2</v>
      </c>
      <c r="IG246" s="308">
        <v>102.2</v>
      </c>
      <c r="IH246" s="316">
        <v>102.2</v>
      </c>
      <c r="II246" s="321">
        <v>102.2</v>
      </c>
      <c r="IJ246" s="330">
        <v>102.2</v>
      </c>
      <c r="IK246" s="330">
        <v>102.2</v>
      </c>
      <c r="IL246" s="317">
        <v>104.7</v>
      </c>
      <c r="IM246" s="317">
        <v>104.7</v>
      </c>
      <c r="IN246" s="330">
        <v>104.7</v>
      </c>
      <c r="IO246" s="330">
        <v>104.7</v>
      </c>
      <c r="IP246" s="340">
        <v>104.7</v>
      </c>
      <c r="IQ246" s="330">
        <v>104.7</v>
      </c>
      <c r="IR246" s="345">
        <v>107.4</v>
      </c>
      <c r="IS246" s="345">
        <v>107.3</v>
      </c>
      <c r="IT246" s="344">
        <v>107.3</v>
      </c>
      <c r="IU246" s="366">
        <v>107.3</v>
      </c>
      <c r="IV246" s="344">
        <v>107.3</v>
      </c>
      <c r="IW246" s="371">
        <v>107.3</v>
      </c>
      <c r="IX246" s="377">
        <v>110.9</v>
      </c>
    </row>
    <row r="247" spans="1:258" s="17" customFormat="1" ht="11.1" customHeight="1">
      <c r="A247" s="253"/>
      <c r="B247" s="245" t="s">
        <v>60</v>
      </c>
      <c r="C247" s="125"/>
      <c r="D247" s="200"/>
      <c r="E247" s="27"/>
      <c r="F247" s="27" t="s">
        <v>324</v>
      </c>
      <c r="G247" s="199"/>
      <c r="H247" s="27"/>
      <c r="I247" s="109"/>
      <c r="J247" s="27"/>
      <c r="K247" s="109"/>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63">
        <v>100</v>
      </c>
      <c r="HW247" s="264">
        <v>100</v>
      </c>
      <c r="HX247" s="264">
        <v>100</v>
      </c>
      <c r="HY247" s="264">
        <v>100</v>
      </c>
      <c r="HZ247" s="263">
        <v>101.4</v>
      </c>
      <c r="IA247" s="263">
        <v>101.4</v>
      </c>
      <c r="IB247" s="301">
        <v>101.4</v>
      </c>
      <c r="IC247" s="304">
        <v>101.4</v>
      </c>
      <c r="ID247" s="264">
        <v>101.4</v>
      </c>
      <c r="IE247" s="307">
        <v>101.4</v>
      </c>
      <c r="IF247" s="308">
        <v>101.5</v>
      </c>
      <c r="IG247" s="308">
        <v>101.5</v>
      </c>
      <c r="IH247" s="316">
        <v>101.5</v>
      </c>
      <c r="II247" s="321">
        <v>101.5</v>
      </c>
      <c r="IJ247" s="330">
        <v>101.5</v>
      </c>
      <c r="IK247" s="330">
        <v>101.5</v>
      </c>
      <c r="IL247" s="317">
        <v>104.2</v>
      </c>
      <c r="IM247" s="317">
        <v>105.5</v>
      </c>
      <c r="IN247" s="330">
        <v>105.5</v>
      </c>
      <c r="IO247" s="330">
        <v>105.5</v>
      </c>
      <c r="IP247" s="340">
        <v>105.5</v>
      </c>
      <c r="IQ247" s="330">
        <v>105.5</v>
      </c>
      <c r="IR247" s="345">
        <v>105</v>
      </c>
      <c r="IS247" s="345">
        <v>104.9</v>
      </c>
      <c r="IT247" s="344">
        <v>104.9</v>
      </c>
      <c r="IU247" s="366">
        <v>104.9</v>
      </c>
      <c r="IV247" s="344">
        <v>104.9</v>
      </c>
      <c r="IW247" s="371">
        <v>104.9</v>
      </c>
      <c r="IX247" s="377">
        <v>107.5</v>
      </c>
    </row>
    <row r="248" spans="1:258" s="17" customFormat="1" ht="11.1" customHeight="1">
      <c r="A248" s="26"/>
      <c r="B248" s="245" t="s">
        <v>61</v>
      </c>
      <c r="C248" s="92"/>
      <c r="D248" s="179"/>
      <c r="E248" s="27"/>
      <c r="F248" s="109" t="s">
        <v>325</v>
      </c>
      <c r="G248" s="199"/>
      <c r="H248" s="27"/>
      <c r="I248" s="109"/>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63">
        <v>100</v>
      </c>
      <c r="HW248" s="264">
        <v>100</v>
      </c>
      <c r="HX248" s="264">
        <v>100</v>
      </c>
      <c r="HY248" s="264">
        <v>100</v>
      </c>
      <c r="HZ248" s="263">
        <v>101.1</v>
      </c>
      <c r="IA248" s="263">
        <v>101.1</v>
      </c>
      <c r="IB248" s="301">
        <v>101.1</v>
      </c>
      <c r="IC248" s="304">
        <v>101.1</v>
      </c>
      <c r="ID248" s="264">
        <v>101.1</v>
      </c>
      <c r="IE248" s="307">
        <v>101.1</v>
      </c>
      <c r="IF248" s="308">
        <v>101.1</v>
      </c>
      <c r="IG248" s="308">
        <v>101.1</v>
      </c>
      <c r="IH248" s="316">
        <v>101.1</v>
      </c>
      <c r="II248" s="321">
        <v>101.1</v>
      </c>
      <c r="IJ248" s="330">
        <v>101.1</v>
      </c>
      <c r="IK248" s="330">
        <v>101.1</v>
      </c>
      <c r="IL248" s="317">
        <v>104.4</v>
      </c>
      <c r="IM248" s="317">
        <v>104.4</v>
      </c>
      <c r="IN248" s="330">
        <v>104.4</v>
      </c>
      <c r="IO248" s="330">
        <v>104.4</v>
      </c>
      <c r="IP248" s="340">
        <v>104.4</v>
      </c>
      <c r="IQ248" s="330">
        <v>104.4</v>
      </c>
      <c r="IR248" s="345">
        <v>105.8</v>
      </c>
      <c r="IS248" s="345">
        <v>105.8</v>
      </c>
      <c r="IT248" s="344">
        <v>105.8</v>
      </c>
      <c r="IU248" s="366">
        <v>105.8</v>
      </c>
      <c r="IV248" s="344">
        <v>105.8</v>
      </c>
      <c r="IW248" s="371">
        <v>105.8</v>
      </c>
      <c r="IX248" s="377">
        <v>110</v>
      </c>
    </row>
    <row r="249" spans="1:258" s="5" customFormat="1" ht="11.1" customHeight="1">
      <c r="A249" s="26"/>
      <c r="B249" s="245" t="s">
        <v>62</v>
      </c>
      <c r="C249" s="92"/>
      <c r="D249" s="179"/>
      <c r="E249" s="27"/>
      <c r="F249" s="109" t="s">
        <v>360</v>
      </c>
      <c r="G249" s="174"/>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63">
        <v>100</v>
      </c>
      <c r="HW249" s="264">
        <v>100</v>
      </c>
      <c r="HX249" s="264">
        <v>100</v>
      </c>
      <c r="HY249" s="264">
        <v>100</v>
      </c>
      <c r="HZ249" s="263">
        <v>101.5</v>
      </c>
      <c r="IA249" s="263">
        <v>104.3</v>
      </c>
      <c r="IB249" s="301">
        <v>104.3</v>
      </c>
      <c r="IC249" s="304">
        <v>104.3</v>
      </c>
      <c r="ID249" s="264">
        <v>104.3</v>
      </c>
      <c r="IE249" s="307">
        <v>104.3</v>
      </c>
      <c r="IF249" s="308">
        <v>105</v>
      </c>
      <c r="IG249" s="308">
        <v>105</v>
      </c>
      <c r="IH249" s="316">
        <v>105</v>
      </c>
      <c r="II249" s="321">
        <v>105</v>
      </c>
      <c r="IJ249" s="330">
        <v>105</v>
      </c>
      <c r="IK249" s="330">
        <v>105</v>
      </c>
      <c r="IL249" s="317">
        <v>110.4</v>
      </c>
      <c r="IM249" s="317">
        <v>110.7</v>
      </c>
      <c r="IN249" s="330">
        <v>110.7</v>
      </c>
      <c r="IO249" s="330">
        <v>110.7</v>
      </c>
      <c r="IP249" s="340">
        <v>110.7</v>
      </c>
      <c r="IQ249" s="330">
        <v>110.7</v>
      </c>
      <c r="IR249" s="345">
        <v>111.3</v>
      </c>
      <c r="IS249" s="345">
        <v>111.3</v>
      </c>
      <c r="IT249" s="344">
        <v>111.3</v>
      </c>
      <c r="IU249" s="366">
        <v>111.3</v>
      </c>
      <c r="IV249" s="344">
        <v>111.3</v>
      </c>
      <c r="IW249" s="371">
        <v>111.3</v>
      </c>
      <c r="IX249" s="377">
        <v>117.5</v>
      </c>
    </row>
    <row r="250" spans="1:258" s="5" customFormat="1" ht="11.1" customHeight="1">
      <c r="A250" s="24"/>
      <c r="B250" s="108"/>
      <c r="C250" s="108"/>
      <c r="D250" s="178"/>
      <c r="E250" s="126"/>
      <c r="F250" s="27"/>
      <c r="G250" s="190" t="s">
        <v>347</v>
      </c>
      <c r="H250" s="126"/>
      <c r="I250" s="27"/>
      <c r="J250" s="126"/>
      <c r="K250" s="27"/>
      <c r="L250" s="126"/>
      <c r="M250" s="201"/>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63"/>
      <c r="HW250" s="239"/>
      <c r="HX250" s="239"/>
      <c r="HY250" s="239"/>
      <c r="HZ250" s="65"/>
      <c r="IA250" s="65"/>
      <c r="IB250" s="54"/>
      <c r="IC250" s="83"/>
      <c r="ID250" s="65"/>
      <c r="IE250" s="307"/>
      <c r="IF250" s="307"/>
      <c r="IG250" s="312"/>
      <c r="IH250" s="316"/>
      <c r="II250" s="321"/>
      <c r="IJ250" s="330"/>
      <c r="IK250" s="330"/>
      <c r="IL250" s="330"/>
      <c r="IM250" s="330"/>
      <c r="IN250" s="330"/>
      <c r="IO250" s="330"/>
      <c r="IP250" s="340"/>
      <c r="IQ250" s="330"/>
      <c r="IR250" s="344"/>
      <c r="IS250" s="344"/>
      <c r="IT250" s="344"/>
      <c r="IU250" s="366"/>
      <c r="IV250" s="344"/>
      <c r="IW250" s="371"/>
      <c r="IX250" s="376"/>
    </row>
    <row r="251" spans="1:258" s="5" customFormat="1" ht="6" customHeight="1">
      <c r="A251" s="26"/>
      <c r="B251" s="245" t="s">
        <v>148</v>
      </c>
      <c r="C251" s="92"/>
      <c r="D251" s="179"/>
      <c r="E251" s="27"/>
      <c r="F251" s="27"/>
      <c r="G251" s="27"/>
      <c r="H251" s="27"/>
      <c r="I251" s="27"/>
      <c r="J251" s="27"/>
      <c r="K251" s="126"/>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63"/>
      <c r="HW251" s="239"/>
      <c r="HX251" s="239"/>
      <c r="HY251" s="239"/>
      <c r="HZ251" s="65"/>
      <c r="IA251" s="65"/>
      <c r="IB251" s="54"/>
      <c r="IC251" s="83"/>
      <c r="ID251" s="65"/>
      <c r="IE251" s="307"/>
      <c r="IF251" s="307"/>
      <c r="IG251" s="312"/>
      <c r="IH251" s="316"/>
      <c r="II251" s="321"/>
      <c r="IJ251" s="330"/>
      <c r="IK251" s="330"/>
      <c r="IL251" s="330"/>
      <c r="IM251" s="330"/>
      <c r="IN251" s="330"/>
      <c r="IO251" s="330"/>
      <c r="IP251" s="340"/>
      <c r="IQ251" s="330"/>
      <c r="IR251" s="344"/>
      <c r="IS251" s="344"/>
      <c r="IT251" s="344"/>
      <c r="IU251" s="366"/>
      <c r="IV251" s="344"/>
      <c r="IW251" s="371"/>
      <c r="IX251" s="376"/>
    </row>
    <row r="252" spans="1:258" s="5" customFormat="1" ht="11.1" customHeight="1">
      <c r="A252" s="23"/>
      <c r="B252" s="106" t="s">
        <v>148</v>
      </c>
      <c r="C252" s="106"/>
      <c r="D252" s="177"/>
      <c r="E252" s="107" t="s">
        <v>348</v>
      </c>
      <c r="F252" s="174"/>
      <c r="G252" s="27"/>
      <c r="H252" s="112"/>
      <c r="I252" s="126"/>
      <c r="J252" s="112"/>
      <c r="K252" s="27"/>
      <c r="L252" s="112"/>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63"/>
      <c r="HW252" s="239"/>
      <c r="HX252" s="239"/>
      <c r="HY252" s="239"/>
      <c r="HZ252" s="65"/>
      <c r="IA252" s="65"/>
      <c r="IB252" s="54"/>
      <c r="IC252" s="83"/>
      <c r="ID252" s="65"/>
      <c r="IE252" s="307"/>
      <c r="IF252" s="307"/>
      <c r="IG252" s="312"/>
      <c r="IH252" s="316"/>
      <c r="II252" s="321"/>
      <c r="IJ252" s="330"/>
      <c r="IK252" s="330"/>
      <c r="IL252" s="330"/>
      <c r="IM252" s="330"/>
      <c r="IN252" s="330"/>
      <c r="IO252" s="330"/>
      <c r="IP252" s="340"/>
      <c r="IQ252" s="330"/>
      <c r="IR252" s="344"/>
      <c r="IS252" s="344"/>
      <c r="IT252" s="344"/>
      <c r="IU252" s="366"/>
      <c r="IV252" s="344"/>
      <c r="IW252" s="371"/>
      <c r="IX252" s="376"/>
    </row>
    <row r="253" spans="1:258" s="5" customFormat="1" ht="3" customHeight="1">
      <c r="A253" s="23"/>
      <c r="B253" s="106" t="s">
        <v>148</v>
      </c>
      <c r="C253" s="106"/>
      <c r="D253" s="177"/>
      <c r="E253" s="82"/>
      <c r="F253" s="27"/>
      <c r="G253" s="27"/>
      <c r="H253" s="82"/>
      <c r="I253" s="27"/>
      <c r="J253" s="82"/>
      <c r="K253" s="112"/>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63"/>
      <c r="HW253" s="239"/>
      <c r="HX253" s="239"/>
      <c r="HY253" s="239"/>
      <c r="HZ253" s="65"/>
      <c r="IA253" s="65"/>
      <c r="IB253" s="54"/>
      <c r="IC253" s="83"/>
      <c r="ID253" s="65"/>
      <c r="IE253" s="307"/>
      <c r="IF253" s="307"/>
      <c r="IG253" s="312"/>
      <c r="IH253" s="316"/>
      <c r="II253" s="321"/>
      <c r="IJ253" s="330"/>
      <c r="IK253" s="330"/>
      <c r="IL253" s="330"/>
      <c r="IM253" s="330"/>
      <c r="IN253" s="330"/>
      <c r="IO253" s="330"/>
      <c r="IP253" s="340"/>
      <c r="IQ253" s="330"/>
      <c r="IR253" s="344"/>
      <c r="IS253" s="344"/>
      <c r="IT253" s="344"/>
      <c r="IU253" s="366"/>
      <c r="IV253" s="344"/>
      <c r="IW253" s="371"/>
      <c r="IX253" s="376"/>
    </row>
    <row r="254" spans="1:258" s="5" customFormat="1" ht="11.1" customHeight="1">
      <c r="A254" s="26"/>
      <c r="B254" s="245" t="s">
        <v>63</v>
      </c>
      <c r="C254" s="92"/>
      <c r="D254" s="179"/>
      <c r="E254" s="27"/>
      <c r="F254" s="109" t="s">
        <v>326</v>
      </c>
      <c r="G254" s="174"/>
      <c r="H254" s="27"/>
      <c r="I254" s="112"/>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63">
        <v>100</v>
      </c>
      <c r="HW254" s="264">
        <v>100</v>
      </c>
      <c r="HX254" s="264">
        <v>100</v>
      </c>
      <c r="HY254" s="264">
        <v>100</v>
      </c>
      <c r="HZ254" s="263">
        <v>103.1</v>
      </c>
      <c r="IA254" s="263">
        <v>103.1</v>
      </c>
      <c r="IB254" s="301">
        <v>103.1</v>
      </c>
      <c r="IC254" s="304">
        <v>103.1</v>
      </c>
      <c r="ID254" s="264">
        <v>103.1</v>
      </c>
      <c r="IE254" s="307">
        <v>103.1</v>
      </c>
      <c r="IF254" s="308">
        <v>104.4</v>
      </c>
      <c r="IG254" s="308">
        <v>104.4</v>
      </c>
      <c r="IH254" s="316">
        <v>104.4</v>
      </c>
      <c r="II254" s="321">
        <v>104.4</v>
      </c>
      <c r="IJ254" s="330">
        <v>104.4</v>
      </c>
      <c r="IK254" s="330">
        <v>104.4</v>
      </c>
      <c r="IL254" s="317">
        <v>105.2</v>
      </c>
      <c r="IM254" s="317">
        <v>105.6</v>
      </c>
      <c r="IN254" s="330">
        <v>105.6</v>
      </c>
      <c r="IO254" s="330">
        <v>105.6</v>
      </c>
      <c r="IP254" s="340">
        <v>105.6</v>
      </c>
      <c r="IQ254" s="330">
        <v>105.6</v>
      </c>
      <c r="IR254" s="345">
        <v>105.4</v>
      </c>
      <c r="IS254" s="345">
        <v>105.4</v>
      </c>
      <c r="IT254" s="344">
        <v>105.4</v>
      </c>
      <c r="IU254" s="366">
        <v>105.4</v>
      </c>
      <c r="IV254" s="344">
        <v>105.4</v>
      </c>
      <c r="IW254" s="371">
        <v>105.4</v>
      </c>
      <c r="IX254" s="377">
        <v>111.4</v>
      </c>
    </row>
    <row r="255" spans="1:258" s="5" customFormat="1" ht="6" customHeight="1">
      <c r="A255" s="26"/>
      <c r="B255" s="245" t="s">
        <v>148</v>
      </c>
      <c r="C255" s="92"/>
      <c r="D255" s="179"/>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63"/>
      <c r="HW255" s="239"/>
      <c r="HX255" s="239"/>
      <c r="HY255" s="239"/>
      <c r="HZ255" s="65"/>
      <c r="IA255" s="65"/>
      <c r="IB255" s="54"/>
      <c r="IC255" s="83"/>
      <c r="ID255" s="65"/>
      <c r="IE255" s="307"/>
      <c r="IF255" s="307"/>
      <c r="IG255" s="312"/>
      <c r="IH255" s="316"/>
      <c r="II255" s="321"/>
      <c r="IJ255" s="330"/>
      <c r="IK255" s="330"/>
      <c r="IL255" s="330"/>
      <c r="IM255" s="330"/>
      <c r="IN255" s="330"/>
      <c r="IO255" s="330"/>
      <c r="IP255" s="340"/>
      <c r="IQ255" s="330"/>
      <c r="IR255" s="344"/>
      <c r="IS255" s="344"/>
      <c r="IT255" s="344"/>
      <c r="IU255" s="366"/>
      <c r="IV255" s="344"/>
      <c r="IW255" s="371"/>
      <c r="IX255" s="376"/>
    </row>
    <row r="256" spans="1:258" s="5" customFormat="1" ht="11.1" customHeight="1">
      <c r="A256" s="26"/>
      <c r="B256" s="108"/>
      <c r="C256" s="92"/>
      <c r="D256" s="179"/>
      <c r="E256" s="107" t="s">
        <v>349</v>
      </c>
      <c r="F256" s="174"/>
      <c r="G256" s="112"/>
      <c r="H256" s="112"/>
      <c r="I256" s="27"/>
      <c r="J256" s="112"/>
      <c r="K256" s="27"/>
      <c r="L256" s="112"/>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66"/>
      <c r="HW256" s="240"/>
      <c r="HX256" s="240"/>
      <c r="HY256" s="240"/>
      <c r="HZ256" s="72"/>
      <c r="IA256" s="72"/>
      <c r="IB256" s="56"/>
      <c r="IC256" s="66"/>
      <c r="ID256" s="72"/>
      <c r="IE256" s="307"/>
      <c r="IF256" s="307"/>
      <c r="IG256" s="312"/>
      <c r="IH256" s="316"/>
      <c r="II256" s="321"/>
      <c r="IJ256" s="330"/>
      <c r="IK256" s="330"/>
      <c r="IL256" s="330"/>
      <c r="IM256" s="330"/>
      <c r="IN256" s="330"/>
      <c r="IO256" s="330"/>
      <c r="IP256" s="340"/>
      <c r="IQ256" s="330"/>
      <c r="IR256" s="344"/>
      <c r="IS256" s="344"/>
      <c r="IT256" s="344"/>
      <c r="IU256" s="366"/>
      <c r="IV256" s="344"/>
      <c r="IW256" s="371"/>
      <c r="IX256" s="376"/>
    </row>
    <row r="257" spans="1:258" s="5" customFormat="1" ht="11.1" customHeight="1">
      <c r="A257" s="26"/>
      <c r="B257" s="108"/>
      <c r="C257" s="92"/>
      <c r="D257" s="179"/>
      <c r="E257" s="113"/>
      <c r="F257" s="27"/>
      <c r="G257" s="82"/>
      <c r="H257" s="113"/>
      <c r="I257" s="27"/>
      <c r="J257" s="113"/>
      <c r="K257" s="112"/>
      <c r="L257" s="113"/>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66"/>
      <c r="HW257" s="240"/>
      <c r="HX257" s="240"/>
      <c r="HY257" s="240"/>
      <c r="HZ257" s="72"/>
      <c r="IA257" s="72"/>
      <c r="IB257" s="56"/>
      <c r="IC257" s="66"/>
      <c r="ID257" s="72"/>
      <c r="IE257" s="307"/>
      <c r="IF257" s="307"/>
      <c r="IG257" s="312"/>
      <c r="IH257" s="316"/>
      <c r="II257" s="321"/>
      <c r="IJ257" s="330"/>
      <c r="IK257" s="330"/>
      <c r="IL257" s="330"/>
      <c r="IM257" s="330"/>
      <c r="IN257" s="330"/>
      <c r="IO257" s="330"/>
      <c r="IP257" s="340"/>
      <c r="IQ257" s="330"/>
      <c r="IR257" s="344"/>
      <c r="IS257" s="344"/>
      <c r="IT257" s="344"/>
      <c r="IU257" s="366"/>
      <c r="IV257" s="344"/>
      <c r="IW257" s="371"/>
      <c r="IX257" s="376"/>
    </row>
    <row r="258" spans="1:258" s="5" customFormat="1" ht="3" customHeight="1">
      <c r="A258" s="26"/>
      <c r="B258" s="108"/>
      <c r="C258" s="92"/>
      <c r="D258" s="179"/>
      <c r="E258" s="112"/>
      <c r="F258" s="112"/>
      <c r="G258" s="27"/>
      <c r="H258" s="112"/>
      <c r="I258" s="112"/>
      <c r="J258" s="112"/>
      <c r="K258" s="113"/>
      <c r="L258" s="112"/>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66"/>
      <c r="HW258" s="240"/>
      <c r="HX258" s="240"/>
      <c r="HY258" s="240"/>
      <c r="HZ258" s="72"/>
      <c r="IA258" s="72"/>
      <c r="IB258" s="56"/>
      <c r="IC258" s="66"/>
      <c r="ID258" s="72"/>
      <c r="IE258" s="307"/>
      <c r="IF258" s="307"/>
      <c r="IG258" s="312"/>
      <c r="IH258" s="316"/>
      <c r="II258" s="321"/>
      <c r="IJ258" s="330"/>
      <c r="IK258" s="330"/>
      <c r="IL258" s="330"/>
      <c r="IM258" s="330"/>
      <c r="IN258" s="330"/>
      <c r="IO258" s="330"/>
      <c r="IP258" s="340"/>
      <c r="IQ258" s="330"/>
      <c r="IR258" s="344"/>
      <c r="IS258" s="344"/>
      <c r="IT258" s="344"/>
      <c r="IU258" s="366"/>
      <c r="IV258" s="344"/>
      <c r="IW258" s="371"/>
      <c r="IX258" s="376"/>
    </row>
    <row r="259" spans="1:258" s="5" customFormat="1" ht="11.1" customHeight="1">
      <c r="A259" s="254"/>
      <c r="B259" s="255" t="s">
        <v>64</v>
      </c>
      <c r="C259" s="127"/>
      <c r="D259" s="202"/>
      <c r="E259" s="174"/>
      <c r="F259" s="73" t="s">
        <v>359</v>
      </c>
      <c r="G259" s="27"/>
      <c r="H259" s="73"/>
      <c r="I259" s="113"/>
      <c r="J259" s="73"/>
      <c r="K259" s="112"/>
      <c r="L259" s="73"/>
      <c r="M259" s="102"/>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63">
        <v>100</v>
      </c>
      <c r="HW259" s="265">
        <v>101.6</v>
      </c>
      <c r="HX259" s="265">
        <v>102.2</v>
      </c>
      <c r="HY259" s="265">
        <v>102.5</v>
      </c>
      <c r="HZ259" s="263">
        <v>102.6</v>
      </c>
      <c r="IA259" s="263">
        <v>104.6</v>
      </c>
      <c r="IB259" s="302">
        <v>106.8</v>
      </c>
      <c r="IC259" s="305">
        <v>108.3</v>
      </c>
      <c r="ID259" s="263">
        <v>111.8</v>
      </c>
      <c r="IE259" s="309">
        <v>111.4</v>
      </c>
      <c r="IF259" s="309">
        <v>111.8</v>
      </c>
      <c r="IG259" s="314">
        <v>111.4</v>
      </c>
      <c r="IH259" s="319">
        <v>112.1</v>
      </c>
      <c r="II259" s="324">
        <v>112.3</v>
      </c>
      <c r="IJ259" s="332">
        <v>113.1</v>
      </c>
      <c r="IK259" s="332">
        <v>116</v>
      </c>
      <c r="IL259" s="332">
        <v>121.5</v>
      </c>
      <c r="IM259" s="332">
        <v>125.1</v>
      </c>
      <c r="IN259" s="332">
        <v>124.1</v>
      </c>
      <c r="IO259" s="332">
        <v>121.1</v>
      </c>
      <c r="IP259" s="341">
        <v>119.4</v>
      </c>
      <c r="IQ259" s="332">
        <v>120.1</v>
      </c>
      <c r="IR259" s="347">
        <v>119.1</v>
      </c>
      <c r="IS259" s="347">
        <v>118.5</v>
      </c>
      <c r="IT259" s="347">
        <v>117.8</v>
      </c>
      <c r="IU259" s="368">
        <v>116.6</v>
      </c>
      <c r="IV259" s="347">
        <v>120.3</v>
      </c>
      <c r="IW259" s="373">
        <v>119.9</v>
      </c>
      <c r="IX259" s="378">
        <v>119.3</v>
      </c>
    </row>
    <row r="260" spans="1:258" s="5" customFormat="1" ht="45" customHeight="1">
      <c r="A260" s="26"/>
      <c r="B260" s="245"/>
      <c r="C260" s="92"/>
      <c r="D260" s="179"/>
      <c r="E260" s="128"/>
      <c r="F260" s="112"/>
      <c r="G260" s="396" t="s">
        <v>350</v>
      </c>
      <c r="H260" s="396"/>
      <c r="I260" s="396"/>
      <c r="J260" s="396"/>
      <c r="K260" s="396"/>
      <c r="L260" s="396"/>
      <c r="M260" s="397"/>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63"/>
      <c r="HW260" s="239"/>
      <c r="HX260" s="239"/>
      <c r="HY260" s="239"/>
      <c r="HZ260" s="65"/>
      <c r="IA260" s="65"/>
      <c r="IB260" s="54"/>
      <c r="IC260" s="83"/>
      <c r="ID260" s="65"/>
      <c r="IE260" s="310"/>
      <c r="IF260" s="310"/>
      <c r="IG260" s="314"/>
      <c r="IH260" s="319"/>
      <c r="II260" s="325"/>
      <c r="IJ260" s="333"/>
      <c r="IK260" s="333"/>
      <c r="IL260" s="333"/>
      <c r="IM260" s="333"/>
      <c r="IN260" s="333"/>
      <c r="IO260" s="333"/>
      <c r="IP260" s="342"/>
      <c r="IQ260" s="333"/>
      <c r="IR260" s="348"/>
      <c r="IS260" s="348"/>
      <c r="IT260" s="348"/>
      <c r="IU260" s="369"/>
      <c r="IV260" s="348"/>
      <c r="IW260" s="374"/>
      <c r="IX260" s="379"/>
    </row>
    <row r="261" spans="1:258" s="5" customFormat="1" ht="11.1" customHeight="1">
      <c r="A261" s="254"/>
      <c r="B261" s="255" t="s">
        <v>65</v>
      </c>
      <c r="C261" s="127"/>
      <c r="D261" s="202"/>
      <c r="E261" s="73"/>
      <c r="F261" s="73" t="s">
        <v>358</v>
      </c>
      <c r="G261" s="113"/>
      <c r="H261" s="73"/>
      <c r="I261" s="73"/>
      <c r="J261" s="73"/>
      <c r="K261" s="128"/>
      <c r="L261" s="73"/>
      <c r="M261" s="102"/>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63">
        <v>100</v>
      </c>
      <c r="HW261" s="265">
        <v>101.5</v>
      </c>
      <c r="HX261" s="265">
        <v>102.7</v>
      </c>
      <c r="HY261" s="265">
        <v>102.9</v>
      </c>
      <c r="HZ261" s="263">
        <v>103</v>
      </c>
      <c r="IA261" s="263">
        <v>105.6</v>
      </c>
      <c r="IB261" s="302">
        <v>107.6</v>
      </c>
      <c r="IC261" s="305">
        <v>109</v>
      </c>
      <c r="ID261" s="263">
        <v>110.1</v>
      </c>
      <c r="IE261" s="309">
        <v>109.8</v>
      </c>
      <c r="IF261" s="309">
        <v>109.9</v>
      </c>
      <c r="IG261" s="314">
        <v>110.3</v>
      </c>
      <c r="IH261" s="319">
        <v>110.6</v>
      </c>
      <c r="II261" s="324">
        <v>110.7</v>
      </c>
      <c r="IJ261" s="332">
        <v>111.9</v>
      </c>
      <c r="IK261" s="332">
        <v>114.1</v>
      </c>
      <c r="IL261" s="332">
        <v>119.6</v>
      </c>
      <c r="IM261" s="332">
        <v>121.5</v>
      </c>
      <c r="IN261" s="332">
        <v>121</v>
      </c>
      <c r="IO261" s="332">
        <v>118.3</v>
      </c>
      <c r="IP261" s="341">
        <v>116.4</v>
      </c>
      <c r="IQ261" s="332">
        <v>116.6</v>
      </c>
      <c r="IR261" s="347">
        <v>116.2</v>
      </c>
      <c r="IS261" s="347">
        <v>115.3</v>
      </c>
      <c r="IT261" s="347">
        <v>114.5</v>
      </c>
      <c r="IU261" s="368">
        <v>113.8</v>
      </c>
      <c r="IV261" s="347">
        <v>115.7</v>
      </c>
      <c r="IW261" s="373">
        <v>115.4</v>
      </c>
      <c r="IX261" s="378">
        <v>115</v>
      </c>
    </row>
    <row r="262" spans="1:258" s="5" customFormat="1" ht="40.35" customHeight="1">
      <c r="A262" s="26"/>
      <c r="B262" s="245"/>
      <c r="C262" s="92"/>
      <c r="D262" s="179"/>
      <c r="E262" s="128"/>
      <c r="F262" s="128"/>
      <c r="G262" s="396" t="s">
        <v>351</v>
      </c>
      <c r="H262" s="396"/>
      <c r="I262" s="396"/>
      <c r="J262" s="396"/>
      <c r="K262" s="396"/>
      <c r="L262" s="396"/>
      <c r="M262" s="397"/>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63"/>
      <c r="HW262" s="239"/>
      <c r="HX262" s="239"/>
      <c r="HY262" s="239"/>
      <c r="HZ262" s="65"/>
      <c r="IA262" s="65"/>
      <c r="IB262" s="54"/>
      <c r="IC262" s="83"/>
      <c r="ID262" s="65"/>
      <c r="IE262" s="310"/>
      <c r="IF262" s="310"/>
      <c r="IG262" s="314"/>
      <c r="IH262" s="319"/>
      <c r="II262" s="325"/>
      <c r="IJ262" s="333"/>
      <c r="IK262" s="333"/>
      <c r="IL262" s="333"/>
      <c r="IM262" s="333"/>
      <c r="IN262" s="333"/>
      <c r="IO262" s="333"/>
      <c r="IP262" s="342"/>
      <c r="IQ262" s="333"/>
      <c r="IR262" s="348"/>
      <c r="IS262" s="348"/>
      <c r="IT262" s="348"/>
      <c r="IU262" s="369"/>
      <c r="IV262" s="348"/>
      <c r="IW262" s="374"/>
      <c r="IX262" s="379"/>
    </row>
    <row r="263" spans="1:258" s="5" customFormat="1" ht="11.1" customHeight="1">
      <c r="A263" s="254"/>
      <c r="B263" s="255" t="s">
        <v>66</v>
      </c>
      <c r="C263" s="127"/>
      <c r="D263" s="202"/>
      <c r="E263" s="73"/>
      <c r="F263" s="73" t="s">
        <v>327</v>
      </c>
      <c r="G263" s="73"/>
      <c r="H263" s="73"/>
      <c r="I263" s="73"/>
      <c r="J263" s="73"/>
      <c r="K263" s="128"/>
      <c r="L263" s="73"/>
      <c r="M263" s="102"/>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63">
        <v>100</v>
      </c>
      <c r="HW263" s="265">
        <v>100</v>
      </c>
      <c r="HX263" s="265">
        <v>101.7</v>
      </c>
      <c r="HY263" s="265">
        <v>101.7</v>
      </c>
      <c r="HZ263" s="263">
        <v>102.5</v>
      </c>
      <c r="IA263" s="263">
        <v>107.4</v>
      </c>
      <c r="IB263" s="302">
        <v>107.8</v>
      </c>
      <c r="IC263" s="305">
        <v>107.8</v>
      </c>
      <c r="ID263" s="263">
        <v>121.6</v>
      </c>
      <c r="IE263" s="309">
        <v>121.6</v>
      </c>
      <c r="IF263" s="309">
        <v>126.3</v>
      </c>
      <c r="IG263" s="314">
        <v>127.1</v>
      </c>
      <c r="IH263" s="319">
        <v>127.6</v>
      </c>
      <c r="II263" s="324">
        <v>127.6</v>
      </c>
      <c r="IJ263" s="332">
        <v>127</v>
      </c>
      <c r="IK263" s="332">
        <v>127</v>
      </c>
      <c r="IL263" s="332">
        <v>126</v>
      </c>
      <c r="IM263" s="332">
        <v>134</v>
      </c>
      <c r="IN263" s="332">
        <v>135.6</v>
      </c>
      <c r="IO263" s="332">
        <v>135.6</v>
      </c>
      <c r="IP263" s="341">
        <v>132.69999999999999</v>
      </c>
      <c r="IQ263" s="332">
        <v>132.69999999999999</v>
      </c>
      <c r="IR263" s="347">
        <v>132</v>
      </c>
      <c r="IS263" s="347">
        <v>131.5</v>
      </c>
      <c r="IT263" s="347">
        <v>131.9</v>
      </c>
      <c r="IU263" s="368">
        <v>131.9</v>
      </c>
      <c r="IV263" s="347">
        <v>131.5</v>
      </c>
      <c r="IW263" s="373">
        <v>131.5</v>
      </c>
      <c r="IX263" s="378">
        <v>130.9</v>
      </c>
    </row>
    <row r="264" spans="1:258" s="5" customFormat="1" ht="11.1" customHeight="1">
      <c r="A264" s="26"/>
      <c r="B264" s="245"/>
      <c r="C264" s="92"/>
      <c r="D264" s="179"/>
      <c r="E264" s="203"/>
      <c r="F264" s="128"/>
      <c r="G264" s="392" t="s">
        <v>352</v>
      </c>
      <c r="H264" s="392"/>
      <c r="I264" s="392"/>
      <c r="J264" s="392"/>
      <c r="K264" s="392"/>
      <c r="L264" s="392"/>
      <c r="M264" s="398"/>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63"/>
      <c r="HW264" s="239"/>
      <c r="HX264" s="265"/>
      <c r="HY264" s="265"/>
      <c r="HZ264" s="263"/>
      <c r="IA264" s="263"/>
      <c r="IB264" s="302"/>
      <c r="IC264" s="305"/>
      <c r="ID264" s="263"/>
      <c r="IE264" s="310"/>
      <c r="IF264" s="310"/>
      <c r="IG264" s="314"/>
      <c r="IH264" s="319"/>
      <c r="II264" s="325"/>
      <c r="IJ264" s="333"/>
      <c r="IK264" s="333"/>
      <c r="IL264" s="333"/>
      <c r="IM264" s="333"/>
      <c r="IN264" s="333"/>
      <c r="IO264" s="333"/>
      <c r="IP264" s="342"/>
      <c r="IQ264" s="333"/>
      <c r="IR264" s="348"/>
      <c r="IS264" s="348"/>
      <c r="IT264" s="348"/>
      <c r="IU264" s="369"/>
      <c r="IV264" s="348"/>
      <c r="IW264" s="374"/>
      <c r="IX264" s="379"/>
    </row>
    <row r="265" spans="1:258" s="5" customFormat="1" ht="11.1" customHeight="1">
      <c r="A265" s="254"/>
      <c r="B265" s="255" t="s">
        <v>67</v>
      </c>
      <c r="C265" s="127"/>
      <c r="D265" s="202"/>
      <c r="E265" s="73"/>
      <c r="F265" s="73" t="s">
        <v>328</v>
      </c>
      <c r="G265" s="73"/>
      <c r="H265" s="73"/>
      <c r="I265" s="73"/>
      <c r="J265" s="73"/>
      <c r="K265" s="203"/>
      <c r="L265" s="73"/>
      <c r="M265" s="102"/>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63">
        <v>100</v>
      </c>
      <c r="HW265" s="265">
        <v>100</v>
      </c>
      <c r="HX265" s="265">
        <v>100.6</v>
      </c>
      <c r="HY265" s="265">
        <v>100.6</v>
      </c>
      <c r="HZ265" s="263">
        <v>100.7</v>
      </c>
      <c r="IA265" s="263">
        <v>102.2</v>
      </c>
      <c r="IB265" s="302">
        <v>103.1</v>
      </c>
      <c r="IC265" s="305">
        <v>103.1</v>
      </c>
      <c r="ID265" s="263">
        <v>107</v>
      </c>
      <c r="IE265" s="309">
        <v>107</v>
      </c>
      <c r="IF265" s="309">
        <v>107.5</v>
      </c>
      <c r="IG265" s="314">
        <v>107.9</v>
      </c>
      <c r="IH265" s="319">
        <v>112.4</v>
      </c>
      <c r="II265" s="324">
        <v>112.4</v>
      </c>
      <c r="IJ265" s="332">
        <v>112.5</v>
      </c>
      <c r="IK265" s="332">
        <v>112.5</v>
      </c>
      <c r="IL265" s="332">
        <v>112.4</v>
      </c>
      <c r="IM265" s="332">
        <v>115</v>
      </c>
      <c r="IN265" s="332">
        <v>121.1</v>
      </c>
      <c r="IO265" s="332">
        <v>121.1</v>
      </c>
      <c r="IP265" s="341">
        <v>120.6</v>
      </c>
      <c r="IQ265" s="332">
        <v>120.6</v>
      </c>
      <c r="IR265" s="347">
        <v>120.6</v>
      </c>
      <c r="IS265" s="347">
        <v>120.5</v>
      </c>
      <c r="IT265" s="347">
        <v>123.1</v>
      </c>
      <c r="IU265" s="368">
        <v>123.1</v>
      </c>
      <c r="IV265" s="347">
        <v>123.3</v>
      </c>
      <c r="IW265" s="373">
        <v>123.3</v>
      </c>
      <c r="IX265" s="378">
        <v>123.2</v>
      </c>
    </row>
    <row r="266" spans="1:258" s="5" customFormat="1" ht="20.100000000000001" customHeight="1">
      <c r="A266" s="256"/>
      <c r="B266" s="257"/>
      <c r="C266" s="223"/>
      <c r="D266" s="224"/>
      <c r="E266" s="225"/>
      <c r="F266" s="225"/>
      <c r="G266" s="399" t="s">
        <v>353</v>
      </c>
      <c r="H266" s="399"/>
      <c r="I266" s="399"/>
      <c r="J266" s="399"/>
      <c r="K266" s="399"/>
      <c r="L266" s="399"/>
      <c r="M266" s="400"/>
      <c r="N266" s="227"/>
      <c r="O266" s="226"/>
      <c r="P266" s="226"/>
      <c r="Q266" s="226"/>
      <c r="R266" s="226"/>
      <c r="S266" s="226"/>
      <c r="T266" s="226"/>
      <c r="U266" s="226"/>
      <c r="V266" s="226"/>
      <c r="W266" s="226"/>
      <c r="X266" s="226"/>
      <c r="Y266" s="226"/>
      <c r="Z266" s="226"/>
      <c r="AA266" s="226"/>
      <c r="AB266" s="226"/>
      <c r="AC266" s="226"/>
      <c r="AD266" s="226"/>
      <c r="AE266" s="226"/>
      <c r="AF266" s="226"/>
      <c r="AG266" s="226"/>
      <c r="AH266" s="226"/>
      <c r="AI266" s="226"/>
      <c r="AJ266" s="226"/>
      <c r="AK266" s="226"/>
      <c r="AL266" s="226"/>
      <c r="AM266" s="226"/>
      <c r="AN266" s="226"/>
      <c r="AO266" s="226"/>
      <c r="AP266" s="226"/>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c r="BL266" s="226"/>
      <c r="BM266" s="226"/>
      <c r="BN266" s="226"/>
      <c r="BO266" s="226"/>
      <c r="BP266" s="226"/>
      <c r="BQ266" s="226"/>
      <c r="BR266" s="226"/>
      <c r="BS266" s="226"/>
      <c r="BT266" s="226"/>
      <c r="BU266" s="226"/>
      <c r="BV266" s="226"/>
      <c r="BW266" s="226"/>
      <c r="BX266" s="226"/>
      <c r="BY266" s="226"/>
      <c r="BZ266" s="226"/>
      <c r="CA266" s="226"/>
      <c r="CB266" s="226"/>
      <c r="CC266" s="226"/>
      <c r="CD266" s="226"/>
      <c r="CE266" s="226"/>
      <c r="CF266" s="226"/>
      <c r="CG266" s="226"/>
      <c r="CH266" s="226"/>
      <c r="CI266" s="226"/>
      <c r="CJ266" s="226"/>
      <c r="CK266" s="226"/>
      <c r="CL266" s="226"/>
      <c r="CM266" s="226"/>
      <c r="CN266" s="226"/>
      <c r="CO266" s="226"/>
      <c r="CP266" s="226"/>
      <c r="CQ266" s="226"/>
      <c r="CR266" s="226"/>
      <c r="CS266" s="226"/>
      <c r="CT266" s="226"/>
      <c r="CU266" s="226"/>
      <c r="CV266" s="226"/>
      <c r="CW266" s="226"/>
      <c r="CX266" s="226"/>
      <c r="CY266" s="226"/>
      <c r="CZ266" s="226"/>
      <c r="DA266" s="226"/>
      <c r="DB266" s="226"/>
      <c r="DC266" s="226"/>
      <c r="DD266" s="226"/>
      <c r="DE266" s="226"/>
      <c r="DF266" s="227"/>
      <c r="DG266" s="227"/>
      <c r="DH266" s="228"/>
      <c r="DI266" s="228"/>
      <c r="DJ266" s="228"/>
      <c r="DK266" s="228"/>
      <c r="DL266" s="228"/>
      <c r="DM266" s="228"/>
      <c r="DN266" s="228"/>
      <c r="DO266" s="228"/>
      <c r="DP266" s="228"/>
      <c r="DQ266" s="228"/>
      <c r="DR266" s="228"/>
      <c r="DS266" s="228"/>
      <c r="DT266" s="227"/>
      <c r="DU266" s="229"/>
      <c r="DV266" s="228"/>
      <c r="DW266" s="228"/>
      <c r="DX266" s="228"/>
      <c r="DY266" s="228"/>
      <c r="DZ266" s="228"/>
      <c r="EA266" s="228"/>
      <c r="EB266" s="228"/>
      <c r="EC266" s="228"/>
      <c r="ED266" s="228"/>
      <c r="EE266" s="228"/>
      <c r="EF266" s="228"/>
      <c r="EG266" s="228"/>
      <c r="EH266" s="228"/>
      <c r="EI266" s="228"/>
      <c r="EJ266" s="228"/>
      <c r="EK266" s="228"/>
      <c r="EL266" s="228"/>
      <c r="EM266" s="228"/>
      <c r="EN266" s="228"/>
      <c r="EO266" s="228"/>
      <c r="EP266" s="228"/>
      <c r="EQ266" s="228"/>
      <c r="ER266" s="228"/>
      <c r="ES266" s="228"/>
      <c r="ET266" s="228"/>
      <c r="EU266" s="228"/>
      <c r="EV266" s="228"/>
      <c r="EW266" s="228"/>
      <c r="EX266" s="228"/>
      <c r="EY266" s="228"/>
      <c r="EZ266" s="228"/>
      <c r="FA266" s="228"/>
      <c r="FB266" s="228"/>
      <c r="FC266" s="228"/>
      <c r="FD266" s="228"/>
      <c r="FE266" s="228"/>
      <c r="FF266" s="228"/>
      <c r="FG266" s="228"/>
      <c r="FH266" s="228"/>
      <c r="FI266" s="228"/>
      <c r="FJ266" s="228"/>
      <c r="FK266" s="228"/>
      <c r="FL266" s="228"/>
      <c r="FM266" s="228"/>
      <c r="FN266" s="228"/>
      <c r="FO266" s="228"/>
      <c r="FP266" s="228"/>
      <c r="FQ266" s="228"/>
      <c r="FR266" s="228"/>
      <c r="FS266" s="228"/>
      <c r="FT266" s="228"/>
      <c r="FU266" s="228"/>
      <c r="FV266" s="228"/>
      <c r="FW266" s="228"/>
      <c r="FX266" s="228"/>
      <c r="FY266" s="228"/>
      <c r="FZ266" s="228"/>
      <c r="GA266" s="228"/>
      <c r="GB266" s="228"/>
      <c r="GC266" s="228"/>
      <c r="GD266" s="228"/>
      <c r="GE266" s="228"/>
      <c r="GF266" s="228"/>
      <c r="GG266" s="228"/>
      <c r="GH266" s="228"/>
      <c r="GI266" s="228"/>
      <c r="GJ266" s="228"/>
      <c r="GK266" s="228"/>
      <c r="GL266" s="228"/>
      <c r="GM266" s="228"/>
      <c r="GN266" s="228"/>
      <c r="GO266" s="228"/>
      <c r="GP266" s="228"/>
      <c r="GQ266" s="228"/>
      <c r="GR266" s="228"/>
      <c r="GS266" s="228"/>
      <c r="GT266" s="228"/>
      <c r="GU266" s="228"/>
      <c r="GV266" s="228"/>
      <c r="GW266" s="228"/>
      <c r="GX266" s="228"/>
      <c r="GY266" s="228"/>
      <c r="GZ266" s="228"/>
      <c r="HA266" s="228"/>
      <c r="HB266" s="228"/>
      <c r="HC266" s="228"/>
      <c r="HD266" s="228"/>
      <c r="HE266" s="228"/>
      <c r="HF266" s="228"/>
      <c r="HG266" s="228"/>
      <c r="HH266" s="228"/>
      <c r="HI266" s="228"/>
      <c r="HJ266" s="228"/>
      <c r="HK266" s="228"/>
      <c r="HL266" s="228"/>
      <c r="HM266" s="228"/>
      <c r="HN266" s="228"/>
      <c r="HO266" s="228"/>
      <c r="HP266" s="228"/>
      <c r="HQ266" s="228"/>
      <c r="HR266" s="228"/>
      <c r="HS266" s="228"/>
      <c r="HT266" s="228"/>
      <c r="HU266" s="228"/>
      <c r="HV266" s="228"/>
      <c r="HW266" s="243"/>
      <c r="HX266" s="243"/>
      <c r="HY266" s="243"/>
      <c r="HZ266" s="228"/>
      <c r="IA266" s="228"/>
      <c r="IB266" s="227"/>
      <c r="IC266" s="229"/>
      <c r="ID266" s="228"/>
      <c r="IE266" s="311"/>
      <c r="IF266" s="311"/>
      <c r="IG266" s="315"/>
      <c r="IH266" s="320"/>
      <c r="II266" s="326"/>
      <c r="IJ266" s="334"/>
      <c r="IK266" s="334"/>
      <c r="IL266" s="334"/>
      <c r="IM266" s="334"/>
      <c r="IN266" s="334"/>
      <c r="IO266" s="334"/>
      <c r="IP266" s="343"/>
      <c r="IQ266" s="334"/>
      <c r="IR266" s="349"/>
      <c r="IS266" s="349"/>
      <c r="IT266" s="349"/>
      <c r="IU266" s="370"/>
      <c r="IV266" s="349"/>
      <c r="IW266" s="382"/>
      <c r="IX266" s="380"/>
    </row>
    <row r="267" spans="1:258" s="1" customFormat="1" ht="3" customHeight="1">
      <c r="A267" s="19"/>
      <c r="B267" s="19"/>
      <c r="C267" s="19"/>
      <c r="D267" s="187"/>
      <c r="E267" s="4"/>
      <c r="F267" s="73"/>
      <c r="G267" s="73"/>
      <c r="H267" s="4"/>
      <c r="I267" s="73"/>
      <c r="J267" s="4"/>
      <c r="K267" s="203"/>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58" s="7" customFormat="1" ht="12" customHeight="1">
      <c r="A268" s="11"/>
      <c r="B268" s="231" t="s">
        <v>354</v>
      </c>
      <c r="C268" s="11"/>
      <c r="D268" s="204"/>
      <c r="E268" s="205"/>
      <c r="F268" s="203"/>
      <c r="G268" s="203"/>
      <c r="H268" s="205"/>
      <c r="I268" s="203"/>
      <c r="J268" s="205"/>
      <c r="K268" s="4"/>
      <c r="L268" s="205"/>
      <c r="M268" s="205"/>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58" s="7" customFormat="1" ht="3" customHeight="1">
      <c r="A269" s="11"/>
      <c r="B269" s="10"/>
      <c r="C269" s="11"/>
      <c r="D269" s="204"/>
      <c r="E269" s="205"/>
      <c r="F269" s="4"/>
      <c r="G269" s="73"/>
      <c r="H269" s="205"/>
      <c r="I269" s="4"/>
      <c r="J269" s="205"/>
      <c r="K269" s="205"/>
      <c r="L269" s="205"/>
      <c r="M269" s="205"/>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58" s="37" customFormat="1" ht="110.1" customHeight="1">
      <c r="B270" s="395" t="s">
        <v>355</v>
      </c>
      <c r="C270" s="395"/>
      <c r="D270" s="395"/>
      <c r="E270" s="395"/>
      <c r="F270" s="395"/>
      <c r="G270" s="395"/>
      <c r="H270" s="395"/>
      <c r="I270" s="395"/>
      <c r="J270" s="395"/>
      <c r="K270" s="395"/>
      <c r="L270" s="395"/>
      <c r="M270" s="395"/>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04"/>
      <c r="CW270" s="104"/>
      <c r="CX270" s="104"/>
      <c r="CY270" s="104"/>
      <c r="CZ270" s="104"/>
      <c r="DA270" s="104"/>
      <c r="DB270" s="10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58" ht="11.1" customHeight="1">
      <c r="F271" s="205"/>
      <c r="G271" s="4"/>
      <c r="I271" s="205"/>
      <c r="K271" s="206"/>
      <c r="DA271" s="40"/>
      <c r="DB271" s="40"/>
      <c r="DI271"/>
      <c r="DJ271"/>
      <c r="DK271"/>
      <c r="HO271" s="40"/>
      <c r="HP271" s="40"/>
      <c r="HQ271" s="40"/>
      <c r="HR271" s="40"/>
      <c r="HS271" s="40"/>
      <c r="HT271" s="40"/>
      <c r="HU271" s="40"/>
      <c r="HV271" s="40"/>
      <c r="HW271" s="40"/>
      <c r="HX271" s="40"/>
      <c r="HY271" s="40"/>
      <c r="HZ271" s="40"/>
      <c r="IA271" s="40"/>
      <c r="IB271" s="40"/>
      <c r="IC271" s="40"/>
    </row>
    <row r="272" spans="1:258" s="134" customFormat="1" ht="11.25">
      <c r="A272" s="166"/>
      <c r="B272" s="165" t="s">
        <v>356</v>
      </c>
      <c r="C272" s="166"/>
      <c r="D272" s="166"/>
      <c r="E272" s="167"/>
      <c r="F272" s="168"/>
      <c r="G272" s="168"/>
      <c r="H272" s="168"/>
      <c r="I272" s="168"/>
      <c r="J272" s="168"/>
      <c r="K272" s="168"/>
      <c r="L272" s="168"/>
      <c r="M272" s="168"/>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3"/>
      <c r="CN272" s="133"/>
      <c r="CO272" s="133"/>
      <c r="CP272" s="133"/>
      <c r="CQ272" s="133"/>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0"/>
      <c r="HA272" s="90"/>
      <c r="HB272" s="90"/>
      <c r="HC272" s="90"/>
      <c r="HD272" s="90"/>
      <c r="HE272" s="90"/>
      <c r="HF272" s="90"/>
      <c r="HG272" s="90"/>
      <c r="HH272" s="90"/>
      <c r="HI272" s="90"/>
      <c r="HJ272" s="90"/>
      <c r="HK272" s="90"/>
      <c r="HL272" s="90"/>
      <c r="HM272" s="90"/>
    </row>
    <row r="273" spans="1:237" s="134" customFormat="1">
      <c r="A273" s="166"/>
      <c r="B273" s="232" t="s">
        <v>357</v>
      </c>
      <c r="C273" s="166"/>
      <c r="D273" s="166"/>
      <c r="E273" s="169"/>
      <c r="F273" s="170"/>
      <c r="G273" s="170"/>
      <c r="H273" s="170"/>
      <c r="I273" s="170"/>
      <c r="J273" s="170"/>
      <c r="K273" s="170"/>
      <c r="L273" s="170"/>
      <c r="M273" s="170"/>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0"/>
    </row>
    <row r="274" spans="1:237" s="134" customFormat="1" ht="11.25">
      <c r="A274" s="171"/>
      <c r="B274" s="233" t="s">
        <v>176</v>
      </c>
      <c r="C274" s="171"/>
      <c r="D274" s="171"/>
      <c r="E274" s="167"/>
      <c r="F274" s="167"/>
      <c r="G274" s="167"/>
      <c r="H274" s="167"/>
      <c r="I274" s="167"/>
      <c r="J274" s="167"/>
      <c r="K274" s="167"/>
      <c r="L274" s="167"/>
      <c r="M274" s="167"/>
      <c r="N274" s="130"/>
      <c r="O274" s="130"/>
      <c r="P274" s="130"/>
      <c r="Q274" s="130"/>
      <c r="R274" s="130"/>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35"/>
      <c r="GL274" s="131"/>
      <c r="GM274" s="137"/>
      <c r="GN274" s="136"/>
      <c r="GO274" s="136"/>
      <c r="GP274" s="136"/>
      <c r="GQ274" s="136"/>
      <c r="GR274" s="136"/>
      <c r="GS274" s="136"/>
      <c r="GT274" s="136"/>
      <c r="GU274" s="136"/>
      <c r="GV274" s="136"/>
      <c r="GW274" s="136"/>
      <c r="GX274" s="136"/>
      <c r="GY274" s="136"/>
      <c r="GZ274" s="136"/>
      <c r="HA274" s="136"/>
      <c r="HB274" s="136"/>
      <c r="HC274" s="40"/>
      <c r="HD274" s="40"/>
      <c r="HE274" s="40"/>
      <c r="HF274" s="40"/>
      <c r="HG274" s="40"/>
      <c r="HH274" s="90"/>
      <c r="HI274" s="90"/>
      <c r="HJ274" s="40"/>
      <c r="HK274" s="40"/>
      <c r="HL274" s="90"/>
      <c r="HM274" s="90"/>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IR7:IX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xr:uid="{00000000-0004-0000-0000-000000000000}"/>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9:B184 B175"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5"/>
  <sheetViews>
    <sheetView zoomScale="110" zoomScaleNormal="110" zoomScaleSheetLayoutView="100" workbookViewId="0">
      <pane xSplit="13" ySplit="18" topLeftCell="W19" activePane="bottomRight" state="frozen"/>
      <selection pane="topRight" activeCell="M1" sqref="M1"/>
      <selection pane="bottomLeft" activeCell="A15" sqref="A15"/>
      <selection pane="bottomRight" activeCell="AL1" sqref="AL1"/>
    </sheetView>
  </sheetViews>
  <sheetFormatPr baseColWidth="10" defaultRowHeight="12.75"/>
  <cols>
    <col min="1" max="1" width="1.85546875" style="1" bestFit="1" customWidth="1"/>
    <col min="2" max="2" width="13.5703125" style="1" customWidth="1"/>
    <col min="3" max="4" width="0.85546875" style="1" customWidth="1"/>
    <col min="5" max="12" width="1.85546875" style="3" customWidth="1"/>
    <col min="13" max="13" width="22.140625" style="3" customWidth="1"/>
    <col min="14" max="26" width="6.42578125" style="40" customWidth="1"/>
    <col min="27" max="38" width="6.42578125" customWidth="1"/>
  </cols>
  <sheetData>
    <row r="1" spans="1:38">
      <c r="A1" s="70"/>
      <c r="B1" s="12" t="s">
        <v>365</v>
      </c>
      <c r="C1" s="70"/>
      <c r="D1" s="70"/>
      <c r="E1" s="70"/>
      <c r="F1" s="70"/>
      <c r="G1" s="70"/>
      <c r="H1" s="70"/>
      <c r="I1" s="70"/>
      <c r="J1" s="70"/>
      <c r="N1" s="70"/>
      <c r="O1" s="70"/>
      <c r="P1" s="70"/>
      <c r="Q1" s="70"/>
      <c r="R1" s="70"/>
      <c r="S1" s="70"/>
      <c r="T1" s="70"/>
      <c r="U1" s="70"/>
      <c r="V1" s="70"/>
      <c r="W1" s="70"/>
      <c r="AH1" s="351"/>
      <c r="AI1" s="351"/>
      <c r="AJ1" s="351"/>
      <c r="AK1" s="351"/>
      <c r="AL1" s="351" t="s">
        <v>374</v>
      </c>
    </row>
    <row r="2" spans="1:38" ht="3" customHeight="1">
      <c r="A2" s="19"/>
      <c r="B2" s="19"/>
      <c r="C2" s="19"/>
      <c r="D2" s="19"/>
      <c r="F2" s="73"/>
      <c r="I2" s="73"/>
      <c r="K2" s="8"/>
      <c r="N2" s="2"/>
      <c r="O2" s="2"/>
      <c r="P2" s="2"/>
      <c r="Q2" s="2"/>
      <c r="R2" s="2"/>
      <c r="S2" s="2"/>
      <c r="T2" s="2"/>
      <c r="U2" s="2"/>
      <c r="V2" s="2"/>
      <c r="W2" s="3"/>
      <c r="AA2" s="40"/>
      <c r="AB2" s="40"/>
      <c r="AC2" s="40"/>
      <c r="AD2" s="40"/>
      <c r="AE2" s="40"/>
      <c r="AF2" s="40"/>
      <c r="AG2" s="40"/>
      <c r="AH2" s="40"/>
      <c r="AI2" s="40"/>
      <c r="AJ2" s="40"/>
      <c r="AK2" s="40"/>
      <c r="AL2" s="40"/>
    </row>
    <row r="3" spans="1:38" ht="3" customHeight="1">
      <c r="A3" s="234"/>
      <c r="B3" s="162"/>
      <c r="C3" s="164"/>
      <c r="D3" s="162"/>
      <c r="E3" s="162"/>
      <c r="F3" s="162"/>
      <c r="G3" s="162"/>
      <c r="H3" s="162"/>
      <c r="I3" s="162"/>
      <c r="J3" s="162"/>
      <c r="K3" s="162"/>
      <c r="L3" s="162"/>
      <c r="M3" s="218"/>
      <c r="N3" s="207"/>
      <c r="O3" s="207"/>
      <c r="P3" s="207"/>
      <c r="Q3" s="207"/>
      <c r="R3" s="207"/>
      <c r="S3" s="207"/>
      <c r="T3" s="207"/>
      <c r="U3" s="207"/>
      <c r="V3" s="207"/>
      <c r="W3" s="207"/>
      <c r="X3" s="207"/>
      <c r="Y3" s="207"/>
      <c r="Z3" s="138"/>
      <c r="AA3" s="138"/>
      <c r="AB3" s="138"/>
      <c r="AC3" s="138"/>
      <c r="AD3" s="138"/>
      <c r="AE3" s="208"/>
      <c r="AF3" s="208"/>
      <c r="AG3" s="208"/>
      <c r="AH3" s="208"/>
      <c r="AI3" s="208"/>
      <c r="AJ3" s="208"/>
      <c r="AK3" s="208"/>
      <c r="AL3" s="209"/>
    </row>
    <row r="4" spans="1:38" s="9" customFormat="1" ht="11.1" customHeight="1">
      <c r="A4" s="140"/>
      <c r="B4" s="163" t="s">
        <v>366</v>
      </c>
      <c r="C4" s="221"/>
      <c r="D4" s="141"/>
      <c r="E4" s="142" t="s">
        <v>179</v>
      </c>
      <c r="F4" s="141"/>
      <c r="G4" s="210"/>
      <c r="H4" s="147"/>
      <c r="I4" s="147"/>
      <c r="J4" s="147"/>
      <c r="K4" s="211"/>
      <c r="L4" s="142"/>
      <c r="M4" s="142"/>
      <c r="N4" s="145"/>
      <c r="O4" s="145"/>
      <c r="P4" s="145"/>
      <c r="Q4" s="145"/>
      <c r="R4" s="145"/>
      <c r="S4" s="145"/>
      <c r="T4" s="145"/>
      <c r="U4" s="145"/>
      <c r="V4" s="145"/>
      <c r="W4" s="145"/>
      <c r="X4" s="145"/>
      <c r="Y4" s="145"/>
      <c r="Z4" s="146"/>
      <c r="AA4" s="146"/>
      <c r="AB4" s="146"/>
      <c r="AC4" s="146"/>
      <c r="AD4" s="146"/>
      <c r="AE4" s="212"/>
      <c r="AF4" s="212"/>
      <c r="AG4" s="212"/>
      <c r="AH4" s="212"/>
      <c r="AI4" s="212"/>
      <c r="AJ4" s="212"/>
      <c r="AK4" s="212"/>
      <c r="AL4" s="213"/>
    </row>
    <row r="5" spans="1:38" s="9" customFormat="1" ht="11.1" customHeight="1">
      <c r="A5" s="140"/>
      <c r="B5" s="163"/>
      <c r="C5" s="221"/>
      <c r="D5" s="141"/>
      <c r="E5" s="163"/>
      <c r="F5" s="141"/>
      <c r="G5" s="142"/>
      <c r="H5" s="214"/>
      <c r="I5" s="214"/>
      <c r="J5" s="214"/>
      <c r="K5" s="142"/>
      <c r="L5" s="142"/>
      <c r="M5" s="142"/>
      <c r="N5" s="215">
        <v>2000</v>
      </c>
      <c r="O5" s="215">
        <v>2001</v>
      </c>
      <c r="P5" s="215">
        <v>2002</v>
      </c>
      <c r="Q5" s="215">
        <v>2003</v>
      </c>
      <c r="R5" s="215">
        <v>2004</v>
      </c>
      <c r="S5" s="215">
        <v>2005</v>
      </c>
      <c r="T5" s="215">
        <v>2006</v>
      </c>
      <c r="U5" s="215">
        <v>2007</v>
      </c>
      <c r="V5" s="215">
        <v>2008</v>
      </c>
      <c r="W5" s="215">
        <v>2009</v>
      </c>
      <c r="X5" s="215">
        <v>2010</v>
      </c>
      <c r="Y5" s="215">
        <v>2011</v>
      </c>
      <c r="Z5" s="216">
        <v>2012</v>
      </c>
      <c r="AA5" s="216">
        <v>2013</v>
      </c>
      <c r="AB5" s="216">
        <v>2014</v>
      </c>
      <c r="AC5" s="216">
        <v>2015</v>
      </c>
      <c r="AD5" s="216">
        <v>2016</v>
      </c>
      <c r="AE5" s="216">
        <v>2017</v>
      </c>
      <c r="AF5" s="216">
        <v>2018</v>
      </c>
      <c r="AG5" s="216">
        <v>2019</v>
      </c>
      <c r="AH5" s="216">
        <v>2020</v>
      </c>
      <c r="AI5" s="216">
        <v>2021</v>
      </c>
      <c r="AJ5" s="352">
        <v>2022.1</v>
      </c>
      <c r="AK5" s="352">
        <v>2022.2</v>
      </c>
      <c r="AL5" s="217">
        <v>2023</v>
      </c>
    </row>
    <row r="6" spans="1:38" ht="3" customHeight="1">
      <c r="A6" s="235"/>
      <c r="B6" s="159"/>
      <c r="C6" s="222"/>
      <c r="D6" s="159"/>
      <c r="E6" s="159"/>
      <c r="F6" s="159"/>
      <c r="G6" s="159"/>
      <c r="H6" s="159"/>
      <c r="I6" s="159"/>
      <c r="J6" s="159"/>
      <c r="K6" s="159"/>
      <c r="L6" s="159"/>
      <c r="M6" s="219"/>
      <c r="N6" s="158"/>
      <c r="O6" s="158"/>
      <c r="P6" s="158"/>
      <c r="Q6" s="158"/>
      <c r="R6" s="158"/>
      <c r="S6" s="158"/>
      <c r="T6" s="158"/>
      <c r="U6" s="158"/>
      <c r="V6" s="158"/>
      <c r="W6" s="158"/>
      <c r="X6" s="158"/>
      <c r="Y6" s="158"/>
      <c r="Z6" s="160"/>
      <c r="AA6" s="160"/>
      <c r="AB6" s="160"/>
      <c r="AC6" s="160"/>
      <c r="AD6" s="160"/>
      <c r="AE6" s="160"/>
      <c r="AF6" s="160"/>
      <c r="AG6" s="160"/>
      <c r="AH6" s="160"/>
      <c r="AI6" s="160"/>
      <c r="AJ6" s="160"/>
      <c r="AK6" s="160"/>
      <c r="AL6" s="161"/>
    </row>
    <row r="7" spans="1:38" ht="3" customHeight="1">
      <c r="A7" s="74"/>
      <c r="B7" s="82"/>
      <c r="C7" s="82"/>
      <c r="D7" s="75"/>
      <c r="E7" s="220"/>
      <c r="F7" s="88"/>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8"/>
      <c r="AJ7" s="68"/>
      <c r="AK7" s="68"/>
      <c r="AL7" s="61"/>
    </row>
    <row r="8" spans="1:38" ht="14.1" customHeight="1">
      <c r="A8" s="76"/>
      <c r="B8" s="91" t="s">
        <v>367</v>
      </c>
      <c r="C8" s="91"/>
      <c r="D8" s="87"/>
      <c r="E8" s="27" t="s">
        <v>369</v>
      </c>
      <c r="F8" s="27"/>
      <c r="G8" s="27"/>
      <c r="H8" s="27"/>
      <c r="I8" s="27"/>
      <c r="J8" s="27"/>
      <c r="K8" s="82"/>
      <c r="L8" s="27"/>
      <c r="M8" s="27"/>
      <c r="N8" s="54">
        <v>81.7</v>
      </c>
      <c r="O8" s="54">
        <v>86.5</v>
      </c>
      <c r="P8" s="54">
        <v>88.2</v>
      </c>
      <c r="Q8" s="54">
        <v>88.5</v>
      </c>
      <c r="R8" s="54">
        <v>89.7</v>
      </c>
      <c r="S8" s="54">
        <v>92.2</v>
      </c>
      <c r="T8" s="54">
        <v>94.2</v>
      </c>
      <c r="U8" s="54">
        <v>96.5</v>
      </c>
      <c r="V8" s="54">
        <v>97.4</v>
      </c>
      <c r="W8" s="54">
        <v>101</v>
      </c>
      <c r="X8" s="353">
        <v>100</v>
      </c>
      <c r="Y8" s="353">
        <v>101.3</v>
      </c>
      <c r="Z8" s="354">
        <v>103.1</v>
      </c>
      <c r="AA8" s="355">
        <v>104.1</v>
      </c>
      <c r="AB8" s="355">
        <v>104.3</v>
      </c>
      <c r="AC8" s="355">
        <v>104.1</v>
      </c>
      <c r="AD8" s="355">
        <v>101.4</v>
      </c>
      <c r="AE8" s="355">
        <v>99.4</v>
      </c>
      <c r="AF8" s="355">
        <v>100.5</v>
      </c>
      <c r="AG8" s="355">
        <v>102.9</v>
      </c>
      <c r="AH8" s="355">
        <v>104.1</v>
      </c>
      <c r="AI8" s="355">
        <v>103.6</v>
      </c>
      <c r="AJ8" s="355">
        <v>105.1</v>
      </c>
      <c r="AK8" s="355">
        <v>106.4</v>
      </c>
      <c r="AL8" s="356">
        <v>111.2</v>
      </c>
    </row>
    <row r="9" spans="1:38" ht="14.1" customHeight="1">
      <c r="A9" s="76"/>
      <c r="B9" s="91" t="s">
        <v>367</v>
      </c>
      <c r="C9" s="91"/>
      <c r="D9" s="87"/>
      <c r="E9" s="27" t="s">
        <v>370</v>
      </c>
      <c r="F9" s="27"/>
      <c r="G9" s="27"/>
      <c r="H9" s="27"/>
      <c r="I9" s="27"/>
      <c r="J9" s="27"/>
      <c r="K9" s="27"/>
      <c r="L9" s="27"/>
      <c r="M9" s="27"/>
      <c r="N9" s="54">
        <v>77.5</v>
      </c>
      <c r="O9" s="54">
        <v>84.7</v>
      </c>
      <c r="P9" s="54">
        <v>86.2</v>
      </c>
      <c r="Q9" s="54">
        <v>86.4</v>
      </c>
      <c r="R9" s="54">
        <v>87.5</v>
      </c>
      <c r="S9" s="54">
        <v>92.4</v>
      </c>
      <c r="T9" s="54">
        <v>94.3</v>
      </c>
      <c r="U9" s="54">
        <v>96.3</v>
      </c>
      <c r="V9" s="54">
        <v>97.7</v>
      </c>
      <c r="W9" s="54">
        <v>100.9</v>
      </c>
      <c r="X9" s="353">
        <v>100</v>
      </c>
      <c r="Y9" s="353">
        <v>101.2</v>
      </c>
      <c r="Z9" s="354">
        <v>102.8</v>
      </c>
      <c r="AA9" s="355">
        <v>103.7</v>
      </c>
      <c r="AB9" s="355">
        <v>103.9</v>
      </c>
      <c r="AC9" s="355">
        <v>103.7</v>
      </c>
      <c r="AD9" s="355">
        <v>101.4</v>
      </c>
      <c r="AE9" s="355">
        <v>101.7</v>
      </c>
      <c r="AF9" s="355">
        <v>102.7</v>
      </c>
      <c r="AG9" s="355">
        <v>104.8</v>
      </c>
      <c r="AH9" s="355">
        <v>105.9</v>
      </c>
      <c r="AI9" s="355">
        <v>106</v>
      </c>
      <c r="AJ9" s="355">
        <v>107.3</v>
      </c>
      <c r="AK9" s="355">
        <v>109.8</v>
      </c>
      <c r="AL9" s="356">
        <v>112.6</v>
      </c>
    </row>
    <row r="10" spans="1:38" ht="14.1" customHeight="1">
      <c r="A10" s="76"/>
      <c r="B10" s="91" t="s">
        <v>368</v>
      </c>
      <c r="C10" s="91"/>
      <c r="D10" s="28"/>
      <c r="E10" s="27" t="s">
        <v>371</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353">
        <v>100</v>
      </c>
      <c r="Y10" s="353">
        <v>101.1</v>
      </c>
      <c r="Z10" s="354">
        <v>102.4</v>
      </c>
      <c r="AA10" s="355">
        <v>105.6</v>
      </c>
      <c r="AB10" s="355">
        <v>105.6</v>
      </c>
      <c r="AC10" s="355">
        <v>105.6</v>
      </c>
      <c r="AD10" s="355">
        <v>105.6</v>
      </c>
      <c r="AE10" s="355">
        <v>111</v>
      </c>
      <c r="AF10" s="355">
        <v>111.5</v>
      </c>
      <c r="AG10" s="355">
        <v>111</v>
      </c>
      <c r="AH10" s="357" t="s">
        <v>378</v>
      </c>
      <c r="AI10" s="357" t="s">
        <v>378</v>
      </c>
      <c r="AJ10" s="357" t="s">
        <v>378</v>
      </c>
      <c r="AK10" s="357" t="s">
        <v>378</v>
      </c>
      <c r="AL10" s="358" t="s">
        <v>378</v>
      </c>
    </row>
    <row r="11" spans="1:38" ht="3" customHeight="1">
      <c r="A11" s="236"/>
      <c r="B11" s="89"/>
      <c r="C11" s="89"/>
      <c r="D11" s="89"/>
      <c r="E11" s="89"/>
      <c r="F11" s="89"/>
      <c r="G11" s="89"/>
      <c r="H11" s="89"/>
      <c r="I11" s="89"/>
      <c r="J11" s="89"/>
      <c r="K11" s="89"/>
      <c r="L11" s="89"/>
      <c r="M11" s="77"/>
      <c r="N11" s="77"/>
      <c r="O11" s="77"/>
      <c r="P11" s="77"/>
      <c r="Q11" s="77"/>
      <c r="R11" s="77"/>
      <c r="S11" s="77"/>
      <c r="T11" s="77"/>
      <c r="U11" s="77"/>
      <c r="V11" s="78"/>
      <c r="W11" s="78"/>
      <c r="X11" s="359"/>
      <c r="Y11" s="359"/>
      <c r="Z11" s="360"/>
      <c r="AA11" s="360"/>
      <c r="AB11" s="360"/>
      <c r="AC11" s="360"/>
      <c r="AD11" s="360"/>
      <c r="AE11" s="361"/>
      <c r="AF11" s="361"/>
      <c r="AG11" s="361"/>
      <c r="AH11" s="361"/>
      <c r="AI11" s="361"/>
      <c r="AJ11" s="361"/>
      <c r="AK11" s="361"/>
      <c r="AL11" s="362"/>
    </row>
    <row r="12" spans="1:38" ht="3" customHeight="1">
      <c r="A12" s="363"/>
      <c r="B12" s="363"/>
      <c r="C12" s="363"/>
      <c r="D12" s="363"/>
      <c r="E12" s="363"/>
      <c r="F12" s="363"/>
      <c r="G12" s="363"/>
      <c r="H12" s="363"/>
      <c r="I12" s="363"/>
      <c r="J12" s="363"/>
      <c r="K12" s="84"/>
      <c r="L12" s="173"/>
      <c r="M12" s="173"/>
      <c r="N12" s="363"/>
      <c r="O12" s="363"/>
      <c r="P12" s="363"/>
      <c r="Q12" s="70"/>
      <c r="R12" s="70"/>
      <c r="S12" s="70"/>
      <c r="T12" s="70"/>
      <c r="U12" s="70"/>
      <c r="V12" s="70"/>
      <c r="W12" s="70"/>
      <c r="X12" s="70"/>
      <c r="Y12" s="70"/>
      <c r="Z12" s="70"/>
      <c r="AA12" s="70"/>
      <c r="AB12" s="70"/>
      <c r="AC12" s="40"/>
      <c r="AD12" s="40"/>
      <c r="AE12" s="40"/>
      <c r="AF12" s="40"/>
      <c r="AG12" s="40"/>
      <c r="AH12" s="40"/>
      <c r="AI12" s="40"/>
      <c r="AJ12" s="40"/>
    </row>
    <row r="13" spans="1:38" ht="38.25" customHeight="1">
      <c r="A13" s="237"/>
      <c r="B13" s="405" t="s">
        <v>392</v>
      </c>
      <c r="C13" s="405"/>
      <c r="D13" s="405"/>
      <c r="E13" s="405"/>
      <c r="F13" s="405"/>
      <c r="G13" s="405"/>
      <c r="H13" s="405"/>
      <c r="I13" s="405"/>
      <c r="J13" s="405"/>
      <c r="K13" s="405"/>
      <c r="L13" s="405"/>
      <c r="M13" s="405"/>
      <c r="N13" s="363"/>
      <c r="O13" s="363"/>
      <c r="P13" s="363"/>
      <c r="Q13" s="70"/>
      <c r="R13" s="70"/>
      <c r="S13" s="70"/>
      <c r="T13" s="70"/>
      <c r="U13" s="70"/>
      <c r="V13" s="70"/>
      <c r="W13" s="70"/>
      <c r="X13" s="70"/>
      <c r="Y13" s="70"/>
      <c r="Z13" s="70"/>
      <c r="AA13" s="70"/>
      <c r="AB13" s="70"/>
      <c r="AC13" s="40"/>
      <c r="AD13" s="40"/>
      <c r="AE13" s="40"/>
      <c r="AF13" s="40"/>
      <c r="AG13" s="40"/>
      <c r="AH13" s="40"/>
      <c r="AI13" s="40"/>
      <c r="AJ13" s="40"/>
    </row>
    <row r="14" spans="1:38">
      <c r="A14" s="237"/>
      <c r="B14" s="364" t="s">
        <v>393</v>
      </c>
      <c r="C14" s="238"/>
      <c r="D14" s="238"/>
      <c r="E14" s="238"/>
      <c r="F14" s="238"/>
      <c r="G14" s="238"/>
      <c r="H14" s="238"/>
      <c r="I14" s="238"/>
      <c r="J14" s="238"/>
      <c r="K14" s="238"/>
      <c r="L14" s="238"/>
      <c r="M14" s="238"/>
      <c r="N14" s="363"/>
      <c r="O14" s="363"/>
      <c r="P14" s="363"/>
      <c r="Q14" s="70"/>
      <c r="R14" s="70"/>
      <c r="S14" s="70"/>
      <c r="T14" s="70"/>
      <c r="U14" s="70"/>
      <c r="V14" s="70"/>
      <c r="W14" s="70"/>
      <c r="X14" s="70"/>
      <c r="Y14" s="70"/>
      <c r="Z14" s="70"/>
      <c r="AA14" s="70"/>
      <c r="AB14" s="70"/>
      <c r="AC14" s="40"/>
      <c r="AD14" s="40"/>
      <c r="AE14" s="40"/>
      <c r="AF14" s="40"/>
      <c r="AG14" s="40"/>
      <c r="AH14" s="40"/>
      <c r="AI14" s="40"/>
      <c r="AJ14" s="40"/>
    </row>
    <row r="15" spans="1:38">
      <c r="A15" s="237"/>
      <c r="B15" s="364" t="s">
        <v>394</v>
      </c>
      <c r="C15" s="238"/>
      <c r="D15" s="238"/>
      <c r="E15" s="238"/>
      <c r="F15" s="238"/>
      <c r="G15" s="238"/>
      <c r="H15" s="238"/>
      <c r="I15" s="238"/>
      <c r="J15" s="238"/>
      <c r="K15" s="238"/>
      <c r="L15" s="238"/>
      <c r="M15" s="238"/>
      <c r="N15" s="363"/>
      <c r="O15" s="363"/>
      <c r="P15" s="363"/>
      <c r="Q15" s="70"/>
      <c r="R15" s="70"/>
      <c r="S15" s="70"/>
      <c r="T15" s="70"/>
      <c r="U15" s="70"/>
      <c r="V15" s="70"/>
      <c r="W15" s="70"/>
      <c r="X15" s="70"/>
      <c r="Y15" s="70"/>
      <c r="Z15" s="70"/>
      <c r="AA15" s="70"/>
      <c r="AB15" s="70"/>
      <c r="AC15" s="40"/>
      <c r="AD15" s="40"/>
      <c r="AE15" s="40"/>
      <c r="AF15" s="40"/>
      <c r="AG15" s="40"/>
      <c r="AH15" s="40"/>
      <c r="AI15" s="40"/>
      <c r="AJ15" s="40"/>
    </row>
    <row r="16" spans="1:38" ht="3" customHeight="1">
      <c r="A16" s="237"/>
      <c r="B16" s="238"/>
      <c r="C16" s="238"/>
      <c r="D16" s="238"/>
      <c r="E16" s="238"/>
      <c r="F16" s="238"/>
      <c r="G16" s="238"/>
      <c r="H16" s="238"/>
      <c r="I16" s="238"/>
      <c r="J16" s="238"/>
      <c r="K16" s="238"/>
      <c r="L16" s="238"/>
      <c r="M16" s="238"/>
      <c r="N16" s="363"/>
      <c r="O16" s="363"/>
      <c r="P16" s="363"/>
      <c r="Q16" s="70"/>
      <c r="R16" s="70"/>
      <c r="S16" s="70"/>
      <c r="T16" s="70"/>
      <c r="U16" s="70"/>
      <c r="V16" s="70"/>
      <c r="W16" s="70"/>
      <c r="X16" s="70"/>
      <c r="Y16" s="70"/>
      <c r="Z16" s="70"/>
      <c r="AA16" s="70"/>
      <c r="AB16" s="70"/>
      <c r="AC16" s="40"/>
      <c r="AD16" s="40"/>
      <c r="AE16" s="40"/>
      <c r="AF16" s="40"/>
      <c r="AG16" s="40"/>
      <c r="AH16" s="40"/>
      <c r="AI16" s="40"/>
      <c r="AJ16" s="40"/>
    </row>
    <row r="17" spans="1:36" ht="11.25" customHeight="1">
      <c r="A17" s="237"/>
      <c r="B17" s="238"/>
      <c r="C17" s="238"/>
      <c r="D17" s="238"/>
      <c r="E17" s="238"/>
      <c r="F17" s="238"/>
      <c r="G17" s="238"/>
      <c r="H17" s="238"/>
      <c r="I17" s="238"/>
      <c r="J17" s="238"/>
      <c r="K17" s="238"/>
      <c r="L17" s="238"/>
      <c r="M17" s="238"/>
      <c r="N17" s="363"/>
      <c r="O17" s="363"/>
      <c r="P17" s="363"/>
      <c r="Q17" s="70"/>
      <c r="R17" s="70"/>
      <c r="S17" s="70"/>
      <c r="T17" s="70"/>
      <c r="U17" s="70"/>
      <c r="V17" s="70"/>
      <c r="W17" s="70"/>
      <c r="X17" s="70"/>
      <c r="Y17" s="70"/>
      <c r="Z17" s="70"/>
      <c r="AA17" s="70"/>
      <c r="AB17" s="70"/>
      <c r="AC17" s="40"/>
      <c r="AD17" s="40"/>
      <c r="AE17" s="40"/>
      <c r="AF17" s="40"/>
      <c r="AG17" s="40"/>
      <c r="AH17" s="40"/>
      <c r="AI17" s="40"/>
      <c r="AJ17" s="40"/>
    </row>
    <row r="18" spans="1:36" ht="25.5" customHeight="1">
      <c r="A18" s="365" t="s">
        <v>372</v>
      </c>
      <c r="B18" s="404" t="s">
        <v>373</v>
      </c>
      <c r="C18" s="404"/>
      <c r="D18" s="404"/>
      <c r="E18" s="404"/>
      <c r="F18" s="404"/>
      <c r="G18" s="404"/>
      <c r="H18" s="404"/>
      <c r="I18" s="404"/>
      <c r="J18" s="404"/>
      <c r="K18" s="404"/>
      <c r="L18" s="404"/>
      <c r="M18" s="404"/>
      <c r="N18" s="363"/>
      <c r="O18" s="363"/>
      <c r="P18" s="363"/>
      <c r="Q18" s="70"/>
      <c r="R18" s="70"/>
      <c r="S18" s="70"/>
      <c r="T18" s="70"/>
      <c r="U18" s="70"/>
      <c r="V18" s="70"/>
      <c r="W18" s="70"/>
      <c r="X18" s="70"/>
      <c r="Y18" s="70"/>
      <c r="Z18" s="70"/>
      <c r="AA18" s="40"/>
      <c r="AB18" s="40"/>
      <c r="AC18" s="40"/>
      <c r="AD18" s="40"/>
      <c r="AE18" s="40"/>
      <c r="AF18" s="40"/>
      <c r="AG18" s="40"/>
      <c r="AH18" s="40"/>
      <c r="AI18" s="40"/>
      <c r="AJ18" s="40"/>
    </row>
    <row r="19" spans="1:36">
      <c r="A19" s="172"/>
      <c r="B19" s="404"/>
      <c r="C19" s="404"/>
      <c r="D19" s="404"/>
      <c r="E19" s="404"/>
      <c r="F19" s="404"/>
      <c r="G19" s="404"/>
      <c r="H19" s="404"/>
      <c r="I19" s="404"/>
      <c r="J19" s="404"/>
      <c r="K19" s="404"/>
      <c r="L19" s="404"/>
      <c r="M19" s="404"/>
      <c r="N19" s="363"/>
      <c r="O19" s="363"/>
      <c r="P19" s="363"/>
      <c r="Q19" s="70"/>
      <c r="R19" s="70"/>
      <c r="S19" s="70"/>
      <c r="T19" s="70"/>
      <c r="U19" s="70"/>
      <c r="V19" s="70"/>
      <c r="W19" s="70"/>
      <c r="X19" s="70"/>
      <c r="Y19" s="70"/>
      <c r="Z19" s="70"/>
      <c r="AA19" s="70"/>
      <c r="AB19" s="70"/>
      <c r="AC19" s="70"/>
      <c r="AD19" s="70"/>
      <c r="AE19" s="70"/>
      <c r="AF19" s="70"/>
      <c r="AG19" s="70"/>
      <c r="AH19" s="70"/>
      <c r="AI19" s="70"/>
      <c r="AJ19" s="70"/>
    </row>
    <row r="20" spans="1:36">
      <c r="A20" s="172"/>
      <c r="B20" s="172"/>
      <c r="C20" s="172"/>
      <c r="D20" s="172"/>
      <c r="E20" s="173"/>
      <c r="F20" s="173"/>
      <c r="G20" s="173"/>
      <c r="H20" s="173"/>
      <c r="I20" s="173"/>
      <c r="J20" s="173"/>
      <c r="K20" s="173"/>
      <c r="L20" s="173"/>
      <c r="M20" s="173"/>
      <c r="N20" s="363"/>
      <c r="O20" s="363"/>
      <c r="P20" s="363"/>
      <c r="Q20" s="70"/>
      <c r="R20" s="70"/>
      <c r="S20" s="70"/>
      <c r="T20" s="70"/>
      <c r="U20" s="70"/>
      <c r="V20" s="70"/>
      <c r="W20" s="70"/>
      <c r="X20" s="70"/>
      <c r="Y20" s="70"/>
      <c r="Z20" s="70"/>
      <c r="AA20" s="70"/>
      <c r="AB20" s="70"/>
      <c r="AC20" s="70"/>
      <c r="AD20" s="70"/>
      <c r="AE20" s="70"/>
      <c r="AF20" s="70"/>
      <c r="AG20" s="70"/>
      <c r="AH20" s="70"/>
      <c r="AI20" s="70"/>
      <c r="AJ20" s="70"/>
    </row>
    <row r="21" spans="1:36">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c r="N22" s="70"/>
      <c r="O22" s="70"/>
      <c r="P22" s="70"/>
      <c r="Q22" s="70"/>
      <c r="R22" s="70"/>
      <c r="S22" s="70"/>
      <c r="T22" s="70"/>
      <c r="U22" s="70"/>
      <c r="V22" s="70"/>
      <c r="W22" s="70"/>
      <c r="X22" s="70"/>
      <c r="Y22" s="70"/>
      <c r="Z22" s="70"/>
    </row>
    <row r="23" spans="1:36">
      <c r="N23" s="70"/>
      <c r="O23" s="70"/>
      <c r="P23" s="70"/>
      <c r="Q23" s="70"/>
      <c r="R23" s="70"/>
      <c r="S23" s="70"/>
      <c r="T23" s="70"/>
      <c r="U23" s="70"/>
      <c r="V23" s="70"/>
      <c r="W23" s="70"/>
      <c r="X23" s="70"/>
      <c r="Y23" s="70"/>
      <c r="Z23" s="70"/>
    </row>
    <row r="24" spans="1:36">
      <c r="N24" s="70"/>
      <c r="O24" s="70"/>
      <c r="P24" s="70"/>
      <c r="Q24" s="70"/>
      <c r="R24" s="70"/>
      <c r="S24" s="70"/>
      <c r="T24" s="70"/>
      <c r="U24" s="70"/>
      <c r="V24" s="70"/>
      <c r="W24" s="70"/>
      <c r="X24" s="70"/>
      <c r="Y24" s="70"/>
      <c r="Z24" s="70"/>
    </row>
    <row r="25" spans="1:36">
      <c r="N25" s="70"/>
      <c r="O25" s="70"/>
      <c r="P25" s="70"/>
      <c r="Q25" s="70"/>
      <c r="R25" s="70"/>
      <c r="S25" s="70"/>
      <c r="T25" s="70"/>
      <c r="U25" s="70"/>
      <c r="V25" s="70"/>
      <c r="W25" s="70"/>
      <c r="X25" s="70"/>
      <c r="Y25" s="70"/>
      <c r="Z25" s="70"/>
    </row>
  </sheetData>
  <mergeCells count="3">
    <mergeCell ref="B18:M18"/>
    <mergeCell ref="B19:M19"/>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des prix des matériaux</vt:lpstr>
      <vt:lpstr>Indices de coûts KBOB</vt:lpstr>
      <vt:lpstr>'Indices des prix des matériaux'!Drucktitel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2023-05-04T12:04:07Z</dcterms:modified>
</cp:coreProperties>
</file>