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BFS$\Archive\BB\DEM\104_Diffusion\$GNP_Pakete\2023\GNP-2023-0211_27.06.2023_Gleichstellung-2\"/>
    </mc:Choice>
  </mc:AlternateContent>
  <xr:revisionPtr revIDLastSave="0" documentId="13_ncr:1_{A0B6A01F-30F3-47BB-ADDF-F2DEFEC768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ta" sheetId="5" r:id="rId1"/>
    <sheet name="Tasso d'att. prof. 15+ anni" sheetId="1" r:id="rId2"/>
    <sheet name="Tasso d'att. prof. 15-24 anni" sheetId="3" r:id="rId3"/>
    <sheet name="Tasso d'att. prof. 25-54 anni" sheetId="2" r:id="rId4"/>
    <sheet name="Tasso d'att. prof. 55-64 anni" sheetId="4" r:id="rId5"/>
  </sheets>
  <definedNames>
    <definedName name="_xlnm.Print_Area" localSheetId="1">'Tasso d''att. prof. 15+ anni'!$A$1:$N$58</definedName>
    <definedName name="_xlnm.Print_Area" localSheetId="2">'Tasso d''att. prof. 15-24 anni'!$A$1:$N$22</definedName>
    <definedName name="_xlnm.Print_Area" localSheetId="3">'Tasso d''att. prof. 25-54 anni'!$A$1:$N$58</definedName>
    <definedName name="_xlnm.Print_Area" localSheetId="4">'Tasso d''att. prof. 55-64 anni'!$A$1:$N$21</definedName>
  </definedNames>
  <calcPr calcId="152511"/>
</workbook>
</file>

<file path=xl/sharedStrings.xml><?xml version="1.0" encoding="utf-8"?>
<sst xmlns="http://schemas.openxmlformats.org/spreadsheetml/2006/main" count="222" uniqueCount="42">
  <si>
    <t>X</t>
  </si>
  <si>
    <t>Medie annuali, in %</t>
  </si>
  <si>
    <t>Uomini, totale</t>
  </si>
  <si>
    <t>Uomini che vivono soli, senza figli</t>
  </si>
  <si>
    <t>Uomini con partner, senza figli</t>
  </si>
  <si>
    <t>Padri con partner e figlio/a minore &lt; 25 anni</t>
  </si>
  <si>
    <t>Padri soli con figlio/a minore &lt; 25 anni</t>
  </si>
  <si>
    <t>Donne, totale</t>
  </si>
  <si>
    <t>Donne che vivono sole, senza figli</t>
  </si>
  <si>
    <t>Donne con partner, senza figli</t>
  </si>
  <si>
    <t>Madri con partner e figlio/a minore &lt; 25 anni</t>
  </si>
  <si>
    <t>Madri sole con figlio/a minore &lt; 25 anni</t>
  </si>
  <si>
    <t>(cifra): generalizzazione in base a meno di 50 osservazioni. I risultati vanno interpretati con molta prudenza.</t>
  </si>
  <si>
    <t xml:space="preserve">X: generalizzazione in base a meno di 5 osservazioni. I risultati non vengono pubblicati per ragioni legate alla protezione dei dati. </t>
  </si>
  <si>
    <t>su-i-01.07.05.01</t>
  </si>
  <si>
    <t>Madri con figlio/a minore &lt; 25 anni</t>
  </si>
  <si>
    <t>Padri con figlio/a minore &lt; 25 anni</t>
  </si>
  <si>
    <t>Informazioni: Ufficio federale di statistica (UST), sezione Demografia e migrazione, info.dem@bfs.admin.ch, tel. 058 463 67 11</t>
  </si>
  <si>
    <t>Fonte: Rilevazione sulle forze di lavoro in Svizzera (RIFOS)</t>
  </si>
  <si>
    <t>© UST</t>
  </si>
  <si>
    <t>Tasso d'attività professionale delle persone di 15 anni o più secondo il sesso e la situazione familiare</t>
  </si>
  <si>
    <t>Tasso d'attività professionale delle persone da 25 a 54 anni secondo il sesso e la situazione familiare</t>
  </si>
  <si>
    <t>Tasso d'attività professionale delle persone da 55 a 64 anni secondo il sesso e la situazione familiare</t>
  </si>
  <si>
    <t>Figlio/a da 0 a 3 anni</t>
  </si>
  <si>
    <t>Figlio/a da 0 a 12 anni</t>
  </si>
  <si>
    <t>Figlio/a da 4 a 12 anni</t>
  </si>
  <si>
    <t>Figlio/a da 13 a 24 anni</t>
  </si>
  <si>
    <t>Figlio/a da 13 a 17 anni</t>
  </si>
  <si>
    <t>Figlio/a da 18 a 24 anni</t>
  </si>
  <si>
    <t>Tasso d'attività professionale delle persone da 15 a 24 anni secondo il sesso e la situazione familiare</t>
  </si>
  <si>
    <r>
      <t>2010</t>
    </r>
    <r>
      <rPr>
        <vertAlign val="superscript"/>
        <sz val="8"/>
        <rFont val="Arial"/>
        <family val="2"/>
      </rPr>
      <t>r</t>
    </r>
  </si>
  <si>
    <r>
      <t>2011</t>
    </r>
    <r>
      <rPr>
        <vertAlign val="superscript"/>
        <sz val="8"/>
        <rFont val="Arial"/>
        <family val="2"/>
      </rPr>
      <t>r</t>
    </r>
  </si>
  <si>
    <r>
      <t>2012</t>
    </r>
    <r>
      <rPr>
        <vertAlign val="superscript"/>
        <sz val="8"/>
        <rFont val="Arial"/>
        <family val="2"/>
      </rPr>
      <t>r</t>
    </r>
  </si>
  <si>
    <r>
      <t>2013</t>
    </r>
    <r>
      <rPr>
        <vertAlign val="superscript"/>
        <sz val="8"/>
        <rFont val="Arial"/>
        <family val="2"/>
      </rPr>
      <t>r</t>
    </r>
  </si>
  <si>
    <r>
      <t>2014</t>
    </r>
    <r>
      <rPr>
        <vertAlign val="superscript"/>
        <sz val="8"/>
        <rFont val="Arial"/>
        <family val="2"/>
      </rPr>
      <t>r</t>
    </r>
  </si>
  <si>
    <r>
      <t>2015</t>
    </r>
    <r>
      <rPr>
        <vertAlign val="superscript"/>
        <sz val="8"/>
        <rFont val="Arial"/>
        <family val="2"/>
      </rPr>
      <t>r</t>
    </r>
  </si>
  <si>
    <r>
      <t>2016</t>
    </r>
    <r>
      <rPr>
        <vertAlign val="superscript"/>
        <sz val="8"/>
        <rFont val="Arial"/>
        <family val="2"/>
      </rPr>
      <t>r</t>
    </r>
  </si>
  <si>
    <r>
      <t>2017</t>
    </r>
    <r>
      <rPr>
        <vertAlign val="superscript"/>
        <sz val="8"/>
        <rFont val="Arial"/>
        <family val="2"/>
      </rPr>
      <t>r</t>
    </r>
  </si>
  <si>
    <r>
      <t>2018</t>
    </r>
    <r>
      <rPr>
        <vertAlign val="superscript"/>
        <sz val="8"/>
        <rFont val="Arial"/>
        <family val="2"/>
      </rPr>
      <t>r</t>
    </r>
  </si>
  <si>
    <r>
      <t>2019</t>
    </r>
    <r>
      <rPr>
        <vertAlign val="superscript"/>
        <sz val="8"/>
        <rFont val="Arial"/>
        <family val="2"/>
      </rPr>
      <t>r</t>
    </r>
  </si>
  <si>
    <r>
      <t>2020</t>
    </r>
    <r>
      <rPr>
        <vertAlign val="superscript"/>
        <sz val="8"/>
        <rFont val="Arial"/>
        <family val="2"/>
      </rPr>
      <t>r</t>
    </r>
  </si>
  <si>
    <t>r: valori riveduti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</si>
</sst>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.0"/>
    <numFmt numFmtId="165" formatCode="\(\ ###\ ##0.0\)"/>
  </numFmts>
  <fonts count="10" x14ac:knownFonts="1"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4" fillId="2" borderId="0" xfId="0" applyFont="1" applyFill="1" applyBorder="1"/>
    <xf numFmtId="0" fontId="4" fillId="2" borderId="0" xfId="0" applyFont="1" applyFill="1"/>
    <xf numFmtId="0" fontId="4" fillId="0" borderId="0" xfId="0" applyFont="1"/>
    <xf numFmtId="0" fontId="5" fillId="0" borderId="0" xfId="0" applyFont="1" applyBorder="1"/>
    <xf numFmtId="0" fontId="2" fillId="0" borderId="0" xfId="0" applyFont="1" applyBorder="1"/>
    <xf numFmtId="0" fontId="4" fillId="0" borderId="4" xfId="0" applyFont="1" applyBorder="1" applyAlignment="1">
      <alignment horizontal="right" vertical="center"/>
    </xf>
    <xf numFmtId="0" fontId="3" fillId="4" borderId="0" xfId="0" applyFont="1" applyFill="1"/>
    <xf numFmtId="0" fontId="1" fillId="4" borderId="0" xfId="0" applyFont="1" applyFill="1" applyBorder="1"/>
    <xf numFmtId="0" fontId="3" fillId="4" borderId="0" xfId="0" applyFont="1" applyFill="1" applyBorder="1"/>
    <xf numFmtId="0" fontId="1" fillId="4" borderId="2" xfId="0" applyFont="1" applyFill="1" applyBorder="1"/>
    <xf numFmtId="0" fontId="5" fillId="3" borderId="0" xfId="0" applyFont="1" applyFill="1" applyBorder="1"/>
    <xf numFmtId="0" fontId="5" fillId="0" borderId="0" xfId="0" applyFont="1" applyBorder="1" applyAlignment="1">
      <alignment horizontal="left" indent="1"/>
    </xf>
    <xf numFmtId="0" fontId="5" fillId="0" borderId="3" xfId="0" applyFont="1" applyBorder="1" applyAlignment="1">
      <alignment horizontal="left" indent="1"/>
    </xf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3"/>
    </xf>
    <xf numFmtId="0" fontId="5" fillId="3" borderId="0" xfId="0" applyFont="1" applyFill="1" applyBorder="1" applyAlignment="1">
      <alignment horizontal="left" indent="1"/>
    </xf>
    <xf numFmtId="0" fontId="5" fillId="0" borderId="3" xfId="0" applyFont="1" applyFill="1" applyBorder="1" applyAlignment="1">
      <alignment horizontal="left" indent="3"/>
    </xf>
    <xf numFmtId="0" fontId="0" fillId="4" borderId="0" xfId="0" applyFill="1"/>
    <xf numFmtId="0" fontId="1" fillId="0" borderId="5" xfId="0" applyFont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/>
    </xf>
    <xf numFmtId="164" fontId="1" fillId="2" borderId="0" xfId="0" applyNumberFormat="1" applyFont="1" applyFill="1" applyBorder="1" applyAlignment="1" applyProtection="1">
      <alignment horizontal="right"/>
    </xf>
    <xf numFmtId="164" fontId="6" fillId="0" borderId="0" xfId="0" applyNumberFormat="1" applyFont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8" fillId="2" borderId="0" xfId="0" applyNumberFormat="1" applyFont="1" applyFill="1" applyBorder="1" applyAlignment="1" applyProtection="1">
      <alignment horizontal="right"/>
    </xf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Alignment="1">
      <alignment horizontal="right"/>
    </xf>
    <xf numFmtId="164" fontId="4" fillId="3" borderId="0" xfId="0" applyNumberFormat="1" applyFont="1" applyFill="1" applyBorder="1" applyAlignment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164" fontId="4" fillId="3" borderId="0" xfId="0" applyNumberFormat="1" applyFont="1" applyFill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Alignment="1">
      <alignment horizontal="right"/>
    </xf>
    <xf numFmtId="164" fontId="5" fillId="3" borderId="0" xfId="0" applyNumberFormat="1" applyFont="1" applyFill="1" applyBorder="1" applyAlignment="1">
      <alignment horizontal="right"/>
    </xf>
    <xf numFmtId="164" fontId="5" fillId="3" borderId="0" xfId="0" applyNumberFormat="1" applyFont="1" applyFill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8" fillId="2" borderId="0" xfId="0" applyNumberFormat="1" applyFont="1" applyFill="1" applyBorder="1" applyAlignment="1" applyProtection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Alignment="1">
      <alignment horizontal="right"/>
    </xf>
    <xf numFmtId="164" fontId="9" fillId="2" borderId="0" xfId="0" applyNumberFormat="1" applyFont="1" applyFill="1" applyBorder="1" applyAlignment="1" applyProtection="1">
      <alignment horizontal="right"/>
    </xf>
    <xf numFmtId="164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8" fillId="2" borderId="3" xfId="0" applyNumberFormat="1" applyFont="1" applyFill="1" applyBorder="1" applyAlignment="1" applyProtection="1">
      <alignment horizontal="right"/>
    </xf>
    <xf numFmtId="164" fontId="4" fillId="0" borderId="3" xfId="0" applyNumberFormat="1" applyFont="1" applyFill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3" borderId="0" xfId="0" applyNumberFormat="1" applyFont="1" applyFill="1" applyBorder="1" applyAlignment="1">
      <alignment horizontal="right"/>
    </xf>
    <xf numFmtId="165" fontId="8" fillId="3" borderId="0" xfId="0" applyNumberFormat="1" applyFont="1" applyFill="1" applyBorder="1" applyAlignment="1" applyProtection="1">
      <alignment horizontal="right"/>
    </xf>
    <xf numFmtId="165" fontId="4" fillId="3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5" fontId="5" fillId="3" borderId="0" xfId="0" applyNumberFormat="1" applyFont="1" applyFill="1" applyBorder="1" applyAlignment="1">
      <alignment horizontal="right"/>
    </xf>
    <xf numFmtId="165" fontId="5" fillId="3" borderId="0" xfId="0" applyNumberFormat="1" applyFont="1" applyFill="1" applyAlignment="1">
      <alignment horizontal="right"/>
    </xf>
    <xf numFmtId="165" fontId="8" fillId="2" borderId="3" xfId="0" applyNumberFormat="1" applyFont="1" applyFill="1" applyBorder="1" applyAlignment="1" applyProtection="1">
      <alignment horizontal="right"/>
    </xf>
    <xf numFmtId="164" fontId="5" fillId="0" borderId="3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0" fontId="5" fillId="0" borderId="0" xfId="0" applyFont="1" applyAlignment="1">
      <alignment vertical="top"/>
    </xf>
    <xf numFmtId="164" fontId="1" fillId="2" borderId="0" xfId="0" applyNumberFormat="1" applyFont="1" applyFill="1" applyAlignment="1">
      <alignment horizontal="right"/>
    </xf>
    <xf numFmtId="164" fontId="8" fillId="2" borderId="0" xfId="0" applyNumberFormat="1" applyFont="1" applyFill="1" applyAlignment="1">
      <alignment horizontal="right"/>
    </xf>
    <xf numFmtId="164" fontId="9" fillId="2" borderId="0" xfId="0" applyNumberFormat="1" applyFont="1" applyFill="1" applyAlignment="1">
      <alignment horizontal="right"/>
    </xf>
    <xf numFmtId="164" fontId="8" fillId="2" borderId="3" xfId="0" applyNumberFormat="1" applyFont="1" applyFill="1" applyBorder="1" applyAlignment="1">
      <alignment horizontal="right"/>
    </xf>
    <xf numFmtId="165" fontId="8" fillId="2" borderId="0" xfId="0" applyNumberFormat="1" applyFont="1" applyFill="1" applyAlignment="1">
      <alignment horizontal="right"/>
    </xf>
  </cellXfs>
  <cellStyles count="1">
    <cellStyle name="Standard" xfId="0" builtinId="0"/>
  </cellStyles>
  <dxfs count="39"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</dxfs>
  <tableStyles count="0" defaultTableStyle="TableStyleMedium2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158750</xdr:colOff>
      <xdr:row>13</xdr:row>
      <xdr:rowOff>171450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12800" y="1066800"/>
          <a:ext cx="6661150" cy="1416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Nota generale concernente i risultati della rilevazione sulle forze di lavoro in Svizzera, RIFOS</a:t>
          </a:r>
          <a:endParaRPr lang="en-US" sz="1100" b="0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1100" b="0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1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Nel 2021, la RIFOS ha smesso di essere una rilevazione esclusivamente telefonica ed è diventata multimodale (ovvero vi si può partecipare sia per telefono che online) con una preferenza per la modalità di partecipazione online. Inoltre, il questionario 2021 è stato lievemente modificato affinché corrisponda alla nuova regolamentazione Eurostat, anch’essa in vigore da gennaio 2021. Per una parte dei risultati, questi adeguamenti hanno generato un’interruzione di serie tra il 2020 e il 2021.</a:t>
          </a:r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endParaRPr lang="it-CH" sz="1100" b="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D7" sqref="D7"/>
    </sheetView>
  </sheetViews>
  <sheetFormatPr baseColWidth="10" defaultColWidth="10.625" defaultRowHeight="14.25" x14ac:dyDescent="0.2"/>
  <cols>
    <col min="1" max="16384" width="10.625" style="23"/>
  </cols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3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8" sqref="A8"/>
      <selection pane="bottomRight" activeCell="B4" sqref="B4"/>
    </sheetView>
  </sheetViews>
  <sheetFormatPr baseColWidth="10" defaultColWidth="11" defaultRowHeight="12" customHeight="1" x14ac:dyDescent="0.2"/>
  <cols>
    <col min="1" max="1" width="34" style="1" customWidth="1"/>
    <col min="2" max="8" width="7.625" style="1" customWidth="1"/>
    <col min="9" max="14" width="7.5" style="1" customWidth="1"/>
    <col min="15" max="16384" width="11" style="1"/>
  </cols>
  <sheetData>
    <row r="1" spans="1:14" ht="36" customHeight="1" x14ac:dyDescent="0.2">
      <c r="A1" s="3" t="s">
        <v>14</v>
      </c>
      <c r="B1" s="4" t="s">
        <v>20</v>
      </c>
    </row>
    <row r="2" spans="1:14" ht="12.95" customHeight="1" x14ac:dyDescent="0.2">
      <c r="B2" s="63" t="s">
        <v>1</v>
      </c>
      <c r="H2" s="2"/>
    </row>
    <row r="3" spans="1:14" ht="20.100000000000001" customHeight="1" x14ac:dyDescent="0.2">
      <c r="A3" s="24"/>
      <c r="B3" s="25" t="s">
        <v>30</v>
      </c>
      <c r="C3" s="25" t="s">
        <v>31</v>
      </c>
      <c r="D3" s="25" t="s">
        <v>32</v>
      </c>
      <c r="E3" s="25" t="s">
        <v>33</v>
      </c>
      <c r="F3" s="25" t="s">
        <v>34</v>
      </c>
      <c r="G3" s="25" t="s">
        <v>35</v>
      </c>
      <c r="H3" s="25" t="s">
        <v>36</v>
      </c>
      <c r="I3" s="25" t="s">
        <v>37</v>
      </c>
      <c r="J3" s="25" t="s">
        <v>38</v>
      </c>
      <c r="K3" s="25" t="s">
        <v>39</v>
      </c>
      <c r="L3" s="25" t="s">
        <v>40</v>
      </c>
      <c r="M3" s="11">
        <v>2021</v>
      </c>
      <c r="N3" s="11">
        <v>2022</v>
      </c>
    </row>
    <row r="4" spans="1:14" s="12" customFormat="1" ht="20.100000000000001" customHeight="1" x14ac:dyDescent="0.2">
      <c r="A4" s="15" t="s">
        <v>2</v>
      </c>
      <c r="B4" s="26">
        <v>74.350183245210673</v>
      </c>
      <c r="C4" s="27">
        <v>74.687836539814526</v>
      </c>
      <c r="D4" s="28">
        <v>74.496105223766776</v>
      </c>
      <c r="E4" s="27">
        <v>74.188612336273081</v>
      </c>
      <c r="F4" s="28">
        <v>74.143750565927547</v>
      </c>
      <c r="G4" s="29">
        <v>74.223157261863818</v>
      </c>
      <c r="H4" s="29">
        <v>74.499287830571632</v>
      </c>
      <c r="I4" s="30">
        <v>74.47368977291238</v>
      </c>
      <c r="J4" s="30">
        <v>74.238911485020992</v>
      </c>
      <c r="K4" s="30">
        <v>73.647953927673257</v>
      </c>
      <c r="L4" s="30">
        <v>73.386665800905988</v>
      </c>
      <c r="M4" s="26">
        <v>72.675780383719243</v>
      </c>
      <c r="N4" s="64">
        <v>72.296384962550647</v>
      </c>
    </row>
    <row r="5" spans="1:14" s="10" customFormat="1" ht="12.95" customHeight="1" x14ac:dyDescent="0.2">
      <c r="A5" s="9" t="s">
        <v>3</v>
      </c>
      <c r="B5" s="31">
        <v>67.405953454763349</v>
      </c>
      <c r="C5" s="32">
        <v>68.532171195956593</v>
      </c>
      <c r="D5" s="32">
        <v>67.725064202863422</v>
      </c>
      <c r="E5" s="32">
        <v>67.671244554825648</v>
      </c>
      <c r="F5" s="32">
        <v>70.035755221240677</v>
      </c>
      <c r="G5" s="33">
        <v>73.419974521338332</v>
      </c>
      <c r="H5" s="33">
        <v>72.214214081791553</v>
      </c>
      <c r="I5" s="34">
        <v>71.529258717654457</v>
      </c>
      <c r="J5" s="34">
        <v>70.10536187096163</v>
      </c>
      <c r="K5" s="34">
        <v>70.805637776655857</v>
      </c>
      <c r="L5" s="34">
        <v>71.303419590190259</v>
      </c>
      <c r="M5" s="31">
        <v>69.310682253625728</v>
      </c>
      <c r="N5" s="65">
        <v>69.133209121884548</v>
      </c>
    </row>
    <row r="6" spans="1:14" ht="12.95" customHeight="1" x14ac:dyDescent="0.2">
      <c r="A6" s="9" t="s">
        <v>4</v>
      </c>
      <c r="B6" s="32">
        <v>59.927478732205984</v>
      </c>
      <c r="C6" s="32">
        <v>60.05174392371422</v>
      </c>
      <c r="D6" s="32">
        <v>60.330970122034408</v>
      </c>
      <c r="E6" s="32">
        <v>59.881181851366996</v>
      </c>
      <c r="F6" s="32">
        <v>59.286291445091102</v>
      </c>
      <c r="G6" s="33">
        <v>59.837065461333175</v>
      </c>
      <c r="H6" s="33">
        <v>60.389440024355565</v>
      </c>
      <c r="I6" s="34">
        <v>60.069038277991574</v>
      </c>
      <c r="J6" s="34">
        <v>60.45811077974642</v>
      </c>
      <c r="K6" s="34">
        <v>58.883834814286971</v>
      </c>
      <c r="L6" s="34">
        <v>58.428363848949637</v>
      </c>
      <c r="M6" s="32">
        <v>57.723299514033599</v>
      </c>
      <c r="N6" s="65">
        <v>57.504451233010556</v>
      </c>
    </row>
    <row r="7" spans="1:14" ht="12.95" customHeight="1" x14ac:dyDescent="0.2">
      <c r="A7" s="16" t="s">
        <v>5</v>
      </c>
      <c r="B7" s="35">
        <v>95.084322362998435</v>
      </c>
      <c r="C7" s="36">
        <v>94.806568772130319</v>
      </c>
      <c r="D7" s="36">
        <v>95.140990520493858</v>
      </c>
      <c r="E7" s="36">
        <v>94.937872239924332</v>
      </c>
      <c r="F7" s="36">
        <v>95.119037634280673</v>
      </c>
      <c r="G7" s="35">
        <v>95.248365033209552</v>
      </c>
      <c r="H7" s="35">
        <v>95.010641263984368</v>
      </c>
      <c r="I7" s="37">
        <v>95.670867784692675</v>
      </c>
      <c r="J7" s="37">
        <v>95.953123880160547</v>
      </c>
      <c r="K7" s="37">
        <v>95.402543990379186</v>
      </c>
      <c r="L7" s="37">
        <v>95.157467539310858</v>
      </c>
      <c r="M7" s="35">
        <v>94.254371590217204</v>
      </c>
      <c r="N7" s="41">
        <v>94.028790673367723</v>
      </c>
    </row>
    <row r="8" spans="1:14" ht="12.95" customHeight="1" x14ac:dyDescent="0.2">
      <c r="A8" s="19" t="s">
        <v>24</v>
      </c>
      <c r="B8" s="31">
        <v>96.959630938481624</v>
      </c>
      <c r="C8" s="32">
        <v>96.881695573062032</v>
      </c>
      <c r="D8" s="32">
        <v>96.971663866715261</v>
      </c>
      <c r="E8" s="32">
        <v>97.296132304847916</v>
      </c>
      <c r="F8" s="32">
        <v>97.411804330410746</v>
      </c>
      <c r="G8" s="33">
        <v>96.670562295800977</v>
      </c>
      <c r="H8" s="33">
        <v>97.120137654552508</v>
      </c>
      <c r="I8" s="34">
        <v>97.205188414180128</v>
      </c>
      <c r="J8" s="34">
        <v>97.27701698661447</v>
      </c>
      <c r="K8" s="34">
        <v>97.451371060350567</v>
      </c>
      <c r="L8" s="34">
        <v>96.853546657285406</v>
      </c>
      <c r="M8" s="31">
        <v>96.207745573357187</v>
      </c>
      <c r="N8" s="65">
        <v>96.17884595469755</v>
      </c>
    </row>
    <row r="9" spans="1:14" ht="12.95" customHeight="1" x14ac:dyDescent="0.2">
      <c r="A9" s="20" t="s">
        <v>23</v>
      </c>
      <c r="B9" s="31">
        <v>97.806231442835681</v>
      </c>
      <c r="C9" s="32">
        <v>97.758411428412074</v>
      </c>
      <c r="D9" s="32">
        <v>97.375390388752749</v>
      </c>
      <c r="E9" s="32">
        <v>97.958758001648334</v>
      </c>
      <c r="F9" s="32">
        <v>97.554022838295921</v>
      </c>
      <c r="G9" s="33">
        <v>97.106287957766725</v>
      </c>
      <c r="H9" s="33">
        <v>97.444909543167114</v>
      </c>
      <c r="I9" s="34">
        <v>98.146372480758757</v>
      </c>
      <c r="J9" s="34">
        <v>97.947904035165664</v>
      </c>
      <c r="K9" s="34">
        <v>98.187727000307461</v>
      </c>
      <c r="L9" s="34">
        <v>97.553011301614632</v>
      </c>
      <c r="M9" s="31">
        <v>97.163869882573394</v>
      </c>
      <c r="N9" s="65">
        <v>97.196742142368748</v>
      </c>
    </row>
    <row r="10" spans="1:14" ht="12.95" customHeight="1" x14ac:dyDescent="0.2">
      <c r="A10" s="20" t="s">
        <v>25</v>
      </c>
      <c r="B10" s="31">
        <v>96.327059237946912</v>
      </c>
      <c r="C10" s="32">
        <v>96.186790077032398</v>
      </c>
      <c r="D10" s="32">
        <v>96.655343441224915</v>
      </c>
      <c r="E10" s="32">
        <v>96.783129765063762</v>
      </c>
      <c r="F10" s="32">
        <v>97.303038005505314</v>
      </c>
      <c r="G10" s="33">
        <v>96.317540141495797</v>
      </c>
      <c r="H10" s="33">
        <v>96.858067192523393</v>
      </c>
      <c r="I10" s="34">
        <v>96.467220370021963</v>
      </c>
      <c r="J10" s="34">
        <v>96.742064714123927</v>
      </c>
      <c r="K10" s="34">
        <v>96.910236898506597</v>
      </c>
      <c r="L10" s="34">
        <v>96.345056758056387</v>
      </c>
      <c r="M10" s="31">
        <v>95.470890980628326</v>
      </c>
      <c r="N10" s="65">
        <v>95.422648484223117</v>
      </c>
    </row>
    <row r="11" spans="1:14" ht="12.95" customHeight="1" x14ac:dyDescent="0.2">
      <c r="A11" s="19" t="s">
        <v>26</v>
      </c>
      <c r="B11" s="31">
        <v>91.846897909589401</v>
      </c>
      <c r="C11" s="32">
        <v>91.284482291090981</v>
      </c>
      <c r="D11" s="32">
        <v>91.945878952941371</v>
      </c>
      <c r="E11" s="32">
        <v>90.874942542141056</v>
      </c>
      <c r="F11" s="32">
        <v>91.114612669885148</v>
      </c>
      <c r="G11" s="33">
        <v>92.663710694381564</v>
      </c>
      <c r="H11" s="33">
        <v>91.185707458697891</v>
      </c>
      <c r="I11" s="34">
        <v>92.843773175578832</v>
      </c>
      <c r="J11" s="34">
        <v>93.477004334938158</v>
      </c>
      <c r="K11" s="34">
        <v>91.500618712810194</v>
      </c>
      <c r="L11" s="34">
        <v>91.880717871422775</v>
      </c>
      <c r="M11" s="31">
        <v>90.650730284799664</v>
      </c>
      <c r="N11" s="65">
        <v>89.896203030283203</v>
      </c>
    </row>
    <row r="12" spans="1:14" ht="12.95" customHeight="1" x14ac:dyDescent="0.2">
      <c r="A12" s="20" t="s">
        <v>27</v>
      </c>
      <c r="B12" s="31">
        <v>93.511178477737374</v>
      </c>
      <c r="C12" s="32">
        <v>93.468862943999298</v>
      </c>
      <c r="D12" s="32">
        <v>94.516953681305765</v>
      </c>
      <c r="E12" s="32">
        <v>92.34733207518056</v>
      </c>
      <c r="F12" s="32">
        <v>94.243763307215318</v>
      </c>
      <c r="G12" s="38">
        <v>94.694866924358251</v>
      </c>
      <c r="H12" s="38">
        <v>93.437933061027806</v>
      </c>
      <c r="I12" s="39">
        <v>95.685503137309041</v>
      </c>
      <c r="J12" s="39">
        <v>95.965702844209531</v>
      </c>
      <c r="K12" s="39">
        <v>94.09681995057359</v>
      </c>
      <c r="L12" s="39">
        <v>94.688297859123765</v>
      </c>
      <c r="M12" s="31">
        <v>93.244572971345164</v>
      </c>
      <c r="N12" s="65">
        <v>92.741482773798381</v>
      </c>
    </row>
    <row r="13" spans="1:14" ht="12.95" customHeight="1" x14ac:dyDescent="0.2">
      <c r="A13" s="20" t="s">
        <v>28</v>
      </c>
      <c r="B13" s="31">
        <v>90.150988244019331</v>
      </c>
      <c r="C13" s="32">
        <v>89.103084411828675</v>
      </c>
      <c r="D13" s="32">
        <v>89.402376091242886</v>
      </c>
      <c r="E13" s="32">
        <v>89.363320557542977</v>
      </c>
      <c r="F13" s="32">
        <v>88.041311104721785</v>
      </c>
      <c r="G13" s="38">
        <v>90.714234151655532</v>
      </c>
      <c r="H13" s="38">
        <v>89.23932690883781</v>
      </c>
      <c r="I13" s="39">
        <v>90.334819880286204</v>
      </c>
      <c r="J13" s="39">
        <v>91.243004475325165</v>
      </c>
      <c r="K13" s="39">
        <v>89.138632834421173</v>
      </c>
      <c r="L13" s="39">
        <v>89.182714660549195</v>
      </c>
      <c r="M13" s="31">
        <v>88.332139529126835</v>
      </c>
      <c r="N13" s="65">
        <v>87.298251229431543</v>
      </c>
    </row>
    <row r="14" spans="1:14" ht="12.95" customHeight="1" x14ac:dyDescent="0.2">
      <c r="A14" s="21" t="s">
        <v>5</v>
      </c>
      <c r="B14" s="35">
        <v>95.15778249286997</v>
      </c>
      <c r="C14" s="36">
        <v>95.098990794796578</v>
      </c>
      <c r="D14" s="36">
        <v>95.222836628368611</v>
      </c>
      <c r="E14" s="36">
        <v>95.103865970442087</v>
      </c>
      <c r="F14" s="36">
        <v>95.261291370054863</v>
      </c>
      <c r="G14" s="40">
        <v>95.646604421781532</v>
      </c>
      <c r="H14" s="40">
        <v>95.328809471668947</v>
      </c>
      <c r="I14" s="41">
        <v>95.850566656354786</v>
      </c>
      <c r="J14" s="41">
        <v>96.166618090988692</v>
      </c>
      <c r="K14" s="41">
        <v>95.515407183431236</v>
      </c>
      <c r="L14" s="41">
        <v>95.316120986721614</v>
      </c>
      <c r="M14" s="35">
        <v>94.636706228805053</v>
      </c>
      <c r="N14" s="41">
        <v>94.384551093040699</v>
      </c>
    </row>
    <row r="15" spans="1:14" ht="12.95" customHeight="1" x14ac:dyDescent="0.2">
      <c r="A15" s="19" t="s">
        <v>24</v>
      </c>
      <c r="B15" s="31">
        <v>97.014544401343485</v>
      </c>
      <c r="C15" s="32">
        <v>96.922872021230461</v>
      </c>
      <c r="D15" s="32">
        <v>96.978938859746037</v>
      </c>
      <c r="E15" s="32">
        <v>97.392655715291951</v>
      </c>
      <c r="F15" s="32">
        <v>97.523625088981433</v>
      </c>
      <c r="G15" s="38">
        <v>97.060246492882342</v>
      </c>
      <c r="H15" s="38">
        <v>97.364399818968494</v>
      </c>
      <c r="I15" s="39">
        <v>97.355091954546353</v>
      </c>
      <c r="J15" s="39">
        <v>97.361639127694843</v>
      </c>
      <c r="K15" s="39">
        <v>97.530673749343819</v>
      </c>
      <c r="L15" s="39">
        <v>96.929025160420835</v>
      </c>
      <c r="M15" s="31">
        <v>96.452958282740326</v>
      </c>
      <c r="N15" s="65">
        <v>96.471481750431536</v>
      </c>
    </row>
    <row r="16" spans="1:14" ht="12.95" customHeight="1" x14ac:dyDescent="0.2">
      <c r="A16" s="20" t="s">
        <v>23</v>
      </c>
      <c r="B16" s="31">
        <v>97.800419015820168</v>
      </c>
      <c r="C16" s="32">
        <v>97.76768436737926</v>
      </c>
      <c r="D16" s="32">
        <v>97.373059462572755</v>
      </c>
      <c r="E16" s="32">
        <v>97.950433427551246</v>
      </c>
      <c r="F16" s="32">
        <v>97.702033182619473</v>
      </c>
      <c r="G16" s="38">
        <v>97.283212710652293</v>
      </c>
      <c r="H16" s="38">
        <v>97.527508217756292</v>
      </c>
      <c r="I16" s="39">
        <v>98.16755595466104</v>
      </c>
      <c r="J16" s="39">
        <v>97.945976338615665</v>
      </c>
      <c r="K16" s="39">
        <v>98.179142858114616</v>
      </c>
      <c r="L16" s="39">
        <v>97.681965946790314</v>
      </c>
      <c r="M16" s="31">
        <v>97.327203660971691</v>
      </c>
      <c r="N16" s="65">
        <v>97.331083843046315</v>
      </c>
    </row>
    <row r="17" spans="1:14" ht="12.95" customHeight="1" x14ac:dyDescent="0.2">
      <c r="A17" s="20" t="s">
        <v>25</v>
      </c>
      <c r="B17" s="31">
        <v>96.418842356525744</v>
      </c>
      <c r="C17" s="32">
        <v>96.241959372652417</v>
      </c>
      <c r="D17" s="32">
        <v>96.665451766406861</v>
      </c>
      <c r="E17" s="32">
        <v>96.954153537534992</v>
      </c>
      <c r="F17" s="32">
        <v>97.38468559151346</v>
      </c>
      <c r="G17" s="38">
        <v>96.876016083380733</v>
      </c>
      <c r="H17" s="38">
        <v>97.229161819778014</v>
      </c>
      <c r="I17" s="39">
        <v>96.701951112340353</v>
      </c>
      <c r="J17" s="39">
        <v>96.887041437828401</v>
      </c>
      <c r="K17" s="39">
        <v>97.04586273766985</v>
      </c>
      <c r="L17" s="39">
        <v>96.370710569471768</v>
      </c>
      <c r="M17" s="31">
        <v>95.75876917509288</v>
      </c>
      <c r="N17" s="65">
        <v>95.812244065157898</v>
      </c>
    </row>
    <row r="18" spans="1:14" ht="12.95" customHeight="1" x14ac:dyDescent="0.2">
      <c r="A18" s="19" t="s">
        <v>26</v>
      </c>
      <c r="B18" s="31">
        <v>91.760244450452873</v>
      </c>
      <c r="C18" s="32">
        <v>91.810533613021704</v>
      </c>
      <c r="D18" s="32">
        <v>91.993142431918528</v>
      </c>
      <c r="E18" s="32">
        <v>90.944931079558629</v>
      </c>
      <c r="F18" s="32">
        <v>91.068712919335155</v>
      </c>
      <c r="G18" s="38">
        <v>92.944517421379913</v>
      </c>
      <c r="H18" s="38">
        <v>91.441983818681521</v>
      </c>
      <c r="I18" s="39">
        <v>92.951204684057572</v>
      </c>
      <c r="J18" s="39">
        <v>93.81898876404081</v>
      </c>
      <c r="K18" s="39">
        <v>91.432703961867063</v>
      </c>
      <c r="L18" s="39">
        <v>92.015958649448606</v>
      </c>
      <c r="M18" s="31">
        <v>91.060675472279797</v>
      </c>
      <c r="N18" s="65">
        <v>90.116944735654187</v>
      </c>
    </row>
    <row r="19" spans="1:14" ht="12.95" customHeight="1" x14ac:dyDescent="0.2">
      <c r="A19" s="20" t="s">
        <v>27</v>
      </c>
      <c r="B19" s="31">
        <v>93.543202724931859</v>
      </c>
      <c r="C19" s="32">
        <v>93.885870974054683</v>
      </c>
      <c r="D19" s="32">
        <v>94.716333327423456</v>
      </c>
      <c r="E19" s="32">
        <v>92.583520143614706</v>
      </c>
      <c r="F19" s="32">
        <v>94.199303694693043</v>
      </c>
      <c r="G19" s="38">
        <v>95.095631065346993</v>
      </c>
      <c r="H19" s="38">
        <v>93.905099747991045</v>
      </c>
      <c r="I19" s="39">
        <v>95.740874863252515</v>
      </c>
      <c r="J19" s="39">
        <v>96.014397264736701</v>
      </c>
      <c r="K19" s="39">
        <v>94.184169925992535</v>
      </c>
      <c r="L19" s="39">
        <v>94.741559098604981</v>
      </c>
      <c r="M19" s="31">
        <v>93.994028202705664</v>
      </c>
      <c r="N19" s="65">
        <v>93.229835617360393</v>
      </c>
    </row>
    <row r="20" spans="1:14" ht="12.95" customHeight="1" x14ac:dyDescent="0.2">
      <c r="A20" s="20" t="s">
        <v>28</v>
      </c>
      <c r="B20" s="31">
        <v>89.89740836402926</v>
      </c>
      <c r="C20" s="32">
        <v>89.656918392203124</v>
      </c>
      <c r="D20" s="32">
        <v>89.242850046026533</v>
      </c>
      <c r="E20" s="32">
        <v>89.194917480230032</v>
      </c>
      <c r="F20" s="32">
        <v>87.87601408450422</v>
      </c>
      <c r="G20" s="38">
        <v>90.823948714506201</v>
      </c>
      <c r="H20" s="38">
        <v>89.272217218283316</v>
      </c>
      <c r="I20" s="39">
        <v>90.408709155368612</v>
      </c>
      <c r="J20" s="39">
        <v>91.78120105168847</v>
      </c>
      <c r="K20" s="39">
        <v>88.857495028378708</v>
      </c>
      <c r="L20" s="39">
        <v>89.311139020191334</v>
      </c>
      <c r="M20" s="31">
        <v>88.353588402266269</v>
      </c>
      <c r="N20" s="65">
        <v>87.229604899334078</v>
      </c>
    </row>
    <row r="21" spans="1:14" ht="12.95" customHeight="1" x14ac:dyDescent="0.2">
      <c r="A21" s="21" t="s">
        <v>6</v>
      </c>
      <c r="B21" s="35">
        <v>92.811560881190161</v>
      </c>
      <c r="C21" s="36">
        <v>86.673499108007519</v>
      </c>
      <c r="D21" s="36">
        <v>92.265998059122353</v>
      </c>
      <c r="E21" s="36">
        <v>89.819217621495781</v>
      </c>
      <c r="F21" s="36">
        <v>91.216013176261072</v>
      </c>
      <c r="G21" s="40">
        <v>84.675268488134719</v>
      </c>
      <c r="H21" s="40">
        <v>86.567753544380935</v>
      </c>
      <c r="I21" s="41">
        <v>90.499141920479985</v>
      </c>
      <c r="J21" s="41">
        <v>89.248355357643916</v>
      </c>
      <c r="K21" s="41">
        <v>92.274870332599974</v>
      </c>
      <c r="L21" s="41">
        <v>91.07208462325184</v>
      </c>
      <c r="M21" s="35">
        <v>86.31278779435452</v>
      </c>
      <c r="N21" s="41">
        <v>87.090494373481903</v>
      </c>
    </row>
    <row r="22" spans="1:14" ht="12.95" customHeight="1" x14ac:dyDescent="0.2">
      <c r="A22" s="19" t="s">
        <v>24</v>
      </c>
      <c r="B22" s="31">
        <v>91.926036415859016</v>
      </c>
      <c r="C22" s="32">
        <v>93.81705754022363</v>
      </c>
      <c r="D22" s="32">
        <v>96.194436906313129</v>
      </c>
      <c r="E22" s="32">
        <v>89.734215386788634</v>
      </c>
      <c r="F22" s="32">
        <v>89.819248459188088</v>
      </c>
      <c r="G22" s="38">
        <v>76.726967111772396</v>
      </c>
      <c r="H22" s="38">
        <v>84.327431996171114</v>
      </c>
      <c r="I22" s="39">
        <v>89.223279408258989</v>
      </c>
      <c r="J22" s="39">
        <v>91.484442993315568</v>
      </c>
      <c r="K22" s="39">
        <v>92.058689898522147</v>
      </c>
      <c r="L22" s="39">
        <v>92.895287497262018</v>
      </c>
      <c r="M22" s="31">
        <v>86.369712714707305</v>
      </c>
      <c r="N22" s="65">
        <v>86.313847665198722</v>
      </c>
    </row>
    <row r="23" spans="1:14" ht="12.95" customHeight="1" x14ac:dyDescent="0.2">
      <c r="A23" s="20" t="s">
        <v>23</v>
      </c>
      <c r="B23" s="42">
        <v>100</v>
      </c>
      <c r="C23" s="43">
        <v>95.473587729432253</v>
      </c>
      <c r="D23" s="32" t="s">
        <v>0</v>
      </c>
      <c r="E23" s="43">
        <v>100</v>
      </c>
      <c r="F23" s="43">
        <v>63.90228384418505</v>
      </c>
      <c r="G23" s="44">
        <v>76.487204278745736</v>
      </c>
      <c r="H23" s="44">
        <v>76.784909064286211</v>
      </c>
      <c r="I23" s="45">
        <v>93.643150810653935</v>
      </c>
      <c r="J23" s="45">
        <v>98.395151343717558</v>
      </c>
      <c r="K23" s="45">
        <v>100</v>
      </c>
      <c r="L23" s="45">
        <v>80.350546054813591</v>
      </c>
      <c r="M23" s="42">
        <v>76.448893517704747</v>
      </c>
      <c r="N23" s="68">
        <v>85.169699903656067</v>
      </c>
    </row>
    <row r="24" spans="1:14" ht="12.95" customHeight="1" x14ac:dyDescent="0.2">
      <c r="A24" s="20" t="s">
        <v>25</v>
      </c>
      <c r="B24" s="31">
        <v>90.981655619351358</v>
      </c>
      <c r="C24" s="32">
        <v>93.558953754366343</v>
      </c>
      <c r="D24" s="32">
        <v>96.027457265362955</v>
      </c>
      <c r="E24" s="32">
        <v>88.054382423437474</v>
      </c>
      <c r="F24" s="32">
        <v>93.717590159303015</v>
      </c>
      <c r="G24" s="38">
        <v>76.786417149518428</v>
      </c>
      <c r="H24" s="38">
        <v>85.118389435400459</v>
      </c>
      <c r="I24" s="39">
        <v>88.667923181907</v>
      </c>
      <c r="J24" s="39">
        <v>90.431380554267847</v>
      </c>
      <c r="K24" s="39">
        <v>90.789560111699544</v>
      </c>
      <c r="L24" s="39">
        <v>95.417239314375834</v>
      </c>
      <c r="M24" s="31">
        <v>87.984903405979225</v>
      </c>
      <c r="N24" s="65">
        <v>86.537377420049793</v>
      </c>
    </row>
    <row r="25" spans="1:14" ht="12.95" customHeight="1" x14ac:dyDescent="0.2">
      <c r="A25" s="19" t="s">
        <v>26</v>
      </c>
      <c r="B25" s="31">
        <v>93.058781607503377</v>
      </c>
      <c r="C25" s="32">
        <v>84.413017499980967</v>
      </c>
      <c r="D25" s="32">
        <v>91.2028644489736</v>
      </c>
      <c r="E25" s="32">
        <v>89.848142539037312</v>
      </c>
      <c r="F25" s="32">
        <v>91.71306359184959</v>
      </c>
      <c r="G25" s="38">
        <v>88.780451267101213</v>
      </c>
      <c r="H25" s="38">
        <v>87.68384418446125</v>
      </c>
      <c r="I25" s="39">
        <v>91.203957734769915</v>
      </c>
      <c r="J25" s="39">
        <v>88.271552181424511</v>
      </c>
      <c r="K25" s="39">
        <v>92.355986223417005</v>
      </c>
      <c r="L25" s="39">
        <v>90.174795161042866</v>
      </c>
      <c r="M25" s="31">
        <v>86.283023891962102</v>
      </c>
      <c r="N25" s="65">
        <v>87.58398102678747</v>
      </c>
    </row>
    <row r="26" spans="1:14" ht="12.95" customHeight="1" x14ac:dyDescent="0.2">
      <c r="A26" s="20" t="s">
        <v>27</v>
      </c>
      <c r="B26" s="31">
        <v>92.962817862850983</v>
      </c>
      <c r="C26" s="32">
        <v>86.057873905134755</v>
      </c>
      <c r="D26" s="32">
        <v>90.731109955578688</v>
      </c>
      <c r="E26" s="32">
        <v>87.401308205594589</v>
      </c>
      <c r="F26" s="32">
        <v>95.028930995918742</v>
      </c>
      <c r="G26" s="38">
        <v>87.770032652009945</v>
      </c>
      <c r="H26" s="38">
        <v>85.935568445654567</v>
      </c>
      <c r="I26" s="39">
        <v>94.527550869884891</v>
      </c>
      <c r="J26" s="39">
        <v>94.934392998408569</v>
      </c>
      <c r="K26" s="39">
        <v>92.72347191236571</v>
      </c>
      <c r="L26" s="39">
        <v>93.827300951272434</v>
      </c>
      <c r="M26" s="31">
        <v>83.346842284032846</v>
      </c>
      <c r="N26" s="65">
        <v>87.098075976344191</v>
      </c>
    </row>
    <row r="27" spans="1:14" ht="12.95" customHeight="1" x14ac:dyDescent="0.2">
      <c r="A27" s="20" t="s">
        <v>28</v>
      </c>
      <c r="B27" s="31">
        <v>93.127511191209365</v>
      </c>
      <c r="C27" s="32">
        <v>83.42903010600034</v>
      </c>
      <c r="D27" s="32">
        <v>91.538923022180924</v>
      </c>
      <c r="E27" s="32">
        <v>91.235333366592414</v>
      </c>
      <c r="F27" s="32">
        <v>89.742438777780805</v>
      </c>
      <c r="G27" s="38">
        <v>89.446527190711507</v>
      </c>
      <c r="H27" s="38">
        <v>88.842085022044046</v>
      </c>
      <c r="I27" s="39">
        <v>89.429783063673341</v>
      </c>
      <c r="J27" s="39">
        <v>84.747109176173723</v>
      </c>
      <c r="K27" s="39">
        <v>92.123708766042199</v>
      </c>
      <c r="L27" s="39">
        <v>87.852741770084762</v>
      </c>
      <c r="M27" s="31">
        <v>88.138203125178975</v>
      </c>
      <c r="N27" s="65">
        <v>87.959887415789993</v>
      </c>
    </row>
    <row r="28" spans="1:14" s="14" customFormat="1" ht="20.100000000000001" customHeight="1" x14ac:dyDescent="0.2">
      <c r="A28" s="13" t="s">
        <v>7</v>
      </c>
      <c r="B28" s="26">
        <v>59.976172813607555</v>
      </c>
      <c r="C28" s="46">
        <v>60.5368652656487</v>
      </c>
      <c r="D28" s="46">
        <v>60.838786502455456</v>
      </c>
      <c r="E28" s="46">
        <v>61.14366202664705</v>
      </c>
      <c r="F28" s="46">
        <v>61.90349302019775</v>
      </c>
      <c r="G28" s="47">
        <v>62.282711575083425</v>
      </c>
      <c r="H28" s="47">
        <v>62.836632372864379</v>
      </c>
      <c r="I28" s="48">
        <v>62.610837910853377</v>
      </c>
      <c r="J28" s="48">
        <v>62.913105005328084</v>
      </c>
      <c r="K28" s="48">
        <v>62.982150639063327</v>
      </c>
      <c r="L28" s="48">
        <v>62.511378835931275</v>
      </c>
      <c r="M28" s="26">
        <v>62.228896905683008</v>
      </c>
      <c r="N28" s="66">
        <v>61.761593823560233</v>
      </c>
    </row>
    <row r="29" spans="1:14" ht="12.95" customHeight="1" x14ac:dyDescent="0.2">
      <c r="A29" s="9" t="s">
        <v>8</v>
      </c>
      <c r="B29" s="31">
        <v>40.92028209754703</v>
      </c>
      <c r="C29" s="32">
        <v>39.874383338059623</v>
      </c>
      <c r="D29" s="32">
        <v>40.685180420035195</v>
      </c>
      <c r="E29" s="32">
        <v>41.409206962123534</v>
      </c>
      <c r="F29" s="32">
        <v>43.736465494307389</v>
      </c>
      <c r="G29" s="38">
        <v>45.022920754849913</v>
      </c>
      <c r="H29" s="38">
        <v>44.178950998425023</v>
      </c>
      <c r="I29" s="39">
        <v>44.672457263973278</v>
      </c>
      <c r="J29" s="39">
        <v>45.023075626098283</v>
      </c>
      <c r="K29" s="39">
        <v>44.848423908043827</v>
      </c>
      <c r="L29" s="39">
        <v>44.060589564572908</v>
      </c>
      <c r="M29" s="31">
        <v>44.533664471392321</v>
      </c>
      <c r="N29" s="65">
        <v>44.018126921158</v>
      </c>
    </row>
    <row r="30" spans="1:14" ht="12.95" customHeight="1" x14ac:dyDescent="0.2">
      <c r="A30" s="9" t="s">
        <v>9</v>
      </c>
      <c r="B30" s="31">
        <v>53.575486986323604</v>
      </c>
      <c r="C30" s="32">
        <v>54.382530693292807</v>
      </c>
      <c r="D30" s="32">
        <v>54.999726881869904</v>
      </c>
      <c r="E30" s="32">
        <v>54.282797208170464</v>
      </c>
      <c r="F30" s="32">
        <v>55.346631186663053</v>
      </c>
      <c r="G30" s="38">
        <v>56.055817175734077</v>
      </c>
      <c r="H30" s="38">
        <v>57.600015783629779</v>
      </c>
      <c r="I30" s="39">
        <v>57.269304797300634</v>
      </c>
      <c r="J30" s="39">
        <v>56.320711546959913</v>
      </c>
      <c r="K30" s="39">
        <v>56.281095021296714</v>
      </c>
      <c r="L30" s="39">
        <v>56.447080886906775</v>
      </c>
      <c r="M30" s="31">
        <v>55.465129258605018</v>
      </c>
      <c r="N30" s="65">
        <v>55.205603428736282</v>
      </c>
    </row>
    <row r="31" spans="1:14" ht="12.95" customHeight="1" x14ac:dyDescent="0.2">
      <c r="A31" s="16" t="s">
        <v>15</v>
      </c>
      <c r="B31" s="35">
        <v>76.432029864552618</v>
      </c>
      <c r="C31" s="36">
        <v>77.463090522297165</v>
      </c>
      <c r="D31" s="36">
        <v>78.236070750404934</v>
      </c>
      <c r="E31" s="36">
        <v>78.680886833603125</v>
      </c>
      <c r="F31" s="36">
        <v>79.718408768484878</v>
      </c>
      <c r="G31" s="40">
        <v>79.370901062126777</v>
      </c>
      <c r="H31" s="40">
        <v>80.501715521482112</v>
      </c>
      <c r="I31" s="41">
        <v>80.698913712065192</v>
      </c>
      <c r="J31" s="41">
        <v>81.834816304136368</v>
      </c>
      <c r="K31" s="41">
        <v>82.613633749353028</v>
      </c>
      <c r="L31" s="41">
        <v>82.455400119619171</v>
      </c>
      <c r="M31" s="35">
        <v>82.186199902933566</v>
      </c>
      <c r="N31" s="41">
        <v>82.09697075390504</v>
      </c>
    </row>
    <row r="32" spans="1:14" ht="12.95" customHeight="1" x14ac:dyDescent="0.2">
      <c r="A32" s="19" t="s">
        <v>24</v>
      </c>
      <c r="B32" s="31">
        <v>73.165593118152728</v>
      </c>
      <c r="C32" s="32">
        <v>74.568594729436597</v>
      </c>
      <c r="D32" s="32">
        <v>75.656259442676699</v>
      </c>
      <c r="E32" s="32">
        <v>76.082304488375513</v>
      </c>
      <c r="F32" s="32">
        <v>77.345444081627932</v>
      </c>
      <c r="G32" s="38">
        <v>76.172758331701118</v>
      </c>
      <c r="H32" s="38">
        <v>77.974076886489101</v>
      </c>
      <c r="I32" s="39">
        <v>78.315091670633976</v>
      </c>
      <c r="J32" s="39">
        <v>79.929023634050438</v>
      </c>
      <c r="K32" s="39">
        <v>81.292472666645807</v>
      </c>
      <c r="L32" s="39">
        <v>80.9713517508942</v>
      </c>
      <c r="M32" s="31">
        <v>80.580366152687816</v>
      </c>
      <c r="N32" s="65">
        <v>80.938274517279979</v>
      </c>
    </row>
    <row r="33" spans="1:14" ht="12.95" customHeight="1" x14ac:dyDescent="0.2">
      <c r="A33" s="20" t="s">
        <v>23</v>
      </c>
      <c r="B33" s="31">
        <v>67.322831726510884</v>
      </c>
      <c r="C33" s="32">
        <v>68.743989719438787</v>
      </c>
      <c r="D33" s="32">
        <v>70.979969360032896</v>
      </c>
      <c r="E33" s="32">
        <v>72.705949932446345</v>
      </c>
      <c r="F33" s="32">
        <v>73.800554897540422</v>
      </c>
      <c r="G33" s="38">
        <v>70.692009709059519</v>
      </c>
      <c r="H33" s="38">
        <v>74.25804520401249</v>
      </c>
      <c r="I33" s="39">
        <v>75.380988916635218</v>
      </c>
      <c r="J33" s="39">
        <v>75.834379900979172</v>
      </c>
      <c r="K33" s="39">
        <v>77.903532704805883</v>
      </c>
      <c r="L33" s="39">
        <v>79.95080271106707</v>
      </c>
      <c r="M33" s="31">
        <v>77.233080555998782</v>
      </c>
      <c r="N33" s="65">
        <v>76.993347650643571</v>
      </c>
    </row>
    <row r="34" spans="1:14" ht="12.95" customHeight="1" x14ac:dyDescent="0.2">
      <c r="A34" s="20" t="s">
        <v>25</v>
      </c>
      <c r="B34" s="31">
        <v>77.246704395853072</v>
      </c>
      <c r="C34" s="32">
        <v>78.84613238855124</v>
      </c>
      <c r="D34" s="32">
        <v>79.078883863724471</v>
      </c>
      <c r="E34" s="32">
        <v>78.553719225632747</v>
      </c>
      <c r="F34" s="32">
        <v>79.890064846141399</v>
      </c>
      <c r="G34" s="38">
        <v>80.121718251910593</v>
      </c>
      <c r="H34" s="38">
        <v>80.826850765005972</v>
      </c>
      <c r="I34" s="39">
        <v>80.513251323625667</v>
      </c>
      <c r="J34" s="39">
        <v>82.922611314868035</v>
      </c>
      <c r="K34" s="39">
        <v>83.693256210917582</v>
      </c>
      <c r="L34" s="39">
        <v>81.672000192966792</v>
      </c>
      <c r="M34" s="31">
        <v>82.854602867070597</v>
      </c>
      <c r="N34" s="65">
        <v>83.585946847695908</v>
      </c>
    </row>
    <row r="35" spans="1:14" ht="12.95" customHeight="1" x14ac:dyDescent="0.2">
      <c r="A35" s="19" t="s">
        <v>26</v>
      </c>
      <c r="B35" s="31">
        <v>81.821992447156632</v>
      </c>
      <c r="C35" s="32">
        <v>82.056910696933201</v>
      </c>
      <c r="D35" s="32">
        <v>82.436349181966349</v>
      </c>
      <c r="E35" s="32">
        <v>83.045341406134227</v>
      </c>
      <c r="F35" s="32">
        <v>83.600342715630902</v>
      </c>
      <c r="G35" s="38">
        <v>84.484570705271423</v>
      </c>
      <c r="H35" s="38">
        <v>84.786597280050387</v>
      </c>
      <c r="I35" s="39">
        <v>84.68843147281251</v>
      </c>
      <c r="J35" s="39">
        <v>85.106533668077972</v>
      </c>
      <c r="K35" s="39">
        <v>84.904533737106007</v>
      </c>
      <c r="L35" s="39">
        <v>85.026244283006491</v>
      </c>
      <c r="M35" s="31">
        <v>85.067168491611184</v>
      </c>
      <c r="N35" s="65">
        <v>84.057173401543594</v>
      </c>
    </row>
    <row r="36" spans="1:14" ht="12.95" customHeight="1" x14ac:dyDescent="0.2">
      <c r="A36" s="20" t="s">
        <v>27</v>
      </c>
      <c r="B36" s="31">
        <v>84.671528409052627</v>
      </c>
      <c r="C36" s="32">
        <v>84.092948711711685</v>
      </c>
      <c r="D36" s="32">
        <v>84.382403378890004</v>
      </c>
      <c r="E36" s="32">
        <v>83.834340779584934</v>
      </c>
      <c r="F36" s="32">
        <v>84.550524937449097</v>
      </c>
      <c r="G36" s="38">
        <v>85.656781257673288</v>
      </c>
      <c r="H36" s="38">
        <v>84.999958399987747</v>
      </c>
      <c r="I36" s="39">
        <v>85.192829994662432</v>
      </c>
      <c r="J36" s="39">
        <v>84.897793904460869</v>
      </c>
      <c r="K36" s="39">
        <v>85.232835716395087</v>
      </c>
      <c r="L36" s="39">
        <v>85.541168886212901</v>
      </c>
      <c r="M36" s="31">
        <v>85.167188313648026</v>
      </c>
      <c r="N36" s="65">
        <v>85.4050341493448</v>
      </c>
    </row>
    <row r="37" spans="1:14" ht="12.95" customHeight="1" x14ac:dyDescent="0.2">
      <c r="A37" s="20" t="s">
        <v>28</v>
      </c>
      <c r="B37" s="31">
        <v>78.789852350290573</v>
      </c>
      <c r="C37" s="32">
        <v>79.975983731608267</v>
      </c>
      <c r="D37" s="32">
        <v>80.406349358803723</v>
      </c>
      <c r="E37" s="32">
        <v>82.255377270925507</v>
      </c>
      <c r="F37" s="32">
        <v>82.665152869772768</v>
      </c>
      <c r="G37" s="38">
        <v>83.41137380403859</v>
      </c>
      <c r="H37" s="38">
        <v>84.595129157595409</v>
      </c>
      <c r="I37" s="39">
        <v>84.235427282293713</v>
      </c>
      <c r="J37" s="39">
        <v>85.304856229852248</v>
      </c>
      <c r="K37" s="39">
        <v>84.588348893456939</v>
      </c>
      <c r="L37" s="39">
        <v>84.558174086235255</v>
      </c>
      <c r="M37" s="31">
        <v>84.974214150508388</v>
      </c>
      <c r="N37" s="65">
        <v>82.71316247344123</v>
      </c>
    </row>
    <row r="38" spans="1:14" ht="12.95" customHeight="1" x14ac:dyDescent="0.2">
      <c r="A38" s="21" t="s">
        <v>10</v>
      </c>
      <c r="B38" s="35">
        <v>74.948747138980536</v>
      </c>
      <c r="C38" s="36">
        <v>75.949187905861265</v>
      </c>
      <c r="D38" s="36">
        <v>77.077439471481739</v>
      </c>
      <c r="E38" s="36">
        <v>77.819404317635488</v>
      </c>
      <c r="F38" s="36">
        <v>78.727484002039631</v>
      </c>
      <c r="G38" s="40">
        <v>78.655170136787618</v>
      </c>
      <c r="H38" s="40">
        <v>79.571627706263897</v>
      </c>
      <c r="I38" s="41">
        <v>79.476152416980582</v>
      </c>
      <c r="J38" s="41">
        <v>81.101764126353288</v>
      </c>
      <c r="K38" s="41">
        <v>82.071608375860009</v>
      </c>
      <c r="L38" s="41">
        <v>81.941562673517367</v>
      </c>
      <c r="M38" s="35">
        <v>81.696340925384376</v>
      </c>
      <c r="N38" s="41">
        <v>81.831444515066394</v>
      </c>
    </row>
    <row r="39" spans="1:14" s="5" customFormat="1" ht="12.95" customHeight="1" x14ac:dyDescent="0.2">
      <c r="A39" s="19" t="s">
        <v>24</v>
      </c>
      <c r="B39" s="31">
        <v>71.959761233376668</v>
      </c>
      <c r="C39" s="32">
        <v>73.552260040855202</v>
      </c>
      <c r="D39" s="32">
        <v>74.876568042878489</v>
      </c>
      <c r="E39" s="32">
        <v>75.349009396451578</v>
      </c>
      <c r="F39" s="32">
        <v>76.587649165633962</v>
      </c>
      <c r="G39" s="38">
        <v>75.524485337648144</v>
      </c>
      <c r="H39" s="38">
        <v>77.337924520045988</v>
      </c>
      <c r="I39" s="39">
        <v>77.406617142670015</v>
      </c>
      <c r="J39" s="39">
        <v>79.357377797631244</v>
      </c>
      <c r="K39" s="39">
        <v>80.781552475374312</v>
      </c>
      <c r="L39" s="39">
        <v>80.815281824265611</v>
      </c>
      <c r="M39" s="31">
        <v>80.356331240449563</v>
      </c>
      <c r="N39" s="65">
        <v>80.752993997579608</v>
      </c>
    </row>
    <row r="40" spans="1:14" s="5" customFormat="1" ht="12.95" customHeight="1" x14ac:dyDescent="0.2">
      <c r="A40" s="20" t="s">
        <v>23</v>
      </c>
      <c r="B40" s="31">
        <v>67.174025392116619</v>
      </c>
      <c r="C40" s="32">
        <v>68.333317682708085</v>
      </c>
      <c r="D40" s="32">
        <v>70.645678587814601</v>
      </c>
      <c r="E40" s="32">
        <v>72.551027825012113</v>
      </c>
      <c r="F40" s="32">
        <v>73.557463282170858</v>
      </c>
      <c r="G40" s="38">
        <v>70.838875221203963</v>
      </c>
      <c r="H40" s="38">
        <v>73.763011857370202</v>
      </c>
      <c r="I40" s="39">
        <v>75.027155777242939</v>
      </c>
      <c r="J40" s="39">
        <v>75.948416335202424</v>
      </c>
      <c r="K40" s="39">
        <v>77.768701794721125</v>
      </c>
      <c r="L40" s="39">
        <v>80.179036599665821</v>
      </c>
      <c r="M40" s="31">
        <v>77.248448304278</v>
      </c>
      <c r="N40" s="65">
        <v>77.392711032794693</v>
      </c>
    </row>
    <row r="41" spans="1:14" s="5" customFormat="1" ht="12.95" customHeight="1" x14ac:dyDescent="0.2">
      <c r="A41" s="20" t="s">
        <v>25</v>
      </c>
      <c r="B41" s="31">
        <v>75.710105449461139</v>
      </c>
      <c r="C41" s="32">
        <v>77.818800198957334</v>
      </c>
      <c r="D41" s="32">
        <v>78.32487039707523</v>
      </c>
      <c r="E41" s="32">
        <v>77.636759657412853</v>
      </c>
      <c r="F41" s="32">
        <v>79.015291417601631</v>
      </c>
      <c r="G41" s="38">
        <v>79.2846658248978</v>
      </c>
      <c r="H41" s="38">
        <v>80.443148202199396</v>
      </c>
      <c r="I41" s="39">
        <v>79.401044592898288</v>
      </c>
      <c r="J41" s="39">
        <v>82.15078904175239</v>
      </c>
      <c r="K41" s="39">
        <v>83.171573245883465</v>
      </c>
      <c r="L41" s="39">
        <v>81.303327969135836</v>
      </c>
      <c r="M41" s="31">
        <v>82.689170314718723</v>
      </c>
      <c r="N41" s="65">
        <v>83.264448185294867</v>
      </c>
    </row>
    <row r="42" spans="1:14" ht="12.95" customHeight="1" x14ac:dyDescent="0.2">
      <c r="A42" s="19" t="s">
        <v>26</v>
      </c>
      <c r="B42" s="31">
        <v>80.581167755306581</v>
      </c>
      <c r="C42" s="32">
        <v>80.235827550754124</v>
      </c>
      <c r="D42" s="32">
        <v>81.100455328207005</v>
      </c>
      <c r="E42" s="32">
        <v>82.604918500619121</v>
      </c>
      <c r="F42" s="32">
        <v>82.753191353203476</v>
      </c>
      <c r="G42" s="38">
        <v>84.390359023756545</v>
      </c>
      <c r="H42" s="38">
        <v>83.858808916115308</v>
      </c>
      <c r="I42" s="39">
        <v>83.473438935207639</v>
      </c>
      <c r="J42" s="39">
        <v>84.606368938217315</v>
      </c>
      <c r="K42" s="39">
        <v>84.712118216948085</v>
      </c>
      <c r="L42" s="39">
        <v>84.213775779655151</v>
      </c>
      <c r="M42" s="31">
        <v>84.499175946644939</v>
      </c>
      <c r="N42" s="65">
        <v>83.934176415500048</v>
      </c>
    </row>
    <row r="43" spans="1:14" ht="12.95" customHeight="1" x14ac:dyDescent="0.2">
      <c r="A43" s="20" t="s">
        <v>27</v>
      </c>
      <c r="B43" s="31">
        <v>83.261552041219318</v>
      </c>
      <c r="C43" s="32">
        <v>82.674400861935439</v>
      </c>
      <c r="D43" s="32">
        <v>83.376605004207235</v>
      </c>
      <c r="E43" s="32">
        <v>83.261670635019684</v>
      </c>
      <c r="F43" s="32">
        <v>83.788084682029449</v>
      </c>
      <c r="G43" s="38">
        <v>85.89351513343027</v>
      </c>
      <c r="H43" s="38">
        <v>84.033752596179625</v>
      </c>
      <c r="I43" s="39">
        <v>83.980569323143385</v>
      </c>
      <c r="J43" s="39">
        <v>84.679086687331292</v>
      </c>
      <c r="K43" s="39">
        <v>84.908814801520933</v>
      </c>
      <c r="L43" s="39">
        <v>84.818819364881776</v>
      </c>
      <c r="M43" s="31">
        <v>84.834737255670518</v>
      </c>
      <c r="N43" s="65">
        <v>86.125220172419432</v>
      </c>
    </row>
    <row r="44" spans="1:14" ht="12.95" customHeight="1" x14ac:dyDescent="0.2">
      <c r="A44" s="20" t="s">
        <v>28</v>
      </c>
      <c r="B44" s="31">
        <v>77.65496217645051</v>
      </c>
      <c r="C44" s="32">
        <v>77.601422576742735</v>
      </c>
      <c r="D44" s="32">
        <v>78.595298821246502</v>
      </c>
      <c r="E44" s="32">
        <v>81.908813481829597</v>
      </c>
      <c r="F44" s="32">
        <v>81.690882634497513</v>
      </c>
      <c r="G44" s="38">
        <v>82.969044580549621</v>
      </c>
      <c r="H44" s="38">
        <v>83.70091835819035</v>
      </c>
      <c r="I44" s="39">
        <v>83.007247279379428</v>
      </c>
      <c r="J44" s="39">
        <v>84.536527628594428</v>
      </c>
      <c r="K44" s="39">
        <v>84.520132324799917</v>
      </c>
      <c r="L44" s="39">
        <v>83.6251705212578</v>
      </c>
      <c r="M44" s="31">
        <v>84.171989114138057</v>
      </c>
      <c r="N44" s="65">
        <v>81.653545216151542</v>
      </c>
    </row>
    <row r="45" spans="1:14" ht="12.95" customHeight="1" x14ac:dyDescent="0.2">
      <c r="A45" s="21" t="s">
        <v>11</v>
      </c>
      <c r="B45" s="35">
        <v>85.574192609824067</v>
      </c>
      <c r="C45" s="36">
        <v>86.755623883079494</v>
      </c>
      <c r="D45" s="36">
        <v>85.595162696135233</v>
      </c>
      <c r="E45" s="36">
        <v>84.065286573315277</v>
      </c>
      <c r="F45" s="36">
        <v>85.681404176411831</v>
      </c>
      <c r="G45" s="40">
        <v>83.620402947913234</v>
      </c>
      <c r="H45" s="40">
        <v>86.156456054388386</v>
      </c>
      <c r="I45" s="41">
        <v>87.800432325776328</v>
      </c>
      <c r="J45" s="41">
        <v>86.262351117886809</v>
      </c>
      <c r="K45" s="41">
        <v>85.709925372083021</v>
      </c>
      <c r="L45" s="41">
        <v>85.505276857546761</v>
      </c>
      <c r="M45" s="35">
        <v>85.024286483771093</v>
      </c>
      <c r="N45" s="41">
        <v>83.57248202636795</v>
      </c>
    </row>
    <row r="46" spans="1:14" ht="12.95" customHeight="1" x14ac:dyDescent="0.2">
      <c r="A46" s="19" t="s">
        <v>24</v>
      </c>
      <c r="B46" s="31">
        <v>84.359800997682584</v>
      </c>
      <c r="C46" s="32">
        <v>83.617199115307756</v>
      </c>
      <c r="D46" s="32">
        <v>82.789275558716497</v>
      </c>
      <c r="E46" s="32">
        <v>83.241295230827873</v>
      </c>
      <c r="F46" s="32">
        <v>84.331953263406575</v>
      </c>
      <c r="G46" s="38">
        <v>81.999855344424319</v>
      </c>
      <c r="H46" s="38">
        <v>83.552820269471596</v>
      </c>
      <c r="I46" s="39">
        <v>86.309427673845619</v>
      </c>
      <c r="J46" s="39">
        <v>85.471708831893679</v>
      </c>
      <c r="K46" s="39">
        <v>85.963893247430448</v>
      </c>
      <c r="L46" s="39">
        <v>82.415943335786949</v>
      </c>
      <c r="M46" s="31">
        <v>82.564861115590645</v>
      </c>
      <c r="N46" s="65">
        <v>82.45770455458198</v>
      </c>
    </row>
    <row r="47" spans="1:14" ht="12.95" customHeight="1" x14ac:dyDescent="0.2">
      <c r="A47" s="20" t="s">
        <v>23</v>
      </c>
      <c r="B47" s="31">
        <v>71.361419054648792</v>
      </c>
      <c r="C47" s="32">
        <v>77.460765172336124</v>
      </c>
      <c r="D47" s="32">
        <v>78.579971039069591</v>
      </c>
      <c r="E47" s="32">
        <v>77.040503372735017</v>
      </c>
      <c r="F47" s="32">
        <v>79.678978801701533</v>
      </c>
      <c r="G47" s="38">
        <v>67.447785867705676</v>
      </c>
      <c r="H47" s="38">
        <v>86.388680966778239</v>
      </c>
      <c r="I47" s="39">
        <v>83.067811819063493</v>
      </c>
      <c r="J47" s="39">
        <v>72.523332883700746</v>
      </c>
      <c r="K47" s="39">
        <v>81.28203214019706</v>
      </c>
      <c r="L47" s="39">
        <v>74.108086887720305</v>
      </c>
      <c r="M47" s="31">
        <v>76.925984890391732</v>
      </c>
      <c r="N47" s="65">
        <v>69.5232982106306</v>
      </c>
    </row>
    <row r="48" spans="1:14" ht="12.95" customHeight="1" x14ac:dyDescent="0.2">
      <c r="A48" s="20" t="s">
        <v>25</v>
      </c>
      <c r="B48" s="31">
        <v>86.65873482406792</v>
      </c>
      <c r="C48" s="32">
        <v>85.048831932275988</v>
      </c>
      <c r="D48" s="32">
        <v>83.717636258377638</v>
      </c>
      <c r="E48" s="32">
        <v>84.395805290837288</v>
      </c>
      <c r="F48" s="32">
        <v>85.282157416846033</v>
      </c>
      <c r="G48" s="38">
        <v>85.219436865966671</v>
      </c>
      <c r="H48" s="38">
        <v>82.986923792734146</v>
      </c>
      <c r="I48" s="39">
        <v>87.043801253634683</v>
      </c>
      <c r="J48" s="39">
        <v>87.763892952111547</v>
      </c>
      <c r="K48" s="39">
        <v>86.865068072810374</v>
      </c>
      <c r="L48" s="39">
        <v>83.962661163516387</v>
      </c>
      <c r="M48" s="31">
        <v>83.888107822593568</v>
      </c>
      <c r="N48" s="65">
        <v>85.443016726369976</v>
      </c>
    </row>
    <row r="49" spans="1:14" ht="12.95" customHeight="1" x14ac:dyDescent="0.2">
      <c r="A49" s="19" t="s">
        <v>26</v>
      </c>
      <c r="B49" s="31">
        <v>86.504406328603125</v>
      </c>
      <c r="C49" s="32">
        <v>89.243440409100302</v>
      </c>
      <c r="D49" s="32">
        <v>87.87945453301333</v>
      </c>
      <c r="E49" s="32">
        <v>84.667466466454641</v>
      </c>
      <c r="F49" s="32">
        <v>86.683622801689907</v>
      </c>
      <c r="G49" s="38">
        <v>84.829455538069027</v>
      </c>
      <c r="H49" s="38">
        <v>88.337198040020809</v>
      </c>
      <c r="I49" s="39">
        <v>88.947694449678806</v>
      </c>
      <c r="J49" s="39">
        <v>86.825334825078187</v>
      </c>
      <c r="K49" s="39">
        <v>85.526229423173078</v>
      </c>
      <c r="L49" s="39">
        <v>87.823865136332003</v>
      </c>
      <c r="M49" s="31">
        <v>86.97643387365909</v>
      </c>
      <c r="N49" s="65">
        <v>84.476857165701588</v>
      </c>
    </row>
    <row r="50" spans="1:14" ht="12.95" customHeight="1" x14ac:dyDescent="0.2">
      <c r="A50" s="20" t="s">
        <v>27</v>
      </c>
      <c r="B50" s="31">
        <v>90.323043770733705</v>
      </c>
      <c r="C50" s="32">
        <v>90.541651588254922</v>
      </c>
      <c r="D50" s="32">
        <v>89.091277279408459</v>
      </c>
      <c r="E50" s="32">
        <v>86.257585044478361</v>
      </c>
      <c r="F50" s="32">
        <v>87.621147767422443</v>
      </c>
      <c r="G50" s="33">
        <v>84.71760729285181</v>
      </c>
      <c r="H50" s="33">
        <v>88.75186233254874</v>
      </c>
      <c r="I50" s="33">
        <v>89.68820751669287</v>
      </c>
      <c r="J50" s="33">
        <v>85.668261880166568</v>
      </c>
      <c r="K50" s="33">
        <v>86.310590366094587</v>
      </c>
      <c r="L50" s="33">
        <v>88.476753449451436</v>
      </c>
      <c r="M50" s="31">
        <v>86.417078541226203</v>
      </c>
      <c r="N50" s="65">
        <v>82.696147651294979</v>
      </c>
    </row>
    <row r="51" spans="1:14" ht="12.95" customHeight="1" x14ac:dyDescent="0.2">
      <c r="A51" s="22" t="s">
        <v>28</v>
      </c>
      <c r="B51" s="49">
        <v>82.815289836142512</v>
      </c>
      <c r="C51" s="50">
        <v>88.177844155576494</v>
      </c>
      <c r="D51" s="50">
        <v>86.863695938321953</v>
      </c>
      <c r="E51" s="50">
        <v>83.377653590465258</v>
      </c>
      <c r="F51" s="50">
        <v>85.892149112978274</v>
      </c>
      <c r="G51" s="51">
        <v>84.920400978589925</v>
      </c>
      <c r="H51" s="51">
        <v>87.973122463144747</v>
      </c>
      <c r="I51" s="51">
        <v>88.334951022097144</v>
      </c>
      <c r="J51" s="51">
        <v>87.884459027743034</v>
      </c>
      <c r="K51" s="51">
        <v>84.802768194797039</v>
      </c>
      <c r="L51" s="51">
        <v>87.355311130709083</v>
      </c>
      <c r="M51" s="52">
        <v>87.418420590877673</v>
      </c>
      <c r="N51" s="67">
        <v>86.010111357831136</v>
      </c>
    </row>
    <row r="52" spans="1:14" ht="12.95" customHeight="1" x14ac:dyDescent="0.2">
      <c r="A52" s="6" t="s">
        <v>12</v>
      </c>
    </row>
    <row r="53" spans="1:14" ht="12.95" customHeight="1" x14ac:dyDescent="0.2">
      <c r="A53" s="6" t="s">
        <v>13</v>
      </c>
    </row>
    <row r="54" spans="1:14" ht="12.95" customHeight="1" x14ac:dyDescent="0.2">
      <c r="A54" s="6" t="s">
        <v>41</v>
      </c>
    </row>
    <row r="55" spans="1:14" ht="12.95" customHeight="1" x14ac:dyDescent="0.2">
      <c r="A55" s="7" t="s">
        <v>18</v>
      </c>
    </row>
    <row r="56" spans="1:14" ht="12.95" customHeight="1" x14ac:dyDescent="0.2">
      <c r="A56" s="7" t="s">
        <v>19</v>
      </c>
    </row>
    <row r="57" spans="1:14" ht="12.95" customHeight="1" x14ac:dyDescent="0.2">
      <c r="A57" s="7"/>
    </row>
    <row r="58" spans="1:14" ht="12.95" customHeight="1" x14ac:dyDescent="0.2">
      <c r="A58" s="8" t="s">
        <v>17</v>
      </c>
    </row>
    <row r="59" spans="1:14" ht="12.95" customHeight="1" x14ac:dyDescent="0.2"/>
    <row r="60" spans="1:14" ht="12.95" customHeight="1" x14ac:dyDescent="0.2"/>
    <row r="61" spans="1:14" ht="12.95" customHeight="1" x14ac:dyDescent="0.2"/>
    <row r="62" spans="1:14" ht="12.95" customHeight="1" x14ac:dyDescent="0.2"/>
    <row r="63" spans="1:14" ht="12.95" customHeight="1" x14ac:dyDescent="0.2"/>
  </sheetData>
  <conditionalFormatting sqref="B5:H15 B29:H39">
    <cfRule type="expression" dxfId="38" priority="54" stopIfTrue="1">
      <formula>#REF!=2</formula>
    </cfRule>
  </conditionalFormatting>
  <conditionalFormatting sqref="B47:H49">
    <cfRule type="expression" dxfId="37" priority="28" stopIfTrue="1">
      <formula>#REF!=2</formula>
    </cfRule>
  </conditionalFormatting>
  <conditionalFormatting sqref="B50:H51">
    <cfRule type="expression" dxfId="36" priority="221" stopIfTrue="1">
      <formula>#REF!=2</formula>
    </cfRule>
  </conditionalFormatting>
  <conditionalFormatting sqref="B43:H46">
    <cfRule type="expression" dxfId="35" priority="223" stopIfTrue="1">
      <formula>#REF!=2</formula>
    </cfRule>
  </conditionalFormatting>
  <conditionalFormatting sqref="B26:H27 B40:H42">
    <cfRule type="expression" dxfId="34" priority="224" stopIfTrue="1">
      <formula>#REF!=2</formula>
    </cfRule>
  </conditionalFormatting>
  <conditionalFormatting sqref="B23:H25">
    <cfRule type="expression" dxfId="33" priority="226" stopIfTrue="1">
      <formula>#REF!=2</formula>
    </cfRule>
  </conditionalFormatting>
  <conditionalFormatting sqref="B19:H22">
    <cfRule type="expression" dxfId="32" priority="228" stopIfTrue="1">
      <formula>#REF!=2</formula>
    </cfRule>
  </conditionalFormatting>
  <conditionalFormatting sqref="B16:H18">
    <cfRule type="expression" dxfId="31" priority="229" stopIfTrue="1">
      <formula>#REF!=2</formula>
    </cfRule>
  </conditionalFormatting>
  <pageMargins left="0.70866141732283472" right="0.70866141732283472" top="0.78740157480314965" bottom="0.78740157480314965" header="0.31496062992125984" footer="0.31496062992125984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2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11" defaultRowHeight="12" customHeight="1" x14ac:dyDescent="0.2"/>
  <cols>
    <col min="1" max="1" width="34" style="1" customWidth="1"/>
    <col min="2" max="8" width="7.625" style="1" customWidth="1"/>
    <col min="9" max="14" width="7.5" style="1" customWidth="1"/>
    <col min="15" max="16384" width="11" style="1"/>
  </cols>
  <sheetData>
    <row r="1" spans="1:14" ht="36" customHeight="1" x14ac:dyDescent="0.2">
      <c r="A1" s="3" t="s">
        <v>14</v>
      </c>
      <c r="B1" s="4" t="s">
        <v>29</v>
      </c>
    </row>
    <row r="2" spans="1:14" ht="12.95" customHeight="1" x14ac:dyDescent="0.2">
      <c r="B2" s="63" t="s">
        <v>1</v>
      </c>
      <c r="H2" s="2"/>
    </row>
    <row r="3" spans="1:14" ht="19.5" customHeight="1" x14ac:dyDescent="0.2">
      <c r="A3" s="24"/>
      <c r="B3" s="25" t="s">
        <v>30</v>
      </c>
      <c r="C3" s="25" t="s">
        <v>31</v>
      </c>
      <c r="D3" s="25" t="s">
        <v>32</v>
      </c>
      <c r="E3" s="25" t="s">
        <v>33</v>
      </c>
      <c r="F3" s="25" t="s">
        <v>34</v>
      </c>
      <c r="G3" s="25" t="s">
        <v>35</v>
      </c>
      <c r="H3" s="25" t="s">
        <v>36</v>
      </c>
      <c r="I3" s="25" t="s">
        <v>37</v>
      </c>
      <c r="J3" s="25" t="s">
        <v>38</v>
      </c>
      <c r="K3" s="25" t="s">
        <v>39</v>
      </c>
      <c r="L3" s="25" t="s">
        <v>40</v>
      </c>
      <c r="M3" s="11">
        <v>2021</v>
      </c>
      <c r="N3" s="11">
        <v>2022</v>
      </c>
    </row>
    <row r="4" spans="1:14" s="12" customFormat="1" ht="20.100000000000001" customHeight="1" x14ac:dyDescent="0.2">
      <c r="A4" s="15" t="s">
        <v>2</v>
      </c>
      <c r="B4" s="26">
        <v>68.831127675635386</v>
      </c>
      <c r="C4" s="27">
        <v>69.199640382491395</v>
      </c>
      <c r="D4" s="28">
        <v>68.882529543202281</v>
      </c>
      <c r="E4" s="27">
        <v>68.918994108683478</v>
      </c>
      <c r="F4" s="28">
        <v>68.336716701441034</v>
      </c>
      <c r="G4" s="29">
        <v>66.754717589285818</v>
      </c>
      <c r="H4" s="29">
        <v>67.774198547383278</v>
      </c>
      <c r="I4" s="30">
        <v>69.536528566835571</v>
      </c>
      <c r="J4" s="30">
        <v>68.338411806018073</v>
      </c>
      <c r="K4" s="30">
        <v>66.641277983387724</v>
      </c>
      <c r="L4" s="30">
        <v>65.439038455838556</v>
      </c>
      <c r="M4" s="26">
        <v>66.52633498744332</v>
      </c>
      <c r="N4" s="64">
        <v>67.145129369008728</v>
      </c>
    </row>
    <row r="5" spans="1:14" s="10" customFormat="1" ht="12.95" customHeight="1" x14ac:dyDescent="0.2">
      <c r="A5" s="9" t="s">
        <v>3</v>
      </c>
      <c r="B5" s="31">
        <v>85.096866132617052</v>
      </c>
      <c r="C5" s="32">
        <v>83.951611524739377</v>
      </c>
      <c r="D5" s="32">
        <v>75.990793280575858</v>
      </c>
      <c r="E5" s="32">
        <v>85.168516580439018</v>
      </c>
      <c r="F5" s="32">
        <v>87.179322079961665</v>
      </c>
      <c r="G5" s="33">
        <v>87.669496081318698</v>
      </c>
      <c r="H5" s="33">
        <v>66.118302154392822</v>
      </c>
      <c r="I5" s="34">
        <v>77.080430977248042</v>
      </c>
      <c r="J5" s="34">
        <v>76.253004621792641</v>
      </c>
      <c r="K5" s="34">
        <v>78.286894719445613</v>
      </c>
      <c r="L5" s="34">
        <v>68.951635108180426</v>
      </c>
      <c r="M5" s="31">
        <v>80.148081343540497</v>
      </c>
      <c r="N5" s="65">
        <v>84.03293794092292</v>
      </c>
    </row>
    <row r="6" spans="1:14" ht="12.95" customHeight="1" x14ac:dyDescent="0.2">
      <c r="A6" s="9" t="s">
        <v>4</v>
      </c>
      <c r="B6" s="32">
        <v>93.665934436438576</v>
      </c>
      <c r="C6" s="32">
        <v>92.618964969268546</v>
      </c>
      <c r="D6" s="32">
        <v>93.170500421379316</v>
      </c>
      <c r="E6" s="32">
        <v>96.386469698212608</v>
      </c>
      <c r="F6" s="32">
        <v>96.234940197037105</v>
      </c>
      <c r="G6" s="33">
        <v>96.659964224868887</v>
      </c>
      <c r="H6" s="33">
        <v>95.955296201655088</v>
      </c>
      <c r="I6" s="34">
        <v>95.272984036195567</v>
      </c>
      <c r="J6" s="34">
        <v>90.688906806209317</v>
      </c>
      <c r="K6" s="53">
        <v>97.740651287077853</v>
      </c>
      <c r="L6" s="34">
        <v>94.816833566635268</v>
      </c>
      <c r="M6" s="31">
        <v>92.942139098650728</v>
      </c>
      <c r="N6" s="65">
        <v>93.172527879909168</v>
      </c>
    </row>
    <row r="7" spans="1:14" ht="12.95" customHeight="1" x14ac:dyDescent="0.2">
      <c r="A7" s="16" t="s">
        <v>16</v>
      </c>
      <c r="B7" s="54">
        <v>89.09054131953485</v>
      </c>
      <c r="C7" s="55">
        <v>90.133498378849936</v>
      </c>
      <c r="D7" s="55">
        <v>90.404311176160007</v>
      </c>
      <c r="E7" s="55">
        <v>90.271443922197193</v>
      </c>
      <c r="F7" s="55">
        <v>82.947311279817399</v>
      </c>
      <c r="G7" s="54">
        <v>86.97923121250156</v>
      </c>
      <c r="H7" s="54">
        <v>85.3696486984187</v>
      </c>
      <c r="I7" s="56">
        <v>87.96220622256817</v>
      </c>
      <c r="J7" s="56">
        <v>83.971479269475964</v>
      </c>
      <c r="K7" s="56">
        <v>89.612230647691916</v>
      </c>
      <c r="L7" s="56">
        <v>55.130710113932793</v>
      </c>
      <c r="M7" s="54">
        <v>92.695939155275582</v>
      </c>
      <c r="N7" s="56">
        <v>96.777192103592682</v>
      </c>
    </row>
    <row r="8" spans="1:14" ht="12.95" customHeight="1" x14ac:dyDescent="0.2">
      <c r="A8" s="17" t="s">
        <v>5</v>
      </c>
      <c r="B8" s="42">
        <v>87.63615840576729</v>
      </c>
      <c r="C8" s="43">
        <v>89.86921366493479</v>
      </c>
      <c r="D8" s="43">
        <v>90.04288252274894</v>
      </c>
      <c r="E8" s="43">
        <v>90.215372736542164</v>
      </c>
      <c r="F8" s="43">
        <v>82.692805359110139</v>
      </c>
      <c r="G8" s="57">
        <v>86.662242184548276</v>
      </c>
      <c r="H8" s="57">
        <v>84.634044024569718</v>
      </c>
      <c r="I8" s="53">
        <v>92.717403047777168</v>
      </c>
      <c r="J8" s="53">
        <v>80.662582926314599</v>
      </c>
      <c r="K8" s="53">
        <v>89.612230647691916</v>
      </c>
      <c r="L8" s="53">
        <v>57.636314874549491</v>
      </c>
      <c r="M8" s="42">
        <v>95.322987507993872</v>
      </c>
      <c r="N8" s="68">
        <v>96.55000682190304</v>
      </c>
    </row>
    <row r="9" spans="1:14" ht="12.95" customHeight="1" x14ac:dyDescent="0.2">
      <c r="A9" s="17" t="s">
        <v>6</v>
      </c>
      <c r="B9" s="31" t="s">
        <v>0</v>
      </c>
      <c r="C9" s="32" t="s">
        <v>0</v>
      </c>
      <c r="D9" s="32" t="s">
        <v>0</v>
      </c>
      <c r="E9" s="32" t="s">
        <v>0</v>
      </c>
      <c r="F9" s="32" t="s">
        <v>0</v>
      </c>
      <c r="G9" s="33" t="s">
        <v>0</v>
      </c>
      <c r="H9" s="33" t="s">
        <v>0</v>
      </c>
      <c r="I9" s="34" t="s">
        <v>0</v>
      </c>
      <c r="J9" s="34" t="s">
        <v>0</v>
      </c>
      <c r="K9" s="34" t="s">
        <v>0</v>
      </c>
      <c r="L9" s="34" t="s">
        <v>0</v>
      </c>
      <c r="M9" s="31" t="s">
        <v>0</v>
      </c>
      <c r="N9" s="65" t="s">
        <v>0</v>
      </c>
    </row>
    <row r="10" spans="1:14" s="14" customFormat="1" ht="20.100000000000001" customHeight="1" x14ac:dyDescent="0.2">
      <c r="A10" s="13" t="s">
        <v>7</v>
      </c>
      <c r="B10" s="26">
        <v>67.365964973550447</v>
      </c>
      <c r="C10" s="46">
        <v>67.894645930391547</v>
      </c>
      <c r="D10" s="46">
        <v>66.23462608944557</v>
      </c>
      <c r="E10" s="46">
        <v>67.068466045837695</v>
      </c>
      <c r="F10" s="46">
        <v>67.45425364051188</v>
      </c>
      <c r="G10" s="29">
        <v>68.313678260944442</v>
      </c>
      <c r="H10" s="29">
        <v>68.960911630495488</v>
      </c>
      <c r="I10" s="30">
        <v>67.761929768488471</v>
      </c>
      <c r="J10" s="30">
        <v>67.625149500049531</v>
      </c>
      <c r="K10" s="30">
        <v>66.307435554176934</v>
      </c>
      <c r="L10" s="30">
        <v>64.570885277698082</v>
      </c>
      <c r="M10" s="26">
        <v>64.177717185409179</v>
      </c>
      <c r="N10" s="66">
        <v>64.056254090673079</v>
      </c>
    </row>
    <row r="11" spans="1:14" ht="12.95" customHeight="1" x14ac:dyDescent="0.2">
      <c r="A11" s="9" t="s">
        <v>8</v>
      </c>
      <c r="B11" s="31">
        <v>85.500682656272346</v>
      </c>
      <c r="C11" s="32">
        <v>76.6257803943314</v>
      </c>
      <c r="D11" s="32">
        <v>83.729352655822652</v>
      </c>
      <c r="E11" s="32">
        <v>81.805481300748497</v>
      </c>
      <c r="F11" s="32">
        <v>93.608815701519504</v>
      </c>
      <c r="G11" s="38">
        <v>90.415671244725829</v>
      </c>
      <c r="H11" s="38">
        <v>84.820402192411819</v>
      </c>
      <c r="I11" s="39">
        <v>77.546755199567869</v>
      </c>
      <c r="J11" s="39">
        <v>77.104903089667573</v>
      </c>
      <c r="K11" s="39">
        <v>75.939170820970745</v>
      </c>
      <c r="L11" s="39">
        <v>78.665293326886825</v>
      </c>
      <c r="M11" s="31">
        <v>87.43123753520193</v>
      </c>
      <c r="N11" s="65">
        <v>77.806713173277402</v>
      </c>
    </row>
    <row r="12" spans="1:14" ht="12.95" customHeight="1" x14ac:dyDescent="0.2">
      <c r="A12" s="9" t="s">
        <v>9</v>
      </c>
      <c r="B12" s="31">
        <v>89.932705082755064</v>
      </c>
      <c r="C12" s="32">
        <v>89.028423436515922</v>
      </c>
      <c r="D12" s="32">
        <v>89.398021794671806</v>
      </c>
      <c r="E12" s="32">
        <v>81.698375235884996</v>
      </c>
      <c r="F12" s="32">
        <v>92.901441810864156</v>
      </c>
      <c r="G12" s="38">
        <v>90.976067623261443</v>
      </c>
      <c r="H12" s="38">
        <v>93.016086773760946</v>
      </c>
      <c r="I12" s="39">
        <v>91.806475913505551</v>
      </c>
      <c r="J12" s="39">
        <v>94.610348616280262</v>
      </c>
      <c r="K12" s="39">
        <v>91.184111074751755</v>
      </c>
      <c r="L12" s="39">
        <v>96.592960796316504</v>
      </c>
      <c r="M12" s="31">
        <v>92.21957177934604</v>
      </c>
      <c r="N12" s="65">
        <v>88.52227074792863</v>
      </c>
    </row>
    <row r="13" spans="1:14" ht="12.95" customHeight="1" x14ac:dyDescent="0.2">
      <c r="A13" s="16" t="s">
        <v>15</v>
      </c>
      <c r="B13" s="35">
        <v>65.514287671397568</v>
      </c>
      <c r="C13" s="36">
        <v>64.086870292060254</v>
      </c>
      <c r="D13" s="36">
        <v>63.400102621745432</v>
      </c>
      <c r="E13" s="55">
        <v>59.880283737164362</v>
      </c>
      <c r="F13" s="55">
        <v>58.821431521657971</v>
      </c>
      <c r="G13" s="58">
        <v>54.536286041468799</v>
      </c>
      <c r="H13" s="58">
        <v>67.187021120399919</v>
      </c>
      <c r="I13" s="59">
        <v>64.486341734639041</v>
      </c>
      <c r="J13" s="59">
        <v>66.517162854614583</v>
      </c>
      <c r="K13" s="59">
        <v>74.988897514082851</v>
      </c>
      <c r="L13" s="59">
        <v>63.908698851945935</v>
      </c>
      <c r="M13" s="54">
        <v>49.013827218717594</v>
      </c>
      <c r="N13" s="56">
        <v>51.247829806212387</v>
      </c>
    </row>
    <row r="14" spans="1:14" ht="12.95" customHeight="1" x14ac:dyDescent="0.2">
      <c r="A14" s="17" t="s">
        <v>10</v>
      </c>
      <c r="B14" s="31">
        <v>66.130811042585819</v>
      </c>
      <c r="C14" s="32">
        <v>65.127396081622365</v>
      </c>
      <c r="D14" s="32">
        <v>61.565739939490449</v>
      </c>
      <c r="E14" s="43">
        <v>61.218129083771913</v>
      </c>
      <c r="F14" s="43">
        <v>60.272982195762978</v>
      </c>
      <c r="G14" s="44">
        <v>49.935917286327033</v>
      </c>
      <c r="H14" s="44">
        <v>63.887920241254584</v>
      </c>
      <c r="I14" s="45">
        <v>58.895332319073134</v>
      </c>
      <c r="J14" s="45">
        <v>64.823484337625715</v>
      </c>
      <c r="K14" s="45">
        <v>72.449196851414115</v>
      </c>
      <c r="L14" s="45">
        <v>62.530228341638569</v>
      </c>
      <c r="M14" s="42">
        <v>48.276258885974052</v>
      </c>
      <c r="N14" s="68">
        <v>51.591908834835706</v>
      </c>
    </row>
    <row r="15" spans="1:14" ht="12.95" customHeight="1" x14ac:dyDescent="0.2">
      <c r="A15" s="18" t="s">
        <v>11</v>
      </c>
      <c r="B15" s="49" t="s">
        <v>0</v>
      </c>
      <c r="C15" s="60">
        <v>57.259095952777663</v>
      </c>
      <c r="D15" s="60">
        <v>81.201848087659769</v>
      </c>
      <c r="E15" s="60">
        <v>49.824898958237284</v>
      </c>
      <c r="F15" s="61" t="s">
        <v>0</v>
      </c>
      <c r="G15" s="62">
        <v>81.994145151417854</v>
      </c>
      <c r="H15" s="62">
        <v>91.167714815916582</v>
      </c>
      <c r="I15" s="62">
        <v>100</v>
      </c>
      <c r="J15" s="61" t="s">
        <v>0</v>
      </c>
      <c r="K15" s="61" t="s">
        <v>0</v>
      </c>
      <c r="L15" s="61" t="s">
        <v>0</v>
      </c>
      <c r="M15" s="52" t="s">
        <v>0</v>
      </c>
      <c r="N15" s="67" t="s">
        <v>0</v>
      </c>
    </row>
    <row r="16" spans="1:14" ht="12.95" customHeight="1" x14ac:dyDescent="0.2">
      <c r="A16" s="6" t="s">
        <v>12</v>
      </c>
    </row>
    <row r="17" spans="1:1" ht="12.95" customHeight="1" x14ac:dyDescent="0.2">
      <c r="A17" s="6" t="s">
        <v>13</v>
      </c>
    </row>
    <row r="18" spans="1:1" ht="12.95" customHeight="1" x14ac:dyDescent="0.2">
      <c r="A18" s="6" t="s">
        <v>41</v>
      </c>
    </row>
    <row r="19" spans="1:1" ht="12.95" customHeight="1" x14ac:dyDescent="0.2">
      <c r="A19" s="7" t="s">
        <v>18</v>
      </c>
    </row>
    <row r="20" spans="1:1" ht="12.95" customHeight="1" x14ac:dyDescent="0.2">
      <c r="A20" s="7" t="s">
        <v>19</v>
      </c>
    </row>
    <row r="21" spans="1:1" ht="12.95" customHeight="1" x14ac:dyDescent="0.2">
      <c r="A21" s="7"/>
    </row>
    <row r="22" spans="1:1" ht="12.95" customHeight="1" x14ac:dyDescent="0.2">
      <c r="A22" s="8" t="s">
        <v>17</v>
      </c>
    </row>
  </sheetData>
  <conditionalFormatting sqref="B9:G9 B7:H7 B12:H14">
    <cfRule type="expression" dxfId="30" priority="22" stopIfTrue="1">
      <formula>#REF!=2</formula>
    </cfRule>
  </conditionalFormatting>
  <conditionalFormatting sqref="B5:G6">
    <cfRule type="expression" dxfId="29" priority="21" stopIfTrue="1">
      <formula>#REF!=2</formula>
    </cfRule>
  </conditionalFormatting>
  <conditionalFormatting sqref="B11:G11">
    <cfRule type="expression" dxfId="28" priority="19" stopIfTrue="1">
      <formula>#REF!=2</formula>
    </cfRule>
  </conditionalFormatting>
  <conditionalFormatting sqref="B15:G15">
    <cfRule type="expression" dxfId="27" priority="18" stopIfTrue="1">
      <formula>#REF!=2</formula>
    </cfRule>
  </conditionalFormatting>
  <conditionalFormatting sqref="B8:G8">
    <cfRule type="expression" dxfId="26" priority="28" stopIfTrue="1">
      <formula>#REF!=2</formula>
    </cfRule>
  </conditionalFormatting>
  <conditionalFormatting sqref="H9">
    <cfRule type="expression" dxfId="25" priority="8" stopIfTrue="1">
      <formula>#REF!=2</formula>
    </cfRule>
  </conditionalFormatting>
  <conditionalFormatting sqref="H5:H6">
    <cfRule type="expression" dxfId="24" priority="7" stopIfTrue="1">
      <formula>#REF!=2</formula>
    </cfRule>
  </conditionalFormatting>
  <conditionalFormatting sqref="H11">
    <cfRule type="expression" dxfId="23" priority="5" stopIfTrue="1">
      <formula>#REF!=2</formula>
    </cfRule>
  </conditionalFormatting>
  <conditionalFormatting sqref="H15">
    <cfRule type="expression" dxfId="22" priority="4" stopIfTrue="1">
      <formula>#REF!=2</formula>
    </cfRule>
  </conditionalFormatting>
  <conditionalFormatting sqref="H8">
    <cfRule type="expression" dxfId="21" priority="14" stopIfTrue="1">
      <formula>#REF!=2</formula>
    </cfRule>
  </conditionalFormatting>
  <pageMargins left="0.70866141732283472" right="0.70866141732283472" top="0.78740157480314965" bottom="0.78740157480314965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9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8" sqref="A8"/>
      <selection pane="bottomRight" activeCell="B4" sqref="B4"/>
    </sheetView>
  </sheetViews>
  <sheetFormatPr baseColWidth="10" defaultColWidth="11" defaultRowHeight="12" customHeight="1" x14ac:dyDescent="0.2"/>
  <cols>
    <col min="1" max="1" width="34" style="1" customWidth="1"/>
    <col min="2" max="8" width="7.625" style="1" customWidth="1"/>
    <col min="9" max="14" width="7.5" style="1" customWidth="1"/>
    <col min="15" max="16384" width="11" style="1"/>
  </cols>
  <sheetData>
    <row r="1" spans="1:14" ht="36" customHeight="1" x14ac:dyDescent="0.2">
      <c r="A1" s="3" t="s">
        <v>14</v>
      </c>
      <c r="B1" s="4" t="s">
        <v>21</v>
      </c>
    </row>
    <row r="2" spans="1:14" ht="12.95" customHeight="1" x14ac:dyDescent="0.2">
      <c r="B2" s="63" t="s">
        <v>1</v>
      </c>
      <c r="H2" s="2"/>
    </row>
    <row r="3" spans="1:14" ht="20.100000000000001" customHeight="1" x14ac:dyDescent="0.2">
      <c r="A3" s="24"/>
      <c r="B3" s="25" t="s">
        <v>30</v>
      </c>
      <c r="C3" s="25" t="s">
        <v>31</v>
      </c>
      <c r="D3" s="25" t="s">
        <v>32</v>
      </c>
      <c r="E3" s="25" t="s">
        <v>33</v>
      </c>
      <c r="F3" s="25" t="s">
        <v>34</v>
      </c>
      <c r="G3" s="25" t="s">
        <v>35</v>
      </c>
      <c r="H3" s="25" t="s">
        <v>36</v>
      </c>
      <c r="I3" s="25" t="s">
        <v>37</v>
      </c>
      <c r="J3" s="25" t="s">
        <v>38</v>
      </c>
      <c r="K3" s="25" t="s">
        <v>39</v>
      </c>
      <c r="L3" s="25" t="s">
        <v>40</v>
      </c>
      <c r="M3" s="11">
        <v>2021</v>
      </c>
      <c r="N3" s="11">
        <v>2022</v>
      </c>
    </row>
    <row r="4" spans="1:14" s="12" customFormat="1" ht="20.100000000000001" customHeight="1" x14ac:dyDescent="0.2">
      <c r="A4" s="15" t="s">
        <v>2</v>
      </c>
      <c r="B4" s="26">
        <v>94.617929972710357</v>
      </c>
      <c r="C4" s="27">
        <v>95.088833113370683</v>
      </c>
      <c r="D4" s="28">
        <v>95.143866495916996</v>
      </c>
      <c r="E4" s="27">
        <v>94.729455367079652</v>
      </c>
      <c r="F4" s="28">
        <v>95.046323116939448</v>
      </c>
      <c r="G4" s="29">
        <v>95.480502670134001</v>
      </c>
      <c r="H4" s="29">
        <v>95.538423211162538</v>
      </c>
      <c r="I4" s="30">
        <v>95.152057341670044</v>
      </c>
      <c r="J4" s="30">
        <v>95.275467901363328</v>
      </c>
      <c r="K4" s="30">
        <v>95.39510024849568</v>
      </c>
      <c r="L4" s="30">
        <v>95.43075913333729</v>
      </c>
      <c r="M4" s="26">
        <v>94.645453712629418</v>
      </c>
      <c r="N4" s="64">
        <v>94.104434768581896</v>
      </c>
    </row>
    <row r="5" spans="1:14" s="10" customFormat="1" ht="12.95" customHeight="1" x14ac:dyDescent="0.2">
      <c r="A5" s="9" t="s">
        <v>3</v>
      </c>
      <c r="B5" s="31">
        <v>91.170605591950533</v>
      </c>
      <c r="C5" s="32">
        <v>92.32398334326794</v>
      </c>
      <c r="D5" s="32">
        <v>92.073836843403555</v>
      </c>
      <c r="E5" s="32">
        <v>91.614574913825109</v>
      </c>
      <c r="F5" s="32">
        <v>92.3707045625912</v>
      </c>
      <c r="G5" s="33">
        <v>94.376811770216079</v>
      </c>
      <c r="H5" s="33">
        <v>94.528078513502422</v>
      </c>
      <c r="I5" s="34">
        <v>91.986197042937945</v>
      </c>
      <c r="J5" s="34">
        <v>92.052848618630264</v>
      </c>
      <c r="K5" s="34">
        <v>92.756252942892729</v>
      </c>
      <c r="L5" s="34">
        <v>93.874303269823727</v>
      </c>
      <c r="M5" s="31">
        <v>91.857018896233981</v>
      </c>
      <c r="N5" s="65">
        <v>91.347104064401606</v>
      </c>
    </row>
    <row r="6" spans="1:14" ht="12.95" customHeight="1" x14ac:dyDescent="0.2">
      <c r="A6" s="9" t="s">
        <v>4</v>
      </c>
      <c r="B6" s="32">
        <v>96.81798915338868</v>
      </c>
      <c r="C6" s="32">
        <v>96.974733624184267</v>
      </c>
      <c r="D6" s="32">
        <v>96.627240002427726</v>
      </c>
      <c r="E6" s="32">
        <v>97.159003258108839</v>
      </c>
      <c r="F6" s="32">
        <v>97.067311505124394</v>
      </c>
      <c r="G6" s="33">
        <v>97.457241009769987</v>
      </c>
      <c r="H6" s="33">
        <v>97.834057931381011</v>
      </c>
      <c r="I6" s="34">
        <v>96.970351740447953</v>
      </c>
      <c r="J6" s="34">
        <v>97.099892519835507</v>
      </c>
      <c r="K6" s="34">
        <v>97.182568485671467</v>
      </c>
      <c r="L6" s="34">
        <v>97.307736475260327</v>
      </c>
      <c r="M6" s="31">
        <v>97.316202258025115</v>
      </c>
      <c r="N6" s="65">
        <v>96.287702055944223</v>
      </c>
    </row>
    <row r="7" spans="1:14" ht="12.95" customHeight="1" x14ac:dyDescent="0.2">
      <c r="A7" s="16" t="s">
        <v>16</v>
      </c>
      <c r="B7" s="35">
        <v>96.602515941110681</v>
      </c>
      <c r="C7" s="36">
        <v>96.902019661816837</v>
      </c>
      <c r="D7" s="36">
        <v>96.994290363175779</v>
      </c>
      <c r="E7" s="36">
        <v>96.88065363531436</v>
      </c>
      <c r="F7" s="36">
        <v>97.39877553782938</v>
      </c>
      <c r="G7" s="35">
        <v>97.060064192277025</v>
      </c>
      <c r="H7" s="35">
        <v>96.884221025507799</v>
      </c>
      <c r="I7" s="37">
        <v>97.594559025407023</v>
      </c>
      <c r="J7" s="37">
        <v>97.774691946355489</v>
      </c>
      <c r="K7" s="37">
        <v>97.532006194163969</v>
      </c>
      <c r="L7" s="37">
        <v>97.232778543595927</v>
      </c>
      <c r="M7" s="35">
        <v>96.633424820637018</v>
      </c>
      <c r="N7" s="37">
        <v>96.48812618774906</v>
      </c>
    </row>
    <row r="8" spans="1:14" ht="12.95" customHeight="1" x14ac:dyDescent="0.2">
      <c r="A8" s="19" t="s">
        <v>24</v>
      </c>
      <c r="B8" s="31">
        <v>97.419076620795778</v>
      </c>
      <c r="C8" s="32">
        <v>97.487385292204408</v>
      </c>
      <c r="D8" s="32">
        <v>97.421392420356</v>
      </c>
      <c r="E8" s="32">
        <v>97.791881029939162</v>
      </c>
      <c r="F8" s="32">
        <v>97.873066735992211</v>
      </c>
      <c r="G8" s="33">
        <v>97.012343535352031</v>
      </c>
      <c r="H8" s="33">
        <v>97.51233273415265</v>
      </c>
      <c r="I8" s="34">
        <v>97.716008541072441</v>
      </c>
      <c r="J8" s="34">
        <v>98.08406495128456</v>
      </c>
      <c r="K8" s="34">
        <v>97.830801502906468</v>
      </c>
      <c r="L8" s="34">
        <v>97.294035862036552</v>
      </c>
      <c r="M8" s="31">
        <v>96.985872693657598</v>
      </c>
      <c r="N8" s="65">
        <v>96.809319015319517</v>
      </c>
    </row>
    <row r="9" spans="1:14" ht="12.95" customHeight="1" x14ac:dyDescent="0.2">
      <c r="A9" s="20" t="s">
        <v>23</v>
      </c>
      <c r="B9" s="31">
        <v>97.957173835049829</v>
      </c>
      <c r="C9" s="32">
        <v>97.964138088367022</v>
      </c>
      <c r="D9" s="32">
        <v>97.593194120344435</v>
      </c>
      <c r="E9" s="32">
        <v>98.10992921200048</v>
      </c>
      <c r="F9" s="32">
        <v>97.866239390615178</v>
      </c>
      <c r="G9" s="33">
        <v>97.474441685312414</v>
      </c>
      <c r="H9" s="33">
        <v>97.611654041903066</v>
      </c>
      <c r="I9" s="34">
        <v>98.326191987151006</v>
      </c>
      <c r="J9" s="34">
        <v>98.270406371492044</v>
      </c>
      <c r="K9" s="34">
        <v>98.205176763692606</v>
      </c>
      <c r="L9" s="34">
        <v>97.669550595241276</v>
      </c>
      <c r="M9" s="31">
        <v>97.395823031725968</v>
      </c>
      <c r="N9" s="65">
        <v>97.491345063896759</v>
      </c>
    </row>
    <row r="10" spans="1:14" ht="12.95" customHeight="1" x14ac:dyDescent="0.2">
      <c r="A10" s="20" t="s">
        <v>25</v>
      </c>
      <c r="B10" s="31">
        <v>97.004744289709691</v>
      </c>
      <c r="C10" s="32">
        <v>97.096850200327111</v>
      </c>
      <c r="D10" s="32">
        <v>97.282955501957503</v>
      </c>
      <c r="E10" s="32">
        <v>97.536720076050742</v>
      </c>
      <c r="F10" s="32">
        <v>97.878421644175546</v>
      </c>
      <c r="G10" s="33">
        <v>96.628256978107572</v>
      </c>
      <c r="H10" s="33">
        <v>97.429270573982848</v>
      </c>
      <c r="I10" s="34">
        <v>97.213523185097173</v>
      </c>
      <c r="J10" s="34">
        <v>97.92748884874932</v>
      </c>
      <c r="K10" s="34">
        <v>97.540545417869055</v>
      </c>
      <c r="L10" s="34">
        <v>97.006868386183953</v>
      </c>
      <c r="M10" s="31">
        <v>96.651541916384105</v>
      </c>
      <c r="N10" s="65">
        <v>96.276486666463185</v>
      </c>
    </row>
    <row r="11" spans="1:14" ht="12.95" customHeight="1" x14ac:dyDescent="0.2">
      <c r="A11" s="19" t="s">
        <v>26</v>
      </c>
      <c r="B11" s="31">
        <v>94.686593104136406</v>
      </c>
      <c r="C11" s="32">
        <v>95.539802226119008</v>
      </c>
      <c r="D11" s="32">
        <v>95.96511292490338</v>
      </c>
      <c r="E11" s="32">
        <v>94.696394280724874</v>
      </c>
      <c r="F11" s="32">
        <v>96.239171607621827</v>
      </c>
      <c r="G11" s="33">
        <v>97.185846942993166</v>
      </c>
      <c r="H11" s="33">
        <v>95.181584376144585</v>
      </c>
      <c r="I11" s="34">
        <v>97.25785991098887</v>
      </c>
      <c r="J11" s="34">
        <v>96.882994679385448</v>
      </c>
      <c r="K11" s="34">
        <v>96.623038402937098</v>
      </c>
      <c r="L11" s="34">
        <v>97.043102451692647</v>
      </c>
      <c r="M11" s="31">
        <v>95.555188686738362</v>
      </c>
      <c r="N11" s="65">
        <v>95.411250391893461</v>
      </c>
    </row>
    <row r="12" spans="1:14" ht="12.95" customHeight="1" x14ac:dyDescent="0.2">
      <c r="A12" s="20" t="s">
        <v>27</v>
      </c>
      <c r="B12" s="31">
        <v>94.818717597384378</v>
      </c>
      <c r="C12" s="32">
        <v>95.298180251731111</v>
      </c>
      <c r="D12" s="32">
        <v>95.917152649156705</v>
      </c>
      <c r="E12" s="32">
        <v>94.512044867016925</v>
      </c>
      <c r="F12" s="32">
        <v>96.719276708597178</v>
      </c>
      <c r="G12" s="38">
        <v>97.195557615219386</v>
      </c>
      <c r="H12" s="38">
        <v>95.086918374246778</v>
      </c>
      <c r="I12" s="39">
        <v>97.623244091206899</v>
      </c>
      <c r="J12" s="39">
        <v>98.201223333279472</v>
      </c>
      <c r="K12" s="39">
        <v>96.857085895934475</v>
      </c>
      <c r="L12" s="39">
        <v>96.534625896552683</v>
      </c>
      <c r="M12" s="31">
        <v>95.65169077295927</v>
      </c>
      <c r="N12" s="65">
        <v>95.758952222142668</v>
      </c>
    </row>
    <row r="13" spans="1:14" ht="12.95" customHeight="1" x14ac:dyDescent="0.2">
      <c r="A13" s="20" t="s">
        <v>28</v>
      </c>
      <c r="B13" s="31">
        <v>94.489317952312575</v>
      </c>
      <c r="C13" s="32">
        <v>95.896711163945696</v>
      </c>
      <c r="D13" s="32">
        <v>96.034155695768348</v>
      </c>
      <c r="E13" s="32">
        <v>94.973709244424015</v>
      </c>
      <c r="F13" s="32">
        <v>95.531725338952768</v>
      </c>
      <c r="G13" s="38">
        <v>97.171343011866554</v>
      </c>
      <c r="H13" s="38">
        <v>95.308578920404159</v>
      </c>
      <c r="I13" s="39">
        <v>96.775575910557933</v>
      </c>
      <c r="J13" s="39">
        <v>95.079504763142154</v>
      </c>
      <c r="K13" s="39">
        <v>96.279535127435039</v>
      </c>
      <c r="L13" s="39">
        <v>97.941305818789402</v>
      </c>
      <c r="M13" s="31">
        <v>95.393884090997076</v>
      </c>
      <c r="N13" s="65">
        <v>94.824616471873995</v>
      </c>
    </row>
    <row r="14" spans="1:14" ht="12.95" customHeight="1" x14ac:dyDescent="0.2">
      <c r="A14" s="21" t="s">
        <v>5</v>
      </c>
      <c r="B14" s="35">
        <v>96.599586393938111</v>
      </c>
      <c r="C14" s="36">
        <v>96.934137649860688</v>
      </c>
      <c r="D14" s="36">
        <v>97.083984473850933</v>
      </c>
      <c r="E14" s="36">
        <v>96.971947185021847</v>
      </c>
      <c r="F14" s="36">
        <v>97.497277952564914</v>
      </c>
      <c r="G14" s="40">
        <v>97.355579440345622</v>
      </c>
      <c r="H14" s="40">
        <v>97.167344612993972</v>
      </c>
      <c r="I14" s="41">
        <v>97.710252293048711</v>
      </c>
      <c r="J14" s="41">
        <v>97.808319268556616</v>
      </c>
      <c r="K14" s="41">
        <v>97.60362888625302</v>
      </c>
      <c r="L14" s="41">
        <v>97.308022561675728</v>
      </c>
      <c r="M14" s="35">
        <v>96.800819649550135</v>
      </c>
      <c r="N14" s="37">
        <v>96.626584866096692</v>
      </c>
    </row>
    <row r="15" spans="1:14" ht="12.95" customHeight="1" x14ac:dyDescent="0.2">
      <c r="A15" s="19" t="s">
        <v>24</v>
      </c>
      <c r="B15" s="31">
        <v>97.425832026033746</v>
      </c>
      <c r="C15" s="32">
        <v>97.46948459565651</v>
      </c>
      <c r="D15" s="32">
        <v>97.434899405803421</v>
      </c>
      <c r="E15" s="32">
        <v>97.874461085534023</v>
      </c>
      <c r="F15" s="32">
        <v>97.979744785750199</v>
      </c>
      <c r="G15" s="38">
        <v>97.404062890057347</v>
      </c>
      <c r="H15" s="38">
        <v>97.765581749898857</v>
      </c>
      <c r="I15" s="39">
        <v>97.835349049950437</v>
      </c>
      <c r="J15" s="39">
        <v>98.111171908933457</v>
      </c>
      <c r="K15" s="39">
        <v>97.922173358399263</v>
      </c>
      <c r="L15" s="39">
        <v>97.363186505167789</v>
      </c>
      <c r="M15" s="31">
        <v>97.117614276809917</v>
      </c>
      <c r="N15" s="65">
        <v>96.976855027849098</v>
      </c>
    </row>
    <row r="16" spans="1:14" ht="12.95" customHeight="1" x14ac:dyDescent="0.2">
      <c r="A16" s="20" t="s">
        <v>23</v>
      </c>
      <c r="B16" s="31">
        <v>97.951689536730342</v>
      </c>
      <c r="C16" s="32">
        <v>97.956763986509969</v>
      </c>
      <c r="D16" s="32">
        <v>97.59101683084846</v>
      </c>
      <c r="E16" s="32">
        <v>98.102115667697348</v>
      </c>
      <c r="F16" s="32">
        <v>98.019368717020669</v>
      </c>
      <c r="G16" s="38">
        <v>97.630637022042038</v>
      </c>
      <c r="H16" s="38">
        <v>97.697297156583303</v>
      </c>
      <c r="I16" s="39">
        <v>98.318731328763448</v>
      </c>
      <c r="J16" s="39">
        <v>98.26770332975515</v>
      </c>
      <c r="K16" s="39">
        <v>98.196846015835533</v>
      </c>
      <c r="L16" s="39">
        <v>97.80151771629933</v>
      </c>
      <c r="M16" s="31">
        <v>97.432184648380925</v>
      </c>
      <c r="N16" s="65">
        <v>97.596295326868855</v>
      </c>
    </row>
    <row r="17" spans="1:14" ht="12.95" customHeight="1" x14ac:dyDescent="0.2">
      <c r="A17" s="20" t="s">
        <v>25</v>
      </c>
      <c r="B17" s="31">
        <v>97.015352126851838</v>
      </c>
      <c r="C17" s="32">
        <v>97.064011438981566</v>
      </c>
      <c r="D17" s="32">
        <v>97.30723982692831</v>
      </c>
      <c r="E17" s="32">
        <v>97.688977297917575</v>
      </c>
      <c r="F17" s="32">
        <v>97.94810982735676</v>
      </c>
      <c r="G17" s="38">
        <v>97.212116490630891</v>
      </c>
      <c r="H17" s="38">
        <v>97.824171650208797</v>
      </c>
      <c r="I17" s="39">
        <v>97.427968068173485</v>
      </c>
      <c r="J17" s="39">
        <v>97.977016240538887</v>
      </c>
      <c r="K17" s="39">
        <v>97.705547939463983</v>
      </c>
      <c r="L17" s="39">
        <v>97.02143887486497</v>
      </c>
      <c r="M17" s="31">
        <v>96.853230646292459</v>
      </c>
      <c r="N17" s="65">
        <v>96.477822204753096</v>
      </c>
    </row>
    <row r="18" spans="1:14" ht="12.95" customHeight="1" x14ac:dyDescent="0.2">
      <c r="A18" s="19" t="s">
        <v>26</v>
      </c>
      <c r="B18" s="31">
        <v>94.535112814696319</v>
      </c>
      <c r="C18" s="32">
        <v>95.614135164896325</v>
      </c>
      <c r="D18" s="32">
        <v>96.190732025384492</v>
      </c>
      <c r="E18" s="32">
        <v>94.691340622164688</v>
      </c>
      <c r="F18" s="32">
        <v>96.245782451842771</v>
      </c>
      <c r="G18" s="38">
        <v>97.22163778579457</v>
      </c>
      <c r="H18" s="38">
        <v>95.454260078324211</v>
      </c>
      <c r="I18" s="39">
        <v>97.34737591652268</v>
      </c>
      <c r="J18" s="39">
        <v>96.890650587481105</v>
      </c>
      <c r="K18" s="39">
        <v>96.580478140659849</v>
      </c>
      <c r="L18" s="39">
        <v>97.126309442194724</v>
      </c>
      <c r="M18" s="31">
        <v>95.764885719349408</v>
      </c>
      <c r="N18" s="65">
        <v>95.379286422863842</v>
      </c>
    </row>
    <row r="19" spans="1:14" ht="12.95" customHeight="1" x14ac:dyDescent="0.2">
      <c r="A19" s="20" t="s">
        <v>27</v>
      </c>
      <c r="B19" s="31">
        <v>94.882064812198593</v>
      </c>
      <c r="C19" s="32">
        <v>95.514893223133996</v>
      </c>
      <c r="D19" s="32">
        <v>96.15020800125194</v>
      </c>
      <c r="E19" s="32">
        <v>94.519696716745997</v>
      </c>
      <c r="F19" s="32">
        <v>96.620847387122481</v>
      </c>
      <c r="G19" s="38">
        <v>97.297304878349394</v>
      </c>
      <c r="H19" s="38">
        <v>95.353093899009806</v>
      </c>
      <c r="I19" s="39">
        <v>97.633309087673794</v>
      </c>
      <c r="J19" s="39">
        <v>98.119447285943437</v>
      </c>
      <c r="K19" s="39">
        <v>96.88532356160384</v>
      </c>
      <c r="L19" s="39">
        <v>96.696734849764027</v>
      </c>
      <c r="M19" s="31">
        <v>95.920610121416473</v>
      </c>
      <c r="N19" s="65">
        <v>95.782687131750308</v>
      </c>
    </row>
    <row r="20" spans="1:14" ht="12.95" customHeight="1" x14ac:dyDescent="0.2">
      <c r="A20" s="20" t="s">
        <v>28</v>
      </c>
      <c r="B20" s="31">
        <v>93.991245583368467</v>
      </c>
      <c r="C20" s="32">
        <v>95.769146359312359</v>
      </c>
      <c r="D20" s="32">
        <v>96.251047199279242</v>
      </c>
      <c r="E20" s="32">
        <v>94.962071370424397</v>
      </c>
      <c r="F20" s="32">
        <v>95.666826231043984</v>
      </c>
      <c r="G20" s="38">
        <v>97.105180036820286</v>
      </c>
      <c r="H20" s="38">
        <v>95.593715541142032</v>
      </c>
      <c r="I20" s="39">
        <v>96.951392573093571</v>
      </c>
      <c r="J20" s="39">
        <v>95.136150890509285</v>
      </c>
      <c r="K20" s="39">
        <v>96.117116376990907</v>
      </c>
      <c r="L20" s="39">
        <v>97.927760290065748</v>
      </c>
      <c r="M20" s="31">
        <v>95.491499053958592</v>
      </c>
      <c r="N20" s="65">
        <v>94.68048687921582</v>
      </c>
    </row>
    <row r="21" spans="1:14" ht="12.95" customHeight="1" x14ac:dyDescent="0.2">
      <c r="A21" s="21" t="s">
        <v>6</v>
      </c>
      <c r="B21" s="35">
        <v>96.70291521746681</v>
      </c>
      <c r="C21" s="36">
        <v>95.819945555144159</v>
      </c>
      <c r="D21" s="36">
        <v>93.419639328228399</v>
      </c>
      <c r="E21" s="36">
        <v>93.655590062608866</v>
      </c>
      <c r="F21" s="36">
        <v>94.293402310424625</v>
      </c>
      <c r="G21" s="40">
        <v>87.829526787372458</v>
      </c>
      <c r="H21" s="40">
        <v>88.170152777280634</v>
      </c>
      <c r="I21" s="41">
        <v>93.645241828423664</v>
      </c>
      <c r="J21" s="41">
        <v>96.441348211892091</v>
      </c>
      <c r="K21" s="41">
        <v>94.952438412623579</v>
      </c>
      <c r="L21" s="41">
        <v>95.007623566552382</v>
      </c>
      <c r="M21" s="35">
        <v>92.278582608424287</v>
      </c>
      <c r="N21" s="37">
        <v>93.086694501752731</v>
      </c>
    </row>
    <row r="22" spans="1:14" ht="12.95" customHeight="1" x14ac:dyDescent="0.2">
      <c r="A22" s="19" t="s">
        <v>24</v>
      </c>
      <c r="B22" s="31">
        <v>96.771634125647296</v>
      </c>
      <c r="C22" s="32">
        <v>98.944041814120197</v>
      </c>
      <c r="D22" s="32">
        <v>95.928967750250607</v>
      </c>
      <c r="E22" s="32">
        <v>91.313498511856579</v>
      </c>
      <c r="F22" s="32">
        <v>90.522657629006559</v>
      </c>
      <c r="G22" s="38">
        <v>76.379814784855441</v>
      </c>
      <c r="H22" s="38">
        <v>83.155897059427787</v>
      </c>
      <c r="I22" s="39">
        <v>90.783361829524239</v>
      </c>
      <c r="J22" s="39">
        <v>95.887092143005248</v>
      </c>
      <c r="K22" s="39">
        <v>91.450065609446781</v>
      </c>
      <c r="L22" s="39">
        <v>93.59031156598499</v>
      </c>
      <c r="M22" s="31">
        <v>90.983982959539347</v>
      </c>
      <c r="N22" s="65">
        <v>90.540534463773497</v>
      </c>
    </row>
    <row r="23" spans="1:14" ht="12.95" customHeight="1" x14ac:dyDescent="0.2">
      <c r="A23" s="20" t="s">
        <v>23</v>
      </c>
      <c r="B23" s="42">
        <v>100</v>
      </c>
      <c r="C23" s="43">
        <v>100</v>
      </c>
      <c r="D23" s="32" t="s">
        <v>0</v>
      </c>
      <c r="E23" s="43">
        <v>100</v>
      </c>
      <c r="F23" s="43">
        <v>63.90228384418505</v>
      </c>
      <c r="G23" s="44">
        <v>79.062431543965602</v>
      </c>
      <c r="H23" s="44">
        <v>73.86707900510136</v>
      </c>
      <c r="I23" s="45">
        <v>100</v>
      </c>
      <c r="J23" s="39" t="s">
        <v>0</v>
      </c>
      <c r="K23" s="45">
        <v>100</v>
      </c>
      <c r="L23" s="45">
        <v>80.350546054813591</v>
      </c>
      <c r="M23" s="42">
        <v>90.483382323124133</v>
      </c>
      <c r="N23" s="68">
        <v>86.193419945000471</v>
      </c>
    </row>
    <row r="24" spans="1:14" ht="12.95" customHeight="1" x14ac:dyDescent="0.2">
      <c r="A24" s="20" t="s">
        <v>25</v>
      </c>
      <c r="B24" s="31">
        <v>96.361185410628565</v>
      </c>
      <c r="C24" s="32">
        <v>98.780832619634594</v>
      </c>
      <c r="D24" s="32">
        <v>95.737290363660648</v>
      </c>
      <c r="E24" s="32">
        <v>89.833181091018275</v>
      </c>
      <c r="F24" s="32">
        <v>94.781267230355979</v>
      </c>
      <c r="G24" s="38">
        <v>75.688364902405141</v>
      </c>
      <c r="H24" s="38">
        <v>84.124420576176931</v>
      </c>
      <c r="I24" s="39">
        <v>89.545331280782321</v>
      </c>
      <c r="J24" s="39">
        <v>95.631736979796656</v>
      </c>
      <c r="K24" s="39">
        <v>90.02437744670226</v>
      </c>
      <c r="L24" s="39">
        <v>96.472883546915796</v>
      </c>
      <c r="M24" s="31">
        <v>91.045499878688943</v>
      </c>
      <c r="N24" s="65">
        <v>91.338438176300699</v>
      </c>
    </row>
    <row r="25" spans="1:14" ht="12.95" customHeight="1" x14ac:dyDescent="0.2">
      <c r="A25" s="19" t="s">
        <v>26</v>
      </c>
      <c r="B25" s="31">
        <v>96.679347696606627</v>
      </c>
      <c r="C25" s="32">
        <v>94.515476985179205</v>
      </c>
      <c r="D25" s="32">
        <v>92.542746472613032</v>
      </c>
      <c r="E25" s="32">
        <v>94.771121495481978</v>
      </c>
      <c r="F25" s="32">
        <v>96.152590194169463</v>
      </c>
      <c r="G25" s="38">
        <v>96.659590893123365</v>
      </c>
      <c r="H25" s="38">
        <v>91.546636961293487</v>
      </c>
      <c r="I25" s="39">
        <v>95.866486109776744</v>
      </c>
      <c r="J25" s="39">
        <v>96.763842768642078</v>
      </c>
      <c r="K25" s="39">
        <v>97.222888479811019</v>
      </c>
      <c r="L25" s="39">
        <v>96.049020424494927</v>
      </c>
      <c r="M25" s="31">
        <v>93.284704731186366</v>
      </c>
      <c r="N25" s="65">
        <v>95.764481519077009</v>
      </c>
    </row>
    <row r="26" spans="1:14" ht="12.95" customHeight="1" x14ac:dyDescent="0.2">
      <c r="A26" s="20" t="s">
        <v>27</v>
      </c>
      <c r="B26" s="31">
        <v>93.677643326548846</v>
      </c>
      <c r="C26" s="32">
        <v>90.880491709357699</v>
      </c>
      <c r="D26" s="32">
        <v>91.400590794052846</v>
      </c>
      <c r="E26" s="32">
        <v>94.352298402343877</v>
      </c>
      <c r="F26" s="32">
        <v>98.458483862074075</v>
      </c>
      <c r="G26" s="38">
        <v>95.357492044492645</v>
      </c>
      <c r="H26" s="38">
        <v>90.841639791687967</v>
      </c>
      <c r="I26" s="45">
        <v>97.388199236540913</v>
      </c>
      <c r="J26" s="45">
        <v>100</v>
      </c>
      <c r="K26" s="45">
        <v>96.352947921460895</v>
      </c>
      <c r="L26" s="39">
        <v>93.956081968687059</v>
      </c>
      <c r="M26" s="31">
        <v>91.956631789574857</v>
      </c>
      <c r="N26" s="65">
        <v>95.461990082523826</v>
      </c>
    </row>
    <row r="27" spans="1:14" ht="12.95" customHeight="1" x14ac:dyDescent="0.2">
      <c r="A27" s="20" t="s">
        <v>28</v>
      </c>
      <c r="B27" s="31">
        <v>99.094674003678435</v>
      </c>
      <c r="C27" s="32">
        <v>97.063901120373259</v>
      </c>
      <c r="D27" s="32">
        <v>93.548166854484677</v>
      </c>
      <c r="E27" s="32">
        <v>95.0915664106127</v>
      </c>
      <c r="F27" s="32">
        <v>94.267378205733195</v>
      </c>
      <c r="G27" s="38">
        <v>97.927601656744812</v>
      </c>
      <c r="H27" s="38">
        <v>92.209002988291616</v>
      </c>
      <c r="I27" s="39">
        <v>94.907796926071512</v>
      </c>
      <c r="J27" s="39">
        <v>94.457600809870385</v>
      </c>
      <c r="K27" s="45">
        <v>98.013665529127209</v>
      </c>
      <c r="L27" s="39">
        <v>98.051816765059925</v>
      </c>
      <c r="M27" s="31">
        <v>94.623635112797089</v>
      </c>
      <c r="N27" s="65">
        <v>96.149448146827112</v>
      </c>
    </row>
    <row r="28" spans="1:14" s="14" customFormat="1" ht="20.100000000000001" customHeight="1" x14ac:dyDescent="0.2">
      <c r="A28" s="13" t="s">
        <v>7</v>
      </c>
      <c r="B28" s="26">
        <v>81.947585410625592</v>
      </c>
      <c r="C28" s="46">
        <v>82.853282020636527</v>
      </c>
      <c r="D28" s="46">
        <v>83.627547831091874</v>
      </c>
      <c r="E28" s="46">
        <v>83.564595943681212</v>
      </c>
      <c r="F28" s="46">
        <v>84.745425121999574</v>
      </c>
      <c r="G28" s="47">
        <v>84.827040159552894</v>
      </c>
      <c r="H28" s="47">
        <v>85.518504313279351</v>
      </c>
      <c r="I28" s="48">
        <v>85.549397690770746</v>
      </c>
      <c r="J28" s="48">
        <v>86.249877038258859</v>
      </c>
      <c r="K28" s="48">
        <v>87.04434923904401</v>
      </c>
      <c r="L28" s="48">
        <v>86.903040480227929</v>
      </c>
      <c r="M28" s="26">
        <v>86.633474670463741</v>
      </c>
      <c r="N28" s="66">
        <v>86.267565084511233</v>
      </c>
    </row>
    <row r="29" spans="1:14" ht="12.95" customHeight="1" x14ac:dyDescent="0.2">
      <c r="A29" s="9" t="s">
        <v>8</v>
      </c>
      <c r="B29" s="31">
        <v>91.60500040014486</v>
      </c>
      <c r="C29" s="32">
        <v>90.82175694815497</v>
      </c>
      <c r="D29" s="32">
        <v>92.288242146315127</v>
      </c>
      <c r="E29" s="32">
        <v>92.132287968271768</v>
      </c>
      <c r="F29" s="32">
        <v>92.141325939546846</v>
      </c>
      <c r="G29" s="38">
        <v>92.533711154485061</v>
      </c>
      <c r="H29" s="38">
        <v>92.709442148571981</v>
      </c>
      <c r="I29" s="39">
        <v>92.201004169685461</v>
      </c>
      <c r="J29" s="39">
        <v>91.154860711543179</v>
      </c>
      <c r="K29" s="39">
        <v>91.104082466021751</v>
      </c>
      <c r="L29" s="39">
        <v>92.388803074343372</v>
      </c>
      <c r="M29" s="31">
        <v>92.124402324627383</v>
      </c>
      <c r="N29" s="65">
        <v>90.165736122356932</v>
      </c>
    </row>
    <row r="30" spans="1:14" ht="12.95" customHeight="1" x14ac:dyDescent="0.2">
      <c r="A30" s="9" t="s">
        <v>9</v>
      </c>
      <c r="B30" s="31">
        <v>88.888483839532924</v>
      </c>
      <c r="C30" s="32">
        <v>89.932597554983346</v>
      </c>
      <c r="D30" s="32">
        <v>90.451039536486959</v>
      </c>
      <c r="E30" s="32">
        <v>89.448045969540857</v>
      </c>
      <c r="F30" s="32">
        <v>91.195850018747279</v>
      </c>
      <c r="G30" s="38">
        <v>90.65295565524977</v>
      </c>
      <c r="H30" s="38">
        <v>91.704733178616891</v>
      </c>
      <c r="I30" s="39">
        <v>92.203338496985864</v>
      </c>
      <c r="J30" s="39">
        <v>92.565125251883956</v>
      </c>
      <c r="K30" s="39">
        <v>93.217965400303726</v>
      </c>
      <c r="L30" s="39">
        <v>91.99986316722061</v>
      </c>
      <c r="M30" s="31">
        <v>91.55948523274327</v>
      </c>
      <c r="N30" s="65">
        <v>91.004189442636374</v>
      </c>
    </row>
    <row r="31" spans="1:14" ht="12.95" customHeight="1" x14ac:dyDescent="0.2">
      <c r="A31" s="16" t="s">
        <v>15</v>
      </c>
      <c r="B31" s="35">
        <v>77.271461697472063</v>
      </c>
      <c r="C31" s="36">
        <v>78.405581864580796</v>
      </c>
      <c r="D31" s="36">
        <v>79.180916298621796</v>
      </c>
      <c r="E31" s="36">
        <v>79.397696499093399</v>
      </c>
      <c r="F31" s="36">
        <v>80.58457864309554</v>
      </c>
      <c r="G31" s="40">
        <v>80.008683565761686</v>
      </c>
      <c r="H31" s="40">
        <v>80.888658427969602</v>
      </c>
      <c r="I31" s="41">
        <v>81.222137055880566</v>
      </c>
      <c r="J31" s="41">
        <v>82.407893794548812</v>
      </c>
      <c r="K31" s="41">
        <v>83.368911956850965</v>
      </c>
      <c r="L31" s="41">
        <v>83.289480589715353</v>
      </c>
      <c r="M31" s="35">
        <v>83.195656347550923</v>
      </c>
      <c r="N31" s="37">
        <v>83.197669895287405</v>
      </c>
    </row>
    <row r="32" spans="1:14" ht="12.95" customHeight="1" x14ac:dyDescent="0.2">
      <c r="A32" s="19" t="s">
        <v>24</v>
      </c>
      <c r="B32" s="31">
        <v>73.44015946329921</v>
      </c>
      <c r="C32" s="32">
        <v>75.066053348303612</v>
      </c>
      <c r="D32" s="32">
        <v>76.064350907110935</v>
      </c>
      <c r="E32" s="32">
        <v>76.381137037138629</v>
      </c>
      <c r="F32" s="32">
        <v>77.878406142371787</v>
      </c>
      <c r="G32" s="38">
        <v>76.612890779125593</v>
      </c>
      <c r="H32" s="38">
        <v>78.326370025905078</v>
      </c>
      <c r="I32" s="39">
        <v>78.661451313536261</v>
      </c>
      <c r="J32" s="39">
        <v>80.355205561222348</v>
      </c>
      <c r="K32" s="39">
        <v>81.614782350026346</v>
      </c>
      <c r="L32" s="39">
        <v>81.31726911285007</v>
      </c>
      <c r="M32" s="31">
        <v>81.368739965652438</v>
      </c>
      <c r="N32" s="65">
        <v>81.71460391840651</v>
      </c>
    </row>
    <row r="33" spans="1:14" ht="12.95" customHeight="1" x14ac:dyDescent="0.2">
      <c r="A33" s="20" t="s">
        <v>23</v>
      </c>
      <c r="B33" s="31">
        <v>67.473367123255812</v>
      </c>
      <c r="C33" s="32">
        <v>69.126370957026495</v>
      </c>
      <c r="D33" s="32">
        <v>71.410186454743823</v>
      </c>
      <c r="E33" s="32">
        <v>73.008307994865447</v>
      </c>
      <c r="F33" s="32">
        <v>74.521065501350265</v>
      </c>
      <c r="G33" s="38">
        <v>71.371426619595255</v>
      </c>
      <c r="H33" s="38">
        <v>74.697511650762067</v>
      </c>
      <c r="I33" s="39">
        <v>75.849576188206257</v>
      </c>
      <c r="J33" s="39">
        <v>76.289266680215235</v>
      </c>
      <c r="K33" s="39">
        <v>78.032792841377812</v>
      </c>
      <c r="L33" s="39">
        <v>80.307773720878501</v>
      </c>
      <c r="M33" s="31">
        <v>78.113122286395992</v>
      </c>
      <c r="N33" s="65">
        <v>77.957767803114152</v>
      </c>
    </row>
    <row r="34" spans="1:14" ht="12.95" customHeight="1" x14ac:dyDescent="0.2">
      <c r="A34" s="20" t="s">
        <v>25</v>
      </c>
      <c r="B34" s="31">
        <v>77.470130007712967</v>
      </c>
      <c r="C34" s="32">
        <v>79.310529215851687</v>
      </c>
      <c r="D34" s="32">
        <v>79.372331951930093</v>
      </c>
      <c r="E34" s="32">
        <v>78.807739271644877</v>
      </c>
      <c r="F34" s="32">
        <v>80.239753307315667</v>
      </c>
      <c r="G34" s="38">
        <v>80.308678079834564</v>
      </c>
      <c r="H34" s="38">
        <v>81.01777487821235</v>
      </c>
      <c r="I34" s="39">
        <v>80.732464859184503</v>
      </c>
      <c r="J34" s="39">
        <v>83.2845278396167</v>
      </c>
      <c r="K34" s="39">
        <v>84.122965145267258</v>
      </c>
      <c r="L34" s="39">
        <v>82.001659634929609</v>
      </c>
      <c r="M34" s="31">
        <v>83.554789244546683</v>
      </c>
      <c r="N34" s="65">
        <v>84.194584888046734</v>
      </c>
    </row>
    <row r="35" spans="1:14" ht="12.95" customHeight="1" x14ac:dyDescent="0.2">
      <c r="A35" s="19" t="s">
        <v>26</v>
      </c>
      <c r="B35" s="31">
        <v>84.454294884286199</v>
      </c>
      <c r="C35" s="32">
        <v>84.431980914479738</v>
      </c>
      <c r="D35" s="32">
        <v>85.015173845640561</v>
      </c>
      <c r="E35" s="32">
        <v>85.366414729663674</v>
      </c>
      <c r="F35" s="32">
        <v>85.790012450609453</v>
      </c>
      <c r="G35" s="38">
        <v>86.38854085144645</v>
      </c>
      <c r="H35" s="38">
        <v>86.120043650106567</v>
      </c>
      <c r="I35" s="39">
        <v>86.524796833121442</v>
      </c>
      <c r="J35" s="39">
        <v>86.786870246673445</v>
      </c>
      <c r="K35" s="39">
        <v>87.197540971574227</v>
      </c>
      <c r="L35" s="39">
        <v>87.731724129288352</v>
      </c>
      <c r="M35" s="31">
        <v>87.499019955973168</v>
      </c>
      <c r="N35" s="65">
        <v>86.492408827216892</v>
      </c>
    </row>
    <row r="36" spans="1:14" ht="12.95" customHeight="1" x14ac:dyDescent="0.2">
      <c r="A36" s="20" t="s">
        <v>27</v>
      </c>
      <c r="B36" s="31">
        <v>86.104896826673681</v>
      </c>
      <c r="C36" s="32">
        <v>84.985051763608169</v>
      </c>
      <c r="D36" s="32">
        <v>85.615847406373049</v>
      </c>
      <c r="E36" s="32">
        <v>84.99430787366876</v>
      </c>
      <c r="F36" s="32">
        <v>85.349676697631267</v>
      </c>
      <c r="G36" s="38">
        <v>86.892901221891464</v>
      </c>
      <c r="H36" s="38">
        <v>85.522568293642678</v>
      </c>
      <c r="I36" s="39">
        <v>86.428134193878691</v>
      </c>
      <c r="J36" s="39">
        <v>85.617763034623238</v>
      </c>
      <c r="K36" s="39">
        <v>86.347635285664822</v>
      </c>
      <c r="L36" s="39">
        <v>86.920609950996436</v>
      </c>
      <c r="M36" s="31">
        <v>86.66713284868041</v>
      </c>
      <c r="N36" s="65">
        <v>86.904120375632914</v>
      </c>
    </row>
    <row r="37" spans="1:14" ht="12.95" customHeight="1" x14ac:dyDescent="0.2">
      <c r="A37" s="20" t="s">
        <v>28</v>
      </c>
      <c r="B37" s="31">
        <v>82.256814452948021</v>
      </c>
      <c r="C37" s="32">
        <v>83.715635416938809</v>
      </c>
      <c r="D37" s="32">
        <v>84.213549292908326</v>
      </c>
      <c r="E37" s="32">
        <v>85.846611735253703</v>
      </c>
      <c r="F37" s="32">
        <v>86.355318637810612</v>
      </c>
      <c r="G37" s="38">
        <v>85.797100256271435</v>
      </c>
      <c r="H37" s="38">
        <v>86.830670072291767</v>
      </c>
      <c r="I37" s="39">
        <v>86.643306152188558</v>
      </c>
      <c r="J37" s="39">
        <v>88.285085098485581</v>
      </c>
      <c r="K37" s="39">
        <v>88.313827639888359</v>
      </c>
      <c r="L37" s="39">
        <v>88.782500721910779</v>
      </c>
      <c r="M37" s="31">
        <v>88.636100634473252</v>
      </c>
      <c r="N37" s="65">
        <v>85.87956482296515</v>
      </c>
    </row>
    <row r="38" spans="1:14" ht="12.95" customHeight="1" x14ac:dyDescent="0.2">
      <c r="A38" s="21" t="s">
        <v>10</v>
      </c>
      <c r="B38" s="35">
        <v>75.602177109573816</v>
      </c>
      <c r="C38" s="36">
        <v>76.805702616867023</v>
      </c>
      <c r="D38" s="36">
        <v>77.900527618917238</v>
      </c>
      <c r="E38" s="36">
        <v>78.261836218603136</v>
      </c>
      <c r="F38" s="36">
        <v>79.359288569845376</v>
      </c>
      <c r="G38" s="40">
        <v>79.159626296845047</v>
      </c>
      <c r="H38" s="40">
        <v>79.785720006567246</v>
      </c>
      <c r="I38" s="41">
        <v>79.855336902448599</v>
      </c>
      <c r="J38" s="41">
        <v>81.522859031065451</v>
      </c>
      <c r="K38" s="41">
        <v>82.585383294706105</v>
      </c>
      <c r="L38" s="41">
        <v>82.582652129395484</v>
      </c>
      <c r="M38" s="35">
        <v>82.304585997706894</v>
      </c>
      <c r="N38" s="37">
        <v>82.554811524349319</v>
      </c>
    </row>
    <row r="39" spans="1:14" ht="12.95" customHeight="1" x14ac:dyDescent="0.2">
      <c r="A39" s="19" t="s">
        <v>24</v>
      </c>
      <c r="B39" s="31">
        <v>72.099972808302951</v>
      </c>
      <c r="C39" s="32">
        <v>73.839297426165174</v>
      </c>
      <c r="D39" s="32">
        <v>75.094371517436429</v>
      </c>
      <c r="E39" s="32">
        <v>75.51003578334543</v>
      </c>
      <c r="F39" s="32">
        <v>76.988117001554755</v>
      </c>
      <c r="G39" s="38">
        <v>75.901431045835736</v>
      </c>
      <c r="H39" s="38">
        <v>77.634709306416866</v>
      </c>
      <c r="I39" s="39">
        <v>77.68045546727339</v>
      </c>
      <c r="J39" s="39">
        <v>79.631789246140798</v>
      </c>
      <c r="K39" s="39">
        <v>80.919212794790624</v>
      </c>
      <c r="L39" s="39">
        <v>81.101819829337984</v>
      </c>
      <c r="M39" s="31">
        <v>80.772091251600074</v>
      </c>
      <c r="N39" s="65">
        <v>81.146223230055568</v>
      </c>
    </row>
    <row r="40" spans="1:14" ht="12.95" customHeight="1" x14ac:dyDescent="0.2">
      <c r="A40" s="20" t="s">
        <v>23</v>
      </c>
      <c r="B40" s="31">
        <v>67.204250854886283</v>
      </c>
      <c r="C40" s="32">
        <v>68.503932316373508</v>
      </c>
      <c r="D40" s="32">
        <v>70.934505696825241</v>
      </c>
      <c r="E40" s="32">
        <v>72.700388866494364</v>
      </c>
      <c r="F40" s="32">
        <v>74.149859449022244</v>
      </c>
      <c r="G40" s="38">
        <v>71.51555547534862</v>
      </c>
      <c r="H40" s="38">
        <v>74.169646908332268</v>
      </c>
      <c r="I40" s="39">
        <v>75.462539888904928</v>
      </c>
      <c r="J40" s="39">
        <v>76.340873442150453</v>
      </c>
      <c r="K40" s="39">
        <v>77.920959473054538</v>
      </c>
      <c r="L40" s="39">
        <v>80.434300178902021</v>
      </c>
      <c r="M40" s="31">
        <v>77.938878387538395</v>
      </c>
      <c r="N40" s="65">
        <v>77.950701809189411</v>
      </c>
    </row>
    <row r="41" spans="1:14" ht="12.95" customHeight="1" x14ac:dyDescent="0.2">
      <c r="A41" s="20" t="s">
        <v>25</v>
      </c>
      <c r="B41" s="31">
        <v>75.80849877402575</v>
      </c>
      <c r="C41" s="32">
        <v>78.083066497465325</v>
      </c>
      <c r="D41" s="32">
        <v>78.391798734196101</v>
      </c>
      <c r="E41" s="32">
        <v>77.768696630854933</v>
      </c>
      <c r="F41" s="32">
        <v>79.215008449918074</v>
      </c>
      <c r="G41" s="38">
        <v>79.346406864489495</v>
      </c>
      <c r="H41" s="38">
        <v>80.553469757066509</v>
      </c>
      <c r="I41" s="39">
        <v>79.51315574670511</v>
      </c>
      <c r="J41" s="39">
        <v>82.281667867961247</v>
      </c>
      <c r="K41" s="39">
        <v>83.266810032003676</v>
      </c>
      <c r="L41" s="39">
        <v>81.607942204821313</v>
      </c>
      <c r="M41" s="31">
        <v>82.870553087497854</v>
      </c>
      <c r="N41" s="65">
        <v>83.498082108322976</v>
      </c>
    </row>
    <row r="42" spans="1:14" ht="12.95" customHeight="1" x14ac:dyDescent="0.2">
      <c r="A42" s="19" t="s">
        <v>26</v>
      </c>
      <c r="B42" s="31">
        <v>83.07450720341987</v>
      </c>
      <c r="C42" s="32">
        <v>82.808124364578191</v>
      </c>
      <c r="D42" s="32">
        <v>83.74190352421455</v>
      </c>
      <c r="E42" s="32">
        <v>84.424831979727571</v>
      </c>
      <c r="F42" s="32">
        <v>84.494254827498224</v>
      </c>
      <c r="G42" s="38">
        <v>86.12473896866193</v>
      </c>
      <c r="H42" s="38">
        <v>84.736398239108894</v>
      </c>
      <c r="I42" s="39">
        <v>84.97643396893308</v>
      </c>
      <c r="J42" s="39">
        <v>86.214778637183372</v>
      </c>
      <c r="K42" s="39">
        <v>86.839192632595442</v>
      </c>
      <c r="L42" s="39">
        <v>86.383366674655264</v>
      </c>
      <c r="M42" s="31">
        <v>86.480872794611301</v>
      </c>
      <c r="N42" s="65">
        <v>86.144621222824824</v>
      </c>
    </row>
    <row r="43" spans="1:14" ht="12.95" customHeight="1" x14ac:dyDescent="0.2">
      <c r="A43" s="20" t="s">
        <v>27</v>
      </c>
      <c r="B43" s="31">
        <v>84.650973927304435</v>
      </c>
      <c r="C43" s="32">
        <v>83.468702688902312</v>
      </c>
      <c r="D43" s="32">
        <v>84.54051538152234</v>
      </c>
      <c r="E43" s="32">
        <v>84.029984340760592</v>
      </c>
      <c r="F43" s="32">
        <v>84.343842990272066</v>
      </c>
      <c r="G43" s="38">
        <v>87.098249544362645</v>
      </c>
      <c r="H43" s="38">
        <v>84.567560219355158</v>
      </c>
      <c r="I43" s="39">
        <v>85.051012622439373</v>
      </c>
      <c r="J43" s="39">
        <v>85.22879588417473</v>
      </c>
      <c r="K43" s="39">
        <v>86.074399142037421</v>
      </c>
      <c r="L43" s="39">
        <v>85.821473205627413</v>
      </c>
      <c r="M43" s="31">
        <v>85.581239733051177</v>
      </c>
      <c r="N43" s="65">
        <v>86.924661604499292</v>
      </c>
    </row>
    <row r="44" spans="1:14" ht="12.95" customHeight="1" x14ac:dyDescent="0.2">
      <c r="A44" s="20" t="s">
        <v>28</v>
      </c>
      <c r="B44" s="31">
        <v>80.920442774434349</v>
      </c>
      <c r="C44" s="32">
        <v>81.913909084689408</v>
      </c>
      <c r="D44" s="32">
        <v>82.626757914641274</v>
      </c>
      <c r="E44" s="32">
        <v>84.958467336689353</v>
      </c>
      <c r="F44" s="32">
        <v>84.694093252870275</v>
      </c>
      <c r="G44" s="38">
        <v>84.951857668982782</v>
      </c>
      <c r="H44" s="38">
        <v>84.935210926343629</v>
      </c>
      <c r="I44" s="39">
        <v>84.884494945461626</v>
      </c>
      <c r="J44" s="39">
        <v>87.478464418454067</v>
      </c>
      <c r="K44" s="39">
        <v>87.853373226238034</v>
      </c>
      <c r="L44" s="39">
        <v>87.152858688290138</v>
      </c>
      <c r="M44" s="31">
        <v>87.775566851305015</v>
      </c>
      <c r="N44" s="65">
        <v>84.947836224980307</v>
      </c>
    </row>
    <row r="45" spans="1:14" ht="12.95" customHeight="1" x14ac:dyDescent="0.2">
      <c r="A45" s="21" t="s">
        <v>11</v>
      </c>
      <c r="B45" s="35">
        <v>87.996435902643995</v>
      </c>
      <c r="C45" s="36">
        <v>88.86220122670953</v>
      </c>
      <c r="D45" s="36">
        <v>87.938764103275474</v>
      </c>
      <c r="E45" s="36">
        <v>87.206929956734797</v>
      </c>
      <c r="F45" s="36">
        <v>88.648355405720906</v>
      </c>
      <c r="G45" s="40">
        <v>85.457726724022351</v>
      </c>
      <c r="H45" s="40">
        <v>88.056821176516934</v>
      </c>
      <c r="I45" s="41">
        <v>90.001706184980051</v>
      </c>
      <c r="J45" s="41">
        <v>88.254267551776294</v>
      </c>
      <c r="K45" s="41">
        <v>88.341087649321395</v>
      </c>
      <c r="L45" s="41">
        <v>88.015619638922274</v>
      </c>
      <c r="M45" s="35">
        <v>89.022056843376518</v>
      </c>
      <c r="N45" s="37">
        <v>87.219382322706153</v>
      </c>
    </row>
    <row r="46" spans="1:14" ht="12.95" customHeight="1" x14ac:dyDescent="0.2">
      <c r="A46" s="19" t="s">
        <v>24</v>
      </c>
      <c r="B46" s="31">
        <v>85.979574105787677</v>
      </c>
      <c r="C46" s="32">
        <v>86.369785563795688</v>
      </c>
      <c r="D46" s="32">
        <v>85.214098533840513</v>
      </c>
      <c r="E46" s="32">
        <v>85.036683698209728</v>
      </c>
      <c r="F46" s="32">
        <v>86.128639074570941</v>
      </c>
      <c r="G46" s="38">
        <v>83.250925469538132</v>
      </c>
      <c r="H46" s="38">
        <v>84.555703209473194</v>
      </c>
      <c r="I46" s="39">
        <v>87.55450160856428</v>
      </c>
      <c r="J46" s="39">
        <v>87.598817782512768</v>
      </c>
      <c r="K46" s="39">
        <v>88.251092744951663</v>
      </c>
      <c r="L46" s="39">
        <v>83.344258562607592</v>
      </c>
      <c r="M46" s="31">
        <v>86.979815977437042</v>
      </c>
      <c r="N46" s="65">
        <v>86.715307374837622</v>
      </c>
    </row>
    <row r="47" spans="1:14" ht="12.95" customHeight="1" x14ac:dyDescent="0.2">
      <c r="A47" s="20" t="s">
        <v>23</v>
      </c>
      <c r="B47" s="31">
        <v>75.103453450168828</v>
      </c>
      <c r="C47" s="32">
        <v>83.654212458303249</v>
      </c>
      <c r="D47" s="32">
        <v>83.545317276356997</v>
      </c>
      <c r="E47" s="32">
        <v>82.225935678522859</v>
      </c>
      <c r="F47" s="32">
        <v>83.676176113063264</v>
      </c>
      <c r="G47" s="38">
        <v>67.833966913339381</v>
      </c>
      <c r="H47" s="38">
        <v>89.86943890963461</v>
      </c>
      <c r="I47" s="39">
        <v>85.32860670970355</v>
      </c>
      <c r="J47" s="45">
        <v>74.705177105327977</v>
      </c>
      <c r="K47" s="39">
        <v>81.128662706566161</v>
      </c>
      <c r="L47" s="39">
        <v>76.841233261512244</v>
      </c>
      <c r="M47" s="31">
        <v>82.028887718069015</v>
      </c>
      <c r="N47" s="65">
        <v>78.116500511504327</v>
      </c>
    </row>
    <row r="48" spans="1:14" ht="12.95" customHeight="1" x14ac:dyDescent="0.2">
      <c r="A48" s="20" t="s">
        <v>25</v>
      </c>
      <c r="B48" s="31">
        <v>87.783079107501834</v>
      </c>
      <c r="C48" s="32">
        <v>86.945408981007333</v>
      </c>
      <c r="D48" s="32">
        <v>85.540268356996989</v>
      </c>
      <c r="E48" s="32">
        <v>85.524632134477557</v>
      </c>
      <c r="F48" s="32">
        <v>86.613938894678114</v>
      </c>
      <c r="G48" s="38">
        <v>86.346930534836346</v>
      </c>
      <c r="H48" s="38">
        <v>83.667110423342322</v>
      </c>
      <c r="I48" s="39">
        <v>88.002264001001095</v>
      </c>
      <c r="J48" s="39">
        <v>89.79435495441426</v>
      </c>
      <c r="K48" s="39">
        <v>89.521318491380384</v>
      </c>
      <c r="L48" s="39">
        <v>84.474654752930462</v>
      </c>
      <c r="M48" s="31">
        <v>88.052380129032287</v>
      </c>
      <c r="N48" s="65">
        <v>88.427358583809152</v>
      </c>
    </row>
    <row r="49" spans="1:14" ht="12.95" customHeight="1" x14ac:dyDescent="0.2">
      <c r="A49" s="19" t="s">
        <v>26</v>
      </c>
      <c r="B49" s="31">
        <v>89.767431334401579</v>
      </c>
      <c r="C49" s="32">
        <v>91.114651415903779</v>
      </c>
      <c r="D49" s="32">
        <v>90.554641143685075</v>
      </c>
      <c r="E49" s="32">
        <v>89.196965517631028</v>
      </c>
      <c r="F49" s="32">
        <v>91.029202878802167</v>
      </c>
      <c r="G49" s="38">
        <v>87.403971916766935</v>
      </c>
      <c r="H49" s="38">
        <v>91.600915792612682</v>
      </c>
      <c r="I49" s="39">
        <v>92.423128722213804</v>
      </c>
      <c r="J49" s="39">
        <v>88.835992933059444</v>
      </c>
      <c r="K49" s="39">
        <v>88.423473279506794</v>
      </c>
      <c r="L49" s="39">
        <v>92.905642717561463</v>
      </c>
      <c r="M49" s="31">
        <v>91.136091703618263</v>
      </c>
      <c r="N49" s="65">
        <v>87.745450628960313</v>
      </c>
    </row>
    <row r="50" spans="1:14" ht="12.95" customHeight="1" x14ac:dyDescent="0.2">
      <c r="A50" s="20" t="s">
        <v>27</v>
      </c>
      <c r="B50" s="31">
        <v>92.019323443834992</v>
      </c>
      <c r="C50" s="32">
        <v>91.890002619570936</v>
      </c>
      <c r="D50" s="32">
        <v>90.822403955948317</v>
      </c>
      <c r="E50" s="32">
        <v>89.352766730897628</v>
      </c>
      <c r="F50" s="32">
        <v>89.743814953025705</v>
      </c>
      <c r="G50" s="33">
        <v>86.052427281392099</v>
      </c>
      <c r="H50" s="33">
        <v>89.221208090230903</v>
      </c>
      <c r="I50" s="33">
        <v>91.73712285682025</v>
      </c>
      <c r="J50" s="33">
        <v>87.011291245056611</v>
      </c>
      <c r="K50" s="33">
        <v>87.299764701312881</v>
      </c>
      <c r="L50" s="33">
        <v>91.680096185405361</v>
      </c>
      <c r="M50" s="31">
        <v>90.962920708516776</v>
      </c>
      <c r="N50" s="65">
        <v>86.82579410005296</v>
      </c>
    </row>
    <row r="51" spans="1:14" ht="12.95" customHeight="1" x14ac:dyDescent="0.2">
      <c r="A51" s="22" t="s">
        <v>28</v>
      </c>
      <c r="B51" s="49">
        <v>87.052839910436802</v>
      </c>
      <c r="C51" s="50">
        <v>90.275464867507452</v>
      </c>
      <c r="D51" s="50">
        <v>90.26037151956082</v>
      </c>
      <c r="E51" s="50">
        <v>89.029979945992437</v>
      </c>
      <c r="F51" s="50">
        <v>92.467511532295944</v>
      </c>
      <c r="G51" s="51">
        <v>88.832850681400686</v>
      </c>
      <c r="H51" s="51">
        <v>94.546052082527893</v>
      </c>
      <c r="I51" s="51">
        <v>93.246743941075067</v>
      </c>
      <c r="J51" s="51">
        <v>91.173389270281675</v>
      </c>
      <c r="K51" s="51">
        <v>89.851860130033785</v>
      </c>
      <c r="L51" s="51">
        <v>94.19229083064323</v>
      </c>
      <c r="M51" s="52">
        <v>91.333565239630389</v>
      </c>
      <c r="N51" s="67">
        <v>88.974671146679228</v>
      </c>
    </row>
    <row r="52" spans="1:14" ht="12.95" customHeight="1" x14ac:dyDescent="0.2">
      <c r="A52" s="6" t="s">
        <v>12</v>
      </c>
    </row>
    <row r="53" spans="1:14" ht="12.95" customHeight="1" x14ac:dyDescent="0.2">
      <c r="A53" s="6" t="s">
        <v>13</v>
      </c>
    </row>
    <row r="54" spans="1:14" ht="12.95" customHeight="1" x14ac:dyDescent="0.2">
      <c r="A54" s="6" t="s">
        <v>41</v>
      </c>
    </row>
    <row r="55" spans="1:14" ht="12.95" customHeight="1" x14ac:dyDescent="0.2">
      <c r="A55" s="7" t="s">
        <v>18</v>
      </c>
    </row>
    <row r="56" spans="1:14" ht="12.95" customHeight="1" x14ac:dyDescent="0.2">
      <c r="A56" s="7" t="s">
        <v>19</v>
      </c>
    </row>
    <row r="57" spans="1:14" ht="12.95" customHeight="1" x14ac:dyDescent="0.2">
      <c r="A57" s="7"/>
    </row>
    <row r="58" spans="1:14" ht="12.95" customHeight="1" x14ac:dyDescent="0.2">
      <c r="A58" s="8" t="s">
        <v>17</v>
      </c>
    </row>
    <row r="59" spans="1:14" ht="12.95" customHeight="1" x14ac:dyDescent="0.2"/>
  </sheetData>
  <conditionalFormatting sqref="B5:H15 B29:H39">
    <cfRule type="expression" dxfId="20" priority="22" stopIfTrue="1">
      <formula>#REF!=2</formula>
    </cfRule>
  </conditionalFormatting>
  <conditionalFormatting sqref="B50:G51">
    <cfRule type="expression" dxfId="19" priority="17" stopIfTrue="1">
      <formula>#REF!=2</formula>
    </cfRule>
  </conditionalFormatting>
  <conditionalFormatting sqref="B26:G27">
    <cfRule type="expression" dxfId="18" priority="20" stopIfTrue="1">
      <formula>#REF!=2</formula>
    </cfRule>
  </conditionalFormatting>
  <conditionalFormatting sqref="B47:G49">
    <cfRule type="expression" dxfId="17" priority="23" stopIfTrue="1">
      <formula>#REF!=2</formula>
    </cfRule>
  </conditionalFormatting>
  <conditionalFormatting sqref="B43:G46">
    <cfRule type="expression" dxfId="16" priority="24" stopIfTrue="1">
      <formula>#REF!=2</formula>
    </cfRule>
  </conditionalFormatting>
  <conditionalFormatting sqref="B40:G42">
    <cfRule type="expression" dxfId="15" priority="25" stopIfTrue="1">
      <formula>#REF!=2</formula>
    </cfRule>
  </conditionalFormatting>
  <conditionalFormatting sqref="B16:G18">
    <cfRule type="expression" dxfId="14" priority="26" stopIfTrue="1">
      <formula>#REF!=2</formula>
    </cfRule>
  </conditionalFormatting>
  <conditionalFormatting sqref="B19:G22">
    <cfRule type="expression" dxfId="13" priority="27" stopIfTrue="1">
      <formula>#REF!=2</formula>
    </cfRule>
  </conditionalFormatting>
  <conditionalFormatting sqref="H50:H51">
    <cfRule type="expression" dxfId="12" priority="3" stopIfTrue="1">
      <formula>#REF!=2</formula>
    </cfRule>
  </conditionalFormatting>
  <conditionalFormatting sqref="H26:H27">
    <cfRule type="expression" dxfId="11" priority="6" stopIfTrue="1">
      <formula>#REF!=2</formula>
    </cfRule>
  </conditionalFormatting>
  <conditionalFormatting sqref="H47:H49">
    <cfRule type="expression" dxfId="10" priority="9" stopIfTrue="1">
      <formula>#REF!=2</formula>
    </cfRule>
  </conditionalFormatting>
  <conditionalFormatting sqref="H43:H46">
    <cfRule type="expression" dxfId="9" priority="10" stopIfTrue="1">
      <formula>#REF!=2</formula>
    </cfRule>
  </conditionalFormatting>
  <conditionalFormatting sqref="H40:H42">
    <cfRule type="expression" dxfId="8" priority="11" stopIfTrue="1">
      <formula>#REF!=2</formula>
    </cfRule>
  </conditionalFormatting>
  <conditionalFormatting sqref="H16:H18">
    <cfRule type="expression" dxfId="7" priority="12" stopIfTrue="1">
      <formula>#REF!=2</formula>
    </cfRule>
  </conditionalFormatting>
  <conditionalFormatting sqref="H19:H22">
    <cfRule type="expression" dxfId="6" priority="13" stopIfTrue="1">
      <formula>#REF!=2</formula>
    </cfRule>
  </conditionalFormatting>
  <conditionalFormatting sqref="B23:H25">
    <cfRule type="expression" dxfId="5" priority="29" stopIfTrue="1">
      <formula>#REF!=2</formula>
    </cfRule>
  </conditionalFormatting>
  <pageMargins left="0.70866141732283472" right="0.70866141732283472" top="0.78740157480314965" bottom="0.78740157480314965" header="0.31496062992125984" footer="0.31496062992125984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2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8" sqref="A8"/>
      <selection pane="bottomRight" activeCell="B4" sqref="B4"/>
    </sheetView>
  </sheetViews>
  <sheetFormatPr baseColWidth="10" defaultColWidth="11" defaultRowHeight="12" customHeight="1" x14ac:dyDescent="0.2"/>
  <cols>
    <col min="1" max="1" width="34" style="1" customWidth="1"/>
    <col min="2" max="8" width="7.625" style="1" customWidth="1"/>
    <col min="9" max="14" width="7.5" style="1" customWidth="1"/>
    <col min="15" max="16384" width="11" style="1"/>
  </cols>
  <sheetData>
    <row r="1" spans="1:14" ht="36" customHeight="1" x14ac:dyDescent="0.2">
      <c r="A1" s="3" t="s">
        <v>14</v>
      </c>
      <c r="B1" s="4" t="s">
        <v>22</v>
      </c>
    </row>
    <row r="2" spans="1:14" ht="12.95" customHeight="1" x14ac:dyDescent="0.2">
      <c r="B2" s="63" t="s">
        <v>1</v>
      </c>
      <c r="H2" s="2"/>
    </row>
    <row r="3" spans="1:14" ht="20.100000000000001" customHeight="1" x14ac:dyDescent="0.2">
      <c r="A3" s="24"/>
      <c r="B3" s="25" t="s">
        <v>30</v>
      </c>
      <c r="C3" s="25" t="s">
        <v>31</v>
      </c>
      <c r="D3" s="25" t="s">
        <v>32</v>
      </c>
      <c r="E3" s="25" t="s">
        <v>33</v>
      </c>
      <c r="F3" s="25" t="s">
        <v>34</v>
      </c>
      <c r="G3" s="25" t="s">
        <v>35</v>
      </c>
      <c r="H3" s="25" t="s">
        <v>36</v>
      </c>
      <c r="I3" s="25" t="s">
        <v>37</v>
      </c>
      <c r="J3" s="25" t="s">
        <v>38</v>
      </c>
      <c r="K3" s="25" t="s">
        <v>39</v>
      </c>
      <c r="L3" s="25" t="s">
        <v>40</v>
      </c>
      <c r="M3" s="11">
        <v>2021</v>
      </c>
      <c r="N3" s="11">
        <v>2022</v>
      </c>
    </row>
    <row r="4" spans="1:14" s="12" customFormat="1" ht="20.100000000000001" customHeight="1" x14ac:dyDescent="0.2">
      <c r="A4" s="15" t="s">
        <v>2</v>
      </c>
      <c r="B4" s="26">
        <v>78.373423724949504</v>
      </c>
      <c r="C4" s="27">
        <v>79.107981773878009</v>
      </c>
      <c r="D4" s="26">
        <v>79.439038761994425</v>
      </c>
      <c r="E4" s="27">
        <v>79.736675457639791</v>
      </c>
      <c r="F4" s="26">
        <v>79.323188428593156</v>
      </c>
      <c r="G4" s="29">
        <v>80.059656971830989</v>
      </c>
      <c r="H4" s="29">
        <v>80.778677716768229</v>
      </c>
      <c r="I4" s="30">
        <v>82.301389509338961</v>
      </c>
      <c r="J4" s="30">
        <v>82.430330070737355</v>
      </c>
      <c r="K4" s="30">
        <v>82.861305923634404</v>
      </c>
      <c r="L4" s="30">
        <v>82.686486957873953</v>
      </c>
      <c r="M4" s="26">
        <v>81.708430753147354</v>
      </c>
      <c r="N4" s="64">
        <v>81.986706753018112</v>
      </c>
    </row>
    <row r="5" spans="1:14" s="10" customFormat="1" ht="12.95" customHeight="1" x14ac:dyDescent="0.2">
      <c r="A5" s="9" t="s">
        <v>3</v>
      </c>
      <c r="B5" s="31">
        <v>71.983476673788189</v>
      </c>
      <c r="C5" s="32">
        <v>74.734172513595738</v>
      </c>
      <c r="D5" s="32">
        <v>74.487313866519884</v>
      </c>
      <c r="E5" s="32">
        <v>75.364676417638577</v>
      </c>
      <c r="F5" s="32">
        <v>75.210700579700941</v>
      </c>
      <c r="G5" s="33">
        <v>75.663276757320531</v>
      </c>
      <c r="H5" s="33">
        <v>74.024292287104714</v>
      </c>
      <c r="I5" s="34">
        <v>76.816153419457862</v>
      </c>
      <c r="J5" s="34">
        <v>76.813720265246999</v>
      </c>
      <c r="K5" s="34">
        <v>79.457090104566674</v>
      </c>
      <c r="L5" s="34">
        <v>77.86497524039504</v>
      </c>
      <c r="M5" s="31">
        <v>74.008785085197843</v>
      </c>
      <c r="N5" s="65">
        <v>75.816138140473356</v>
      </c>
    </row>
    <row r="6" spans="1:14" ht="12.95" customHeight="1" x14ac:dyDescent="0.2">
      <c r="A6" s="9" t="s">
        <v>4</v>
      </c>
      <c r="B6" s="32">
        <v>76.603688272403176</v>
      </c>
      <c r="C6" s="32">
        <v>76.95215254634607</v>
      </c>
      <c r="D6" s="32">
        <v>78.847794372571073</v>
      </c>
      <c r="E6" s="32">
        <v>78.898395835659983</v>
      </c>
      <c r="F6" s="32">
        <v>79.096367380326555</v>
      </c>
      <c r="G6" s="33">
        <v>79.051947843482864</v>
      </c>
      <c r="H6" s="33">
        <v>79.963694591311622</v>
      </c>
      <c r="I6" s="34">
        <v>82.349001392320886</v>
      </c>
      <c r="J6" s="34">
        <v>81.556458544388676</v>
      </c>
      <c r="K6" s="34">
        <v>81.779960858942829</v>
      </c>
      <c r="L6" s="34">
        <v>81.928354411433304</v>
      </c>
      <c r="M6" s="31">
        <v>81.914793949228653</v>
      </c>
      <c r="N6" s="65">
        <v>81.628395606323238</v>
      </c>
    </row>
    <row r="7" spans="1:14" ht="12.95" customHeight="1" x14ac:dyDescent="0.2">
      <c r="A7" s="16" t="s">
        <v>16</v>
      </c>
      <c r="B7" s="35">
        <v>88.423924954017707</v>
      </c>
      <c r="C7" s="36">
        <v>85.917581497105729</v>
      </c>
      <c r="D7" s="36">
        <v>86.972966906252609</v>
      </c>
      <c r="E7" s="36">
        <v>87.288688196787945</v>
      </c>
      <c r="F7" s="36">
        <v>86.942833963874975</v>
      </c>
      <c r="G7" s="35">
        <v>88.870273872018984</v>
      </c>
      <c r="H7" s="35">
        <v>89.571028793161773</v>
      </c>
      <c r="I7" s="37">
        <v>89.816816282852145</v>
      </c>
      <c r="J7" s="37">
        <v>91.267589341215043</v>
      </c>
      <c r="K7" s="37">
        <v>89.653632162708234</v>
      </c>
      <c r="L7" s="37">
        <v>91.087383099931401</v>
      </c>
      <c r="M7" s="35">
        <v>90.343995735546883</v>
      </c>
      <c r="N7" s="37">
        <v>89.904262869936858</v>
      </c>
    </row>
    <row r="8" spans="1:14" ht="12.95" customHeight="1" x14ac:dyDescent="0.2">
      <c r="A8" s="17" t="s">
        <v>5</v>
      </c>
      <c r="B8" s="31">
        <v>88.577063608283339</v>
      </c>
      <c r="C8" s="32">
        <v>86.884096455615548</v>
      </c>
      <c r="D8" s="32">
        <v>86.864201198855966</v>
      </c>
      <c r="E8" s="32">
        <v>87.521293172690079</v>
      </c>
      <c r="F8" s="32">
        <v>86.767030940770141</v>
      </c>
      <c r="G8" s="33">
        <v>89.016987648029868</v>
      </c>
      <c r="H8" s="33">
        <v>89.487419339036023</v>
      </c>
      <c r="I8" s="34">
        <v>89.98315958617367</v>
      </c>
      <c r="J8" s="34">
        <v>91.726602869003116</v>
      </c>
      <c r="K8" s="34">
        <v>89.415002265166777</v>
      </c>
      <c r="L8" s="34">
        <v>91.334338241372322</v>
      </c>
      <c r="M8" s="31">
        <v>90.661838161331048</v>
      </c>
      <c r="N8" s="65">
        <v>90.272060737031197</v>
      </c>
    </row>
    <row r="9" spans="1:14" ht="12.95" customHeight="1" x14ac:dyDescent="0.2">
      <c r="A9" s="17" t="s">
        <v>6</v>
      </c>
      <c r="B9" s="42">
        <v>85.501612093960986</v>
      </c>
      <c r="C9" s="43">
        <v>72.359800125530541</v>
      </c>
      <c r="D9" s="43">
        <v>89.106867714587651</v>
      </c>
      <c r="E9" s="32">
        <v>83.430132046980077</v>
      </c>
      <c r="F9" s="32">
        <v>89.475382688510152</v>
      </c>
      <c r="G9" s="33">
        <v>86.756578976244597</v>
      </c>
      <c r="H9" s="33">
        <v>90.868640783635968</v>
      </c>
      <c r="I9" s="34">
        <v>87.342924946059398</v>
      </c>
      <c r="J9" s="34">
        <v>83.691276087858569</v>
      </c>
      <c r="K9" s="34">
        <v>92.849348461786064</v>
      </c>
      <c r="L9" s="34">
        <v>86.954980512418516</v>
      </c>
      <c r="M9" s="31">
        <v>86.469685477007147</v>
      </c>
      <c r="N9" s="65">
        <v>86.011953518012845</v>
      </c>
    </row>
    <row r="10" spans="1:14" s="14" customFormat="1" ht="20.100000000000001" customHeight="1" x14ac:dyDescent="0.2">
      <c r="A10" s="13" t="s">
        <v>7</v>
      </c>
      <c r="B10" s="26">
        <v>59.156217773973033</v>
      </c>
      <c r="C10" s="46">
        <v>60.55472016447154</v>
      </c>
      <c r="D10" s="46">
        <v>61.70244118276139</v>
      </c>
      <c r="E10" s="46">
        <v>63.421046152016039</v>
      </c>
      <c r="F10" s="46">
        <v>63.987809944244724</v>
      </c>
      <c r="G10" s="29">
        <v>66.335897054254445</v>
      </c>
      <c r="H10" s="29">
        <v>67.834259846732152</v>
      </c>
      <c r="I10" s="30">
        <v>67.966908064348061</v>
      </c>
      <c r="J10" s="30">
        <v>68.707725071427646</v>
      </c>
      <c r="K10" s="30">
        <v>69.125158524526029</v>
      </c>
      <c r="L10" s="30">
        <v>70.16516637147096</v>
      </c>
      <c r="M10" s="26">
        <v>70.161785477466026</v>
      </c>
      <c r="N10" s="66">
        <v>70.097235840833889</v>
      </c>
    </row>
    <row r="11" spans="1:14" ht="12.95" customHeight="1" x14ac:dyDescent="0.2">
      <c r="A11" s="9" t="s">
        <v>8</v>
      </c>
      <c r="B11" s="31">
        <v>65.50897444980815</v>
      </c>
      <c r="C11" s="32">
        <v>64.73874124727034</v>
      </c>
      <c r="D11" s="32">
        <v>67.044547241684143</v>
      </c>
      <c r="E11" s="32">
        <v>66.434717306110841</v>
      </c>
      <c r="F11" s="32">
        <v>65.934947031837424</v>
      </c>
      <c r="G11" s="33">
        <v>68.068322393451822</v>
      </c>
      <c r="H11" s="33">
        <v>67.12111624003883</v>
      </c>
      <c r="I11" s="34">
        <v>69.529763214045175</v>
      </c>
      <c r="J11" s="34">
        <v>70.043270323328258</v>
      </c>
      <c r="K11" s="34">
        <v>69.765047490862457</v>
      </c>
      <c r="L11" s="34">
        <v>68.909571608073165</v>
      </c>
      <c r="M11" s="31">
        <v>70.607840788104554</v>
      </c>
      <c r="N11" s="65">
        <v>70.574529222705536</v>
      </c>
    </row>
    <row r="12" spans="1:14" ht="12.95" customHeight="1" x14ac:dyDescent="0.2">
      <c r="A12" s="9" t="s">
        <v>9</v>
      </c>
      <c r="B12" s="31">
        <v>55.033675777564369</v>
      </c>
      <c r="C12" s="32">
        <v>56.962559874127528</v>
      </c>
      <c r="D12" s="32">
        <v>58.272416116561345</v>
      </c>
      <c r="E12" s="32">
        <v>60.374601382425261</v>
      </c>
      <c r="F12" s="32">
        <v>61.676787353644578</v>
      </c>
      <c r="G12" s="33">
        <v>64.314469762991095</v>
      </c>
      <c r="H12" s="33">
        <v>65.559046654562906</v>
      </c>
      <c r="I12" s="34">
        <v>65.394706367262586</v>
      </c>
      <c r="J12" s="34">
        <v>64.191790145651368</v>
      </c>
      <c r="K12" s="34">
        <v>66.580716258725374</v>
      </c>
      <c r="L12" s="34">
        <v>68.844257262993764</v>
      </c>
      <c r="M12" s="31">
        <v>67.783899980427762</v>
      </c>
      <c r="N12" s="65">
        <v>67.791666862525005</v>
      </c>
    </row>
    <row r="13" spans="1:14" ht="12.95" customHeight="1" x14ac:dyDescent="0.2">
      <c r="A13" s="16" t="s">
        <v>15</v>
      </c>
      <c r="B13" s="35">
        <v>67.207099618836708</v>
      </c>
      <c r="C13" s="36">
        <v>68.27523363692427</v>
      </c>
      <c r="D13" s="36">
        <v>69.223939489546794</v>
      </c>
      <c r="E13" s="36">
        <v>74.269784230892867</v>
      </c>
      <c r="F13" s="36">
        <v>72.885929851761446</v>
      </c>
      <c r="G13" s="35">
        <v>75.842174580893513</v>
      </c>
      <c r="H13" s="35">
        <v>80.573606386909589</v>
      </c>
      <c r="I13" s="37">
        <v>78.42542112190506</v>
      </c>
      <c r="J13" s="37">
        <v>79.650540633583148</v>
      </c>
      <c r="K13" s="37">
        <v>77.800022998773144</v>
      </c>
      <c r="L13" s="37">
        <v>78.160087415752059</v>
      </c>
      <c r="M13" s="35">
        <v>79.263043597909174</v>
      </c>
      <c r="N13" s="37">
        <v>78.574888825090852</v>
      </c>
    </row>
    <row r="14" spans="1:14" ht="12.95" customHeight="1" x14ac:dyDescent="0.2">
      <c r="A14" s="17" t="s">
        <v>10</v>
      </c>
      <c r="B14" s="31">
        <v>65.568267245797543</v>
      </c>
      <c r="C14" s="32">
        <v>63.461332966118533</v>
      </c>
      <c r="D14" s="32">
        <v>65.610108763043527</v>
      </c>
      <c r="E14" s="32">
        <v>72.513442209419225</v>
      </c>
      <c r="F14" s="32">
        <v>71.932019615035657</v>
      </c>
      <c r="G14" s="33">
        <v>75.275909576538353</v>
      </c>
      <c r="H14" s="33">
        <v>80.536393418274727</v>
      </c>
      <c r="I14" s="34">
        <v>77.116396346411364</v>
      </c>
      <c r="J14" s="34">
        <v>78.175327640764664</v>
      </c>
      <c r="K14" s="34">
        <v>77.030828044690494</v>
      </c>
      <c r="L14" s="34">
        <v>76.584746385006909</v>
      </c>
      <c r="M14" s="31">
        <v>78.874620790163235</v>
      </c>
      <c r="N14" s="65">
        <v>77.93764314267689</v>
      </c>
    </row>
    <row r="15" spans="1:14" ht="12.95" customHeight="1" x14ac:dyDescent="0.2">
      <c r="A15" s="18" t="s">
        <v>11</v>
      </c>
      <c r="B15" s="52">
        <v>72.997663796792693</v>
      </c>
      <c r="C15" s="50">
        <v>83.352174437030939</v>
      </c>
      <c r="D15" s="50">
        <v>79.938203093569086</v>
      </c>
      <c r="E15" s="50">
        <v>79.247482878799829</v>
      </c>
      <c r="F15" s="50">
        <v>75.192247680777115</v>
      </c>
      <c r="G15" s="51">
        <v>77.464699065947613</v>
      </c>
      <c r="H15" s="51">
        <v>80.698285993692096</v>
      </c>
      <c r="I15" s="51">
        <v>81.876298455642385</v>
      </c>
      <c r="J15" s="51">
        <v>84.013494037963113</v>
      </c>
      <c r="K15" s="51">
        <v>79.872394952416087</v>
      </c>
      <c r="L15" s="51">
        <v>82.491411466884784</v>
      </c>
      <c r="M15" s="52">
        <v>80.403534152646159</v>
      </c>
      <c r="N15" s="67">
        <v>80.45202312486316</v>
      </c>
    </row>
    <row r="16" spans="1:14" ht="12.95" customHeight="1" x14ac:dyDescent="0.2">
      <c r="A16" s="6" t="s">
        <v>12</v>
      </c>
    </row>
    <row r="17" spans="1:1" ht="12.95" customHeight="1" x14ac:dyDescent="0.2">
      <c r="A17" s="6" t="s">
        <v>41</v>
      </c>
    </row>
    <row r="18" spans="1:1" ht="12.95" customHeight="1" x14ac:dyDescent="0.2">
      <c r="A18" s="7" t="s">
        <v>18</v>
      </c>
    </row>
    <row r="19" spans="1:1" ht="12.95" customHeight="1" x14ac:dyDescent="0.2">
      <c r="A19" s="7" t="s">
        <v>19</v>
      </c>
    </row>
    <row r="20" spans="1:1" ht="12.95" customHeight="1" x14ac:dyDescent="0.2">
      <c r="A20" s="7"/>
    </row>
    <row r="21" spans="1:1" ht="12.95" customHeight="1" x14ac:dyDescent="0.2">
      <c r="A21" s="8" t="s">
        <v>17</v>
      </c>
    </row>
    <row r="22" spans="1:1" ht="12.95" customHeight="1" x14ac:dyDescent="0.2"/>
  </sheetData>
  <conditionalFormatting sqref="B5:H8 B11:H14">
    <cfRule type="expression" dxfId="4" priority="22" stopIfTrue="1">
      <formula>#REF!=2</formula>
    </cfRule>
  </conditionalFormatting>
  <conditionalFormatting sqref="B9:G9">
    <cfRule type="expression" dxfId="3" priority="16" stopIfTrue="1">
      <formula>#REF!=2</formula>
    </cfRule>
  </conditionalFormatting>
  <conditionalFormatting sqref="B15:G15">
    <cfRule type="expression" dxfId="2" priority="15" stopIfTrue="1">
      <formula>#REF!=2</formula>
    </cfRule>
  </conditionalFormatting>
  <conditionalFormatting sqref="H9">
    <cfRule type="expression" dxfId="1" priority="2" stopIfTrue="1">
      <formula>#REF!=2</formula>
    </cfRule>
  </conditionalFormatting>
  <conditionalFormatting sqref="H15">
    <cfRule type="expression" dxfId="0" priority="1" stopIfTrue="1">
      <formula>#REF!=2</formula>
    </cfRule>
  </conditionalFormatting>
  <pageMargins left="0.70866141732283472" right="0.70866141732283472" top="0.78740157480314965" bottom="0.78740157480314965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Nota</vt:lpstr>
      <vt:lpstr>Tasso d'att. prof. 15+ anni</vt:lpstr>
      <vt:lpstr>Tasso d'att. prof. 15-24 anni</vt:lpstr>
      <vt:lpstr>Tasso d'att. prof. 25-54 anni</vt:lpstr>
      <vt:lpstr>Tasso d'att. prof. 55-64 anni</vt:lpstr>
      <vt:lpstr>'Tasso d''att. prof. 15+ anni'!Druckbereich</vt:lpstr>
      <vt:lpstr>'Tasso d''att. prof. 15-24 anni'!Druckbereich</vt:lpstr>
      <vt:lpstr>'Tasso d''att. prof. 25-54 anni'!Druckbereich</vt:lpstr>
      <vt:lpstr>'Tasso d''att. prof. 55-64 anni'!Druckbereich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Perrenoud Silvia BFS</dc:creator>
  <cp:lastModifiedBy>Abu Baker Mahmoud Mohamed Ali Ishoak BFS</cp:lastModifiedBy>
  <cp:lastPrinted>2022-06-21T13:54:57Z</cp:lastPrinted>
  <dcterms:created xsi:type="dcterms:W3CDTF">2017-02-21T15:01:37Z</dcterms:created>
  <dcterms:modified xsi:type="dcterms:W3CDTF">2023-06-06T08:47:00Z</dcterms:modified>
</cp:coreProperties>
</file>