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266" windowWidth="8115" windowHeight="12300" activeTab="0"/>
  </bookViews>
  <sheets>
    <sheet name="Notiz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<sst xmlns="http://schemas.openxmlformats.org/spreadsheetml/2006/main" count="48" uniqueCount="48">
  <si>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Männer</t>
  </si>
  <si>
    <t>Frauen</t>
  </si>
  <si>
    <t>Schweizer/innen</t>
  </si>
  <si>
    <t>X: Extrapolation aufgrund von weniger als 5 Beobachtungen. Die Resultate werden aus Gründen des Datenschutzes nicht publiziert.</t>
  </si>
  <si>
    <t>Altersgruppen</t>
  </si>
  <si>
    <t>Sekundarstufe I</t>
  </si>
  <si>
    <t>Sekundarstufe II</t>
  </si>
  <si>
    <t>Tertiärstufe</t>
  </si>
  <si>
    <t>Ausbildungsstufe</t>
  </si>
  <si>
    <t>Geschlecht</t>
  </si>
  <si>
    <t xml:space="preserve">(Zahl): Extrapolation aufgrund von weniger als 90 Beobachtungen. Die Resultate sind mit grosser Vorsicht zu interpretieren. </t>
  </si>
  <si>
    <t>© BFS, Neuchâtel / Quelle: Schweizerische Arbeitskräfteerhebung (SAKE)</t>
  </si>
  <si>
    <t>Auskunft: Sektion Arbeit und Erwerbsleben, 058 463 64 00, info.arbeit@bfs.admin.ch</t>
  </si>
  <si>
    <t>1) NEET: Not in Education, Employment or Training</t>
  </si>
  <si>
    <t>T 03.03.01.27</t>
  </si>
  <si>
    <t>Total, in 1'000</t>
  </si>
  <si>
    <t>Erwerbslos gemäss ILO</t>
  </si>
  <si>
    <t>15-19 Jahre</t>
  </si>
  <si>
    <t>20-24 Jahre</t>
  </si>
  <si>
    <t>25-29 Jahre</t>
  </si>
  <si>
    <t>Nichterwerbspersonen:</t>
  </si>
  <si>
    <t>NEET nach verschiedenen Situationen:</t>
  </si>
  <si>
    <t>- Arbeit noch nicht gefunden, Verfügbarkeit im Falle eines Arbeitsangebots in 3 Wochen oder mehr</t>
  </si>
  <si>
    <t>Jahresdurchschnittswerte</t>
  </si>
  <si>
    <r>
      <t>15- bis 29-jährige 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: Personen, die weder erwerbstätig noch in Ausbildung sind</t>
    </r>
  </si>
  <si>
    <t>2) Betreuung von Kindern; Betreuung von pflegebedürftigen Erwachsenen; sonstige familiäre oder persönliche Verpflichtungen</t>
  </si>
  <si>
    <t>- Arbeit noch nicht gefunden, sofort verfügbar, aber passive Methoden der Arbeitssuche</t>
  </si>
  <si>
    <t>Andere Gründe</t>
  </si>
  <si>
    <t>Arbeit schon gefunden</t>
  </si>
  <si>
    <t xml:space="preserve">3) Arbeitssuchende, die gemäss internationaler Definition nicht als Erwerbslose gelten: </t>
  </si>
  <si>
    <t>Rekrutenschule, (Unter-)Offizierschule</t>
  </si>
  <si>
    <t>Nationalität</t>
  </si>
  <si>
    <t>Grossregion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</si>
  <si>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</si>
  <si>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</si>
  <si>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</si>
  <si>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</si>
  <si>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</si>
  <si>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</si>
  <si>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</si>
  <si>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5) Ständige Wohnbevölkerung (Niedergelassene, Aufenthalter, Kurzaufenthalter (mind. 12 Monate in der Schweiz)).</t>
  </si>
  <si>
    <t>4) Krank oder vorübergehend arbeitsunfähig; Dauerinvalidität; der Meinung, keine Chance auf dem Arbeitsmarkt zu haben.</t>
  </si>
  <si>
    <t>NEET-Anteil, in % der 15- bis 29-Jährigen</t>
  </si>
  <si>
    <t>Familiäre und persönliche Verpflichtungen 2)</t>
  </si>
  <si>
    <t>Nur passive Arbeitssuche oder nicht sofort verfügbar 3)</t>
  </si>
  <si>
    <t>Arbeitsunfähig oder der Meinung, keine Chance auf dem Arbeitsmarkt zu haben 4)</t>
  </si>
  <si>
    <t>Ausländer/innen 5)</t>
  </si>
  <si>
    <t xml:space="preserve">   davon aus folgendem Hauptgrund nicht erwerbstätig bzw. nicht erwerbslos: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</si>
</sst>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0.000"/>
    <numFmt numFmtId="177" formatCode="\(0\)"/>
    <numFmt numFmtId="178" formatCode="\(0.0\)"/>
    <numFmt numFmtId="179" formatCode="\(0.00\)"/>
    <numFmt numFmtId="180" formatCode="\(0.000\)"/>
    <numFmt numFmtId="181" formatCode="\(0.0000\)"/>
    <numFmt numFmtId="182" formatCode="#.0"/>
    <numFmt numFmtId="183" formatCode="\(#.0\)"/>
    <numFmt numFmtId="184" formatCode="0.0%"/>
    <numFmt numFmtId="185" formatCode="&quot;(&quot;###0&quot;)&quot;"/>
    <numFmt numFmtId="186" formatCode="&quot;(&quot;###0.0&quot;)&quot;"/>
    <numFmt numFmtId="187" formatCode="0.00000"/>
    <numFmt numFmtId="188" formatCode="0.0000"/>
    <numFmt numFmtId="189" formatCode="\(0.00000\)"/>
    <numFmt numFmtId="190" formatCode="\(0.000000\)"/>
    <numFmt numFmtId="191" formatCode="\(0.00000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\(###0\)"/>
    <numFmt numFmtId="198" formatCode="\(###0.0\)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54" applyFont="1" applyBorder="1" applyAlignment="1">
      <alignment horizontal="left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54" applyFont="1" applyBorder="1" applyAlignment="1">
      <alignment horizontal="left" indent="1"/>
      <protection/>
    </xf>
    <xf numFmtId="0" fontId="4" fillId="33" borderId="0" xfId="0" applyFont="1" applyFill="1" applyBorder="1" applyAlignment="1">
      <alignment horizontal="left" indent="1"/>
    </xf>
    <xf numFmtId="0" fontId="4" fillId="33" borderId="13" xfId="0" applyFont="1" applyFill="1" applyBorder="1" applyAlignment="1">
      <alignment horizontal="left" indent="1"/>
    </xf>
    <xf numFmtId="1" fontId="4" fillId="34" borderId="1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75" fontId="47" fillId="0" borderId="0" xfId="0" applyNumberFormat="1" applyFont="1" applyBorder="1" applyAlignment="1">
      <alignment horizontal="right"/>
    </xf>
    <xf numFmtId="175" fontId="47" fillId="0" borderId="13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left" indent="2"/>
    </xf>
    <xf numFmtId="175" fontId="4" fillId="0" borderId="0" xfId="0" applyNumberFormat="1" applyFont="1" applyAlignment="1">
      <alignment horizontal="right"/>
    </xf>
    <xf numFmtId="175" fontId="4" fillId="34" borderId="10" xfId="54" applyNumberFormat="1" applyFont="1" applyFill="1" applyBorder="1" applyAlignment="1">
      <alignment horizontal="right"/>
      <protection/>
    </xf>
    <xf numFmtId="1" fontId="4" fillId="0" borderId="0" xfId="0" applyNumberFormat="1" applyFont="1" applyAlignment="1">
      <alignment horizontal="right"/>
    </xf>
    <xf numFmtId="0" fontId="11" fillId="33" borderId="0" xfId="0" applyFont="1" applyFill="1" applyBorder="1" applyAlignment="1">
      <alignment horizontal="left" indent="1"/>
    </xf>
    <xf numFmtId="196" fontId="4" fillId="0" borderId="0" xfId="0" applyNumberFormat="1" applyFont="1" applyAlignment="1">
      <alignment horizontal="right"/>
    </xf>
    <xf numFmtId="0" fontId="4" fillId="0" borderId="0" xfId="54" applyFont="1" applyFill="1" applyBorder="1" applyAlignment="1" quotePrefix="1">
      <alignment horizontal="left" indent="2"/>
      <protection/>
    </xf>
    <xf numFmtId="0" fontId="7" fillId="0" borderId="0" xfId="0" applyFont="1" applyAlignment="1">
      <alignment horizontal="right"/>
    </xf>
    <xf numFmtId="197" fontId="4" fillId="0" borderId="0" xfId="0" applyNumberFormat="1" applyFont="1" applyAlignment="1">
      <alignment horizontal="right"/>
    </xf>
    <xf numFmtId="198" fontId="47" fillId="0" borderId="13" xfId="0" applyNumberFormat="1" applyFont="1" applyBorder="1" applyAlignment="1">
      <alignment horizontal="right"/>
    </xf>
    <xf numFmtId="0" fontId="30" fillId="0" borderId="0" xfId="53">
      <alignment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19050</xdr:rowOff>
    </xdr:from>
    <xdr:to>
      <xdr:col>9</xdr:col>
      <xdr:colOff>47625</xdr:colOff>
      <xdr:row>16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581150" y="990600"/>
          <a:ext cx="53244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Revision der Schweizerischen Arbeitskräfteerhebung (SAKE)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den Zeitraum von 2010 bis 2016 wurde die Gewichtung der SAKE-Daten revidiert. In unserer Gewichtungsprozedur berücksichtigen wir für die Nachschichtung (Post-Stratifizierung) zusätzlich Sozialversicherungsdaten. Dies ermöglicht eine höhere statistische Präzision, insbesondere was den Arbeitsmarktstatus (Erwerbstätige/ Erwerbslose gemäss ILO/Nichterwerbspersonen) betrifft. Für einen Teil der Ergebnisse generiert diese Revision einen Serienbruch zwischen 2009 und 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7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B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52.421875" style="1" customWidth="1"/>
    <col min="2" max="8" width="6.7109375" style="1" customWidth="1"/>
    <col min="9" max="16384" width="11.421875" style="1" customWidth="1"/>
  </cols>
  <sheetData>
    <row r="1" s="5" customFormat="1" ht="13.5">
      <c r="A1" s="17" t="s">
        <v>24</v>
      </c>
    </row>
    <row r="2" spans="1:8" s="5" customFormat="1" ht="12.75">
      <c r="A2" s="5" t="s">
        <v>23</v>
      </c>
      <c r="D2" s="16"/>
      <c r="E2" s="16"/>
      <c r="F2" s="16"/>
      <c r="G2" s="16"/>
      <c r="H2" s="16" t="s">
        <v>14</v>
      </c>
    </row>
    <row r="3" spans="1:8" s="5" customFormat="1" ht="3.75" customHeight="1">
      <c r="A3" s="11"/>
      <c r="B3" s="12"/>
      <c r="C3" s="12"/>
      <c r="D3" s="12"/>
      <c r="E3" s="12"/>
      <c r="F3" s="12"/>
      <c r="G3" s="12"/>
      <c r="H3" s="12"/>
    </row>
    <row r="4" spans="1:8" s="5" customFormat="1" ht="3.75" customHeight="1">
      <c r="A4" s="7"/>
      <c r="B4" s="8"/>
      <c r="C4" s="8"/>
      <c r="D4" s="8"/>
      <c r="E4" s="8"/>
      <c r="F4" s="8"/>
      <c r="G4" s="8"/>
      <c r="H4" s="8"/>
    </row>
    <row r="5" spans="1:8" ht="12.75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</row>
    <row r="6" spans="1:8" ht="3.75" customHeight="1">
      <c r="A6" s="9"/>
      <c r="B6" s="10"/>
      <c r="C6" s="10"/>
      <c r="D6" s="10"/>
      <c r="E6" s="10"/>
      <c r="F6" s="10"/>
      <c r="G6" s="10"/>
      <c r="H6" s="10"/>
    </row>
    <row r="7" spans="1:8" ht="3.75" customHeight="1">
      <c r="A7" s="13"/>
      <c r="B7" s="14"/>
      <c r="C7" s="14"/>
      <c r="D7" s="14"/>
      <c r="E7" s="14"/>
      <c r="F7" s="14"/>
      <c r="G7" s="14"/>
      <c r="H7" s="14"/>
    </row>
    <row r="8" spans="1:54" ht="12.75">
      <c r="A8" s="4" t="s">
        <v>15</v>
      </c>
      <c r="B8" s="23">
        <v>116.8165354</v>
      </c>
      <c r="C8" s="23">
        <v>114.8153802</v>
      </c>
      <c r="D8" s="23">
        <v>112.3441592</v>
      </c>
      <c r="E8" s="23">
        <v>116.4755195</v>
      </c>
      <c r="F8" s="23">
        <v>112.6796844</v>
      </c>
      <c r="G8" s="23">
        <v>108.1238425</v>
      </c>
      <c r="H8" s="23">
        <v>110.7951453</v>
      </c>
      <c r="I8" s="30"/>
      <c r="J8" s="30"/>
      <c r="K8" s="30"/>
      <c r="L8" s="30"/>
      <c r="M8" s="3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3.75" customHeight="1">
      <c r="A9" s="16"/>
      <c r="B9" s="30"/>
      <c r="C9" s="30"/>
      <c r="D9" s="30"/>
      <c r="E9" s="30"/>
      <c r="F9" s="30"/>
      <c r="G9" s="30"/>
      <c r="H9" s="3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1" t="s">
        <v>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21" t="s">
        <v>16</v>
      </c>
      <c r="B11" s="30">
        <v>51.79547</v>
      </c>
      <c r="C11" s="30">
        <v>48.3695139</v>
      </c>
      <c r="D11" s="30">
        <v>50.2509633</v>
      </c>
      <c r="E11" s="30">
        <v>51.8978331</v>
      </c>
      <c r="F11" s="30">
        <v>54.6694857</v>
      </c>
      <c r="G11" s="30">
        <v>50.2053136</v>
      </c>
      <c r="H11" s="30">
        <v>52.2097717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21" t="s">
        <v>20</v>
      </c>
      <c r="B12" s="30">
        <v>65.0210654</v>
      </c>
      <c r="C12" s="30">
        <v>66.4458663</v>
      </c>
      <c r="D12" s="30">
        <v>62.0931959</v>
      </c>
      <c r="E12" s="30">
        <v>64.5776864</v>
      </c>
      <c r="F12" s="30">
        <v>58.0101987</v>
      </c>
      <c r="G12" s="30">
        <v>57.9185288</v>
      </c>
      <c r="H12" s="30">
        <v>58.5853736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31" t="s">
        <v>47</v>
      </c>
      <c r="B13" s="30"/>
      <c r="C13" s="30"/>
      <c r="D13" s="30"/>
      <c r="E13" s="30"/>
      <c r="F13" s="30"/>
      <c r="G13" s="30"/>
      <c r="H13" s="3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27" t="s">
        <v>43</v>
      </c>
      <c r="B14" s="30">
        <v>26.2945234</v>
      </c>
      <c r="C14" s="30">
        <v>23.444757</v>
      </c>
      <c r="D14" s="30">
        <v>21.7398253</v>
      </c>
      <c r="E14" s="30">
        <v>19.135545</v>
      </c>
      <c r="F14" s="30">
        <v>18.9135844</v>
      </c>
      <c r="G14" s="30">
        <v>15.6655668</v>
      </c>
      <c r="H14" s="30">
        <v>15.0961241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27" t="s">
        <v>30</v>
      </c>
      <c r="B15" s="35">
        <v>5.9233157</v>
      </c>
      <c r="C15" s="30">
        <v>10.8471506</v>
      </c>
      <c r="D15" s="35">
        <v>7.2973144</v>
      </c>
      <c r="E15" s="35">
        <v>9.4888958</v>
      </c>
      <c r="F15" s="30">
        <v>7.826018</v>
      </c>
      <c r="G15" s="30">
        <v>9.2298588</v>
      </c>
      <c r="H15" s="30">
        <v>7.0018299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27" t="s">
        <v>44</v>
      </c>
      <c r="B16" s="35">
        <v>5.1690452</v>
      </c>
      <c r="C16" s="35">
        <v>4.9220453</v>
      </c>
      <c r="D16" s="35">
        <v>4.5775047</v>
      </c>
      <c r="E16" s="35">
        <v>5.1666613</v>
      </c>
      <c r="F16" s="35">
        <v>3.6545776</v>
      </c>
      <c r="G16" s="35">
        <v>4.7595445</v>
      </c>
      <c r="H16" s="35">
        <v>6.0843132</v>
      </c>
      <c r="I16" s="32"/>
      <c r="J16" s="32"/>
      <c r="K16" s="32"/>
      <c r="L16" s="32"/>
      <c r="M16" s="3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12.75">
      <c r="A17" s="27" t="s">
        <v>28</v>
      </c>
      <c r="B17" s="35">
        <v>1.9621024</v>
      </c>
      <c r="C17" s="35">
        <v>1.780663</v>
      </c>
      <c r="D17" s="35">
        <v>3.0492593</v>
      </c>
      <c r="E17" s="35">
        <v>2.2134276</v>
      </c>
      <c r="F17" s="35">
        <v>2.4079438</v>
      </c>
      <c r="G17" s="35">
        <v>2.2830965</v>
      </c>
      <c r="H17" s="35">
        <v>2.5946295</v>
      </c>
      <c r="I17" s="32"/>
      <c r="J17" s="32"/>
      <c r="K17" s="32"/>
      <c r="L17" s="32"/>
      <c r="M17" s="3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ht="12.75">
      <c r="A18" s="27" t="s">
        <v>45</v>
      </c>
      <c r="B18" s="35">
        <v>9.1388343</v>
      </c>
      <c r="C18" s="35">
        <v>7.876845</v>
      </c>
      <c r="D18" s="30">
        <v>9.2509587</v>
      </c>
      <c r="E18" s="30">
        <v>8.9008022</v>
      </c>
      <c r="F18" s="35">
        <v>9.104545</v>
      </c>
      <c r="G18" s="30">
        <v>8.512567</v>
      </c>
      <c r="H18" s="30">
        <v>9.4337344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27" t="s">
        <v>27</v>
      </c>
      <c r="B19" s="30">
        <v>16.5332444</v>
      </c>
      <c r="C19" s="30">
        <v>17.5744055</v>
      </c>
      <c r="D19" s="30">
        <v>16.1783335</v>
      </c>
      <c r="E19" s="30">
        <v>19.6723544</v>
      </c>
      <c r="F19" s="30">
        <v>16.1035299</v>
      </c>
      <c r="G19" s="30">
        <v>17.4678952</v>
      </c>
      <c r="H19" s="30">
        <v>18.3747425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3.75" customHeight="1">
      <c r="A20" s="16"/>
      <c r="B20" s="30"/>
      <c r="C20" s="30"/>
      <c r="D20" s="30"/>
      <c r="E20" s="30"/>
      <c r="F20" s="30"/>
      <c r="G20" s="30"/>
      <c r="H20" s="3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ht="12.75">
      <c r="A21" s="4" t="s">
        <v>42</v>
      </c>
      <c r="B21" s="29">
        <v>8.1277258</v>
      </c>
      <c r="C21" s="29">
        <v>7.956084</v>
      </c>
      <c r="D21" s="29">
        <v>7.7371392</v>
      </c>
      <c r="E21" s="29">
        <v>7.9792415</v>
      </c>
      <c r="F21" s="29">
        <v>7.6808046</v>
      </c>
      <c r="G21" s="29">
        <v>7.3387447</v>
      </c>
      <c r="H21" s="29">
        <v>7.5230317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ht="3.75" customHeight="1">
      <c r="A22" s="16"/>
      <c r="B22" s="28"/>
      <c r="C22" s="28"/>
      <c r="D22" s="28"/>
      <c r="E22" s="28"/>
      <c r="F22" s="28"/>
      <c r="G22" s="28"/>
      <c r="H22" s="2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12.75">
      <c r="A23" s="1" t="s">
        <v>9</v>
      </c>
      <c r="B23" s="25"/>
      <c r="C23" s="25"/>
      <c r="D23" s="25"/>
      <c r="E23" s="25"/>
      <c r="F23" s="25"/>
      <c r="G23" s="25"/>
      <c r="H23" s="2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ht="12.75">
      <c r="A24" s="21" t="s">
        <v>0</v>
      </c>
      <c r="B24" s="25">
        <v>6.726456</v>
      </c>
      <c r="C24" s="25">
        <v>7.2883943</v>
      </c>
      <c r="D24" s="25">
        <v>6.8409297</v>
      </c>
      <c r="E24" s="25">
        <v>7.3613821</v>
      </c>
      <c r="F24" s="25">
        <v>7.4090796</v>
      </c>
      <c r="G24" s="25">
        <v>7.0389119</v>
      </c>
      <c r="H24" s="25">
        <v>7.2875371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ht="12.75">
      <c r="A25" s="21" t="s">
        <v>1</v>
      </c>
      <c r="B25" s="25">
        <v>9.6062124</v>
      </c>
      <c r="C25" s="25">
        <v>8.6699071</v>
      </c>
      <c r="D25" s="25">
        <v>8.6925167</v>
      </c>
      <c r="E25" s="25">
        <v>8.6435619</v>
      </c>
      <c r="F25" s="25">
        <v>7.9718591</v>
      </c>
      <c r="G25" s="25">
        <v>7.6576599</v>
      </c>
      <c r="H25" s="25">
        <v>7.774518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ht="12.75">
      <c r="A26" s="18" t="s">
        <v>31</v>
      </c>
      <c r="B26" s="25"/>
      <c r="C26" s="25"/>
      <c r="D26" s="25"/>
      <c r="E26" s="25"/>
      <c r="F26" s="25"/>
      <c r="G26" s="25"/>
      <c r="H26" s="2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ht="12.75">
      <c r="A27" s="21" t="s">
        <v>2</v>
      </c>
      <c r="B27" s="25">
        <v>6.3545997</v>
      </c>
      <c r="C27" s="25">
        <v>6.4841585</v>
      </c>
      <c r="D27" s="25">
        <v>6.387942</v>
      </c>
      <c r="E27" s="25">
        <v>6.6905307</v>
      </c>
      <c r="F27" s="25">
        <v>6.1829417</v>
      </c>
      <c r="G27" s="25">
        <v>6.3288556</v>
      </c>
      <c r="H27" s="25">
        <v>6.1767224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ht="12.75">
      <c r="A28" s="21" t="s">
        <v>46</v>
      </c>
      <c r="B28" s="25">
        <v>13.5552207</v>
      </c>
      <c r="C28" s="25">
        <v>12.3967244</v>
      </c>
      <c r="D28" s="25">
        <v>11.7765197</v>
      </c>
      <c r="E28" s="25">
        <v>11.8167582</v>
      </c>
      <c r="F28" s="25">
        <v>12.1019347</v>
      </c>
      <c r="G28" s="25">
        <v>10.3707103</v>
      </c>
      <c r="H28" s="25">
        <v>11.6673676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ht="12.75">
      <c r="A29" s="2" t="s">
        <v>4</v>
      </c>
      <c r="B29" s="25"/>
      <c r="C29" s="25"/>
      <c r="D29" s="25"/>
      <c r="E29" s="25"/>
      <c r="F29" s="25"/>
      <c r="G29" s="25"/>
      <c r="H29" s="2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ht="12.75">
      <c r="A30" s="21" t="s">
        <v>17</v>
      </c>
      <c r="B30" s="25">
        <v>4.8323293</v>
      </c>
      <c r="C30" s="25">
        <v>4.464838</v>
      </c>
      <c r="D30" s="25">
        <v>4.6841198</v>
      </c>
      <c r="E30" s="25">
        <v>5.3250309</v>
      </c>
      <c r="F30" s="25">
        <v>4.9852024</v>
      </c>
      <c r="G30" s="25">
        <v>4.97558</v>
      </c>
      <c r="H30" s="25">
        <v>4.9580251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ht="12.75">
      <c r="A31" s="21" t="s">
        <v>18</v>
      </c>
      <c r="B31" s="25">
        <v>8.5659915</v>
      </c>
      <c r="C31" s="25">
        <v>9.0562847</v>
      </c>
      <c r="D31" s="25">
        <v>8.7471781</v>
      </c>
      <c r="E31" s="25">
        <v>9.1177174</v>
      </c>
      <c r="F31" s="25">
        <v>9.5461574</v>
      </c>
      <c r="G31" s="25">
        <v>9.4989628</v>
      </c>
      <c r="H31" s="25">
        <v>8.8751358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2.75">
      <c r="A32" s="21" t="s">
        <v>19</v>
      </c>
      <c r="B32" s="25">
        <v>10.6054232</v>
      </c>
      <c r="C32" s="25">
        <v>9.941709</v>
      </c>
      <c r="D32" s="25">
        <v>9.3658242</v>
      </c>
      <c r="E32" s="25">
        <v>9.1097118</v>
      </c>
      <c r="F32" s="25">
        <v>8.1509971</v>
      </c>
      <c r="G32" s="25">
        <v>7.2711053</v>
      </c>
      <c r="H32" s="25">
        <v>8.3233055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1:54" ht="12.75">
      <c r="A33" s="2" t="s">
        <v>8</v>
      </c>
      <c r="B33" s="25"/>
      <c r="C33" s="25"/>
      <c r="D33" s="25"/>
      <c r="E33" s="25"/>
      <c r="F33" s="25"/>
      <c r="G33" s="25"/>
      <c r="H33" s="2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1:54" ht="12.75">
      <c r="A34" s="21" t="s">
        <v>5</v>
      </c>
      <c r="B34" s="25">
        <v>8.4258252</v>
      </c>
      <c r="C34" s="25">
        <v>7.3409813</v>
      </c>
      <c r="D34" s="25">
        <v>7.4911942</v>
      </c>
      <c r="E34" s="25">
        <v>7.5136051</v>
      </c>
      <c r="F34" s="25">
        <v>7.898691</v>
      </c>
      <c r="G34" s="25">
        <v>7.2855564</v>
      </c>
      <c r="H34" s="25">
        <v>7.5819906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  <row r="35" spans="1:54" ht="12.75">
      <c r="A35" s="21" t="s">
        <v>6</v>
      </c>
      <c r="B35" s="25">
        <v>8.3630062</v>
      </c>
      <c r="C35" s="25">
        <v>8.8675228</v>
      </c>
      <c r="D35" s="25">
        <v>8.5310124</v>
      </c>
      <c r="E35" s="25">
        <v>9.4320561</v>
      </c>
      <c r="F35" s="25">
        <v>8.6233876</v>
      </c>
      <c r="G35" s="25">
        <v>8.0678019</v>
      </c>
      <c r="H35" s="25">
        <v>8.2269386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ht="12.75">
      <c r="A36" s="21" t="s">
        <v>7</v>
      </c>
      <c r="B36" s="25">
        <v>6.6016255</v>
      </c>
      <c r="C36" s="25">
        <v>6.6081726</v>
      </c>
      <c r="D36" s="25">
        <v>5.939878</v>
      </c>
      <c r="E36" s="25">
        <v>4.9269435</v>
      </c>
      <c r="F36" s="25">
        <v>4.9269548</v>
      </c>
      <c r="G36" s="25">
        <v>5.7191363</v>
      </c>
      <c r="H36" s="25">
        <v>5.9006633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ht="12.75">
      <c r="A37" s="2" t="s">
        <v>32</v>
      </c>
      <c r="B37" s="25"/>
      <c r="C37" s="25"/>
      <c r="D37" s="25"/>
      <c r="E37" s="25"/>
      <c r="F37" s="25"/>
      <c r="G37" s="25"/>
      <c r="H37" s="2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  <row r="38" spans="1:54" ht="12.75">
      <c r="A38" s="21" t="s">
        <v>33</v>
      </c>
      <c r="B38" s="25">
        <v>9.0526838</v>
      </c>
      <c r="C38" s="25">
        <v>9.3775727</v>
      </c>
      <c r="D38" s="25">
        <v>9.76649</v>
      </c>
      <c r="E38" s="25">
        <v>9.7688416</v>
      </c>
      <c r="F38" s="25">
        <v>9.1264637</v>
      </c>
      <c r="G38" s="25">
        <v>9.1130686</v>
      </c>
      <c r="H38" s="25">
        <v>9.3045132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</row>
    <row r="39" spans="1:54" ht="12.75">
      <c r="A39" s="21" t="s">
        <v>34</v>
      </c>
      <c r="B39" s="25">
        <v>8.1585636</v>
      </c>
      <c r="C39" s="25">
        <v>6.9896368</v>
      </c>
      <c r="D39" s="25">
        <v>7.2685138</v>
      </c>
      <c r="E39" s="25">
        <v>7.059757</v>
      </c>
      <c r="F39" s="25">
        <v>7.5112352</v>
      </c>
      <c r="G39" s="25">
        <v>7.3500453</v>
      </c>
      <c r="H39" s="25">
        <v>7.282911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ht="12.75">
      <c r="A40" s="21" t="s">
        <v>35</v>
      </c>
      <c r="B40" s="25">
        <v>8.7203669</v>
      </c>
      <c r="C40" s="25">
        <v>8.6659205</v>
      </c>
      <c r="D40" s="25">
        <v>7.0122821</v>
      </c>
      <c r="E40" s="25">
        <v>6.7504365</v>
      </c>
      <c r="F40" s="25">
        <v>6.7017252</v>
      </c>
      <c r="G40" s="25">
        <v>6.9781511</v>
      </c>
      <c r="H40" s="25">
        <v>7.7670148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ht="12.75">
      <c r="A41" s="21" t="s">
        <v>36</v>
      </c>
      <c r="B41" s="25">
        <v>7.9691553</v>
      </c>
      <c r="C41" s="25">
        <v>7.8229245</v>
      </c>
      <c r="D41" s="25">
        <v>7.1413388</v>
      </c>
      <c r="E41" s="25">
        <v>7.7135682</v>
      </c>
      <c r="F41" s="25">
        <v>7.2566546</v>
      </c>
      <c r="G41" s="25">
        <v>6.8140178</v>
      </c>
      <c r="H41" s="25">
        <v>6.1463079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</row>
    <row r="42" spans="1:54" ht="12.75">
      <c r="A42" s="21" t="s">
        <v>37</v>
      </c>
      <c r="B42" s="25">
        <v>6.8006385</v>
      </c>
      <c r="C42" s="25">
        <v>7.1851631</v>
      </c>
      <c r="D42" s="25">
        <v>6.8501646</v>
      </c>
      <c r="E42" s="25">
        <v>8.9007878</v>
      </c>
      <c r="F42" s="25">
        <v>6.5196555</v>
      </c>
      <c r="G42" s="25">
        <v>6.4338914</v>
      </c>
      <c r="H42" s="25">
        <v>7.9459007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ht="12.75">
      <c r="A43" s="21" t="s">
        <v>38</v>
      </c>
      <c r="B43" s="25">
        <v>6.979523</v>
      </c>
      <c r="C43" s="25">
        <v>6.9290983</v>
      </c>
      <c r="D43" s="25">
        <v>7.0630527</v>
      </c>
      <c r="E43" s="25">
        <v>5.6009868</v>
      </c>
      <c r="F43" s="25">
        <v>7.5984298</v>
      </c>
      <c r="G43" s="25">
        <v>5.9251585</v>
      </c>
      <c r="H43" s="25">
        <v>5.4340932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54" ht="12.75">
      <c r="A44" s="22" t="s">
        <v>39</v>
      </c>
      <c r="B44" s="36">
        <v>10.0896052</v>
      </c>
      <c r="C44" s="36">
        <v>10.0141074</v>
      </c>
      <c r="D44" s="36">
        <v>10.7621502</v>
      </c>
      <c r="E44" s="26">
        <v>12.1588521</v>
      </c>
      <c r="F44" s="26">
        <v>11.0717854</v>
      </c>
      <c r="G44" s="26">
        <v>8.8006754</v>
      </c>
      <c r="H44" s="26">
        <v>8.474935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</row>
    <row r="45" spans="1:54" ht="12.75">
      <c r="A45" s="20"/>
      <c r="B45" s="24"/>
      <c r="C45" s="24"/>
      <c r="D45" s="24"/>
      <c r="E45" s="24"/>
      <c r="F45" s="24"/>
      <c r="G45" s="24"/>
      <c r="H45" s="2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ht="12.75">
      <c r="A46" s="6" t="s">
        <v>13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</row>
    <row r="47" spans="1:54" ht="12.75">
      <c r="A47" s="6" t="s">
        <v>25</v>
      </c>
      <c r="B47" s="16"/>
      <c r="C47" s="16"/>
      <c r="D47" s="16"/>
      <c r="E47" s="16"/>
      <c r="F47" s="16"/>
      <c r="G47" s="16"/>
      <c r="H47" s="16"/>
      <c r="I47" s="16"/>
      <c r="J47" s="16"/>
      <c r="K47" s="34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1:54" ht="12.75">
      <c r="A48" s="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3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54" ht="12.75">
      <c r="A49" s="33" t="s">
        <v>22</v>
      </c>
      <c r="B49" s="16"/>
      <c r="C49" s="16"/>
      <c r="D49" s="16"/>
      <c r="E49" s="16"/>
      <c r="F49" s="16"/>
      <c r="G49" s="16"/>
      <c r="H49" s="16"/>
      <c r="I49" s="16"/>
      <c r="J49" s="16"/>
      <c r="K49" s="3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</row>
    <row r="50" spans="1:54" ht="12.75">
      <c r="A50" s="33" t="s">
        <v>26</v>
      </c>
      <c r="B50" s="16"/>
      <c r="C50" s="16"/>
      <c r="D50" s="16"/>
      <c r="E50" s="16"/>
      <c r="F50" s="16"/>
      <c r="G50" s="16"/>
      <c r="H50" s="16"/>
      <c r="I50" s="16"/>
      <c r="J50" s="16"/>
      <c r="K50" s="34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1:54" ht="12.75">
      <c r="A51" s="6" t="s">
        <v>41</v>
      </c>
      <c r="B51" s="16"/>
      <c r="C51" s="16"/>
      <c r="D51" s="16"/>
      <c r="E51" s="16"/>
      <c r="F51" s="16"/>
      <c r="G51" s="16"/>
      <c r="H51" s="16"/>
      <c r="I51" s="16"/>
      <c r="J51" s="16"/>
      <c r="K51" s="34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</row>
    <row r="52" spans="1:54" ht="12.75">
      <c r="A52" s="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</row>
    <row r="53" spans="1:54" ht="12.75" hidden="1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>
      <c r="A55" s="2" t="s">
        <v>10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>
      <c r="A56" s="2" t="s">
        <v>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2:54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ht="12.75">
      <c r="A58" s="2" t="s">
        <v>11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ht="12.75">
      <c r="A59" s="3" t="s">
        <v>12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2:5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</row>
    <row r="61" spans="2:52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</row>
    <row r="62" spans="2:52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</row>
    <row r="63" spans="2:52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2:52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2:52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2:52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2:52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2:52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</row>
    <row r="69" spans="2:52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2:52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2:52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  <row r="72" spans="2:52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2:52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2:52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  <row r="75" spans="2:52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</row>
    <row r="76" spans="2:52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</row>
    <row r="84" spans="2:52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</row>
    <row r="85" spans="2:52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</row>
    <row r="86" spans="2:52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</row>
    <row r="87" spans="2:52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</row>
    <row r="88" spans="2:52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</row>
    <row r="89" spans="2:52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52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</row>
    <row r="123" spans="2:52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</row>
    <row r="124" spans="2:52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</row>
    <row r="125" spans="2:52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</row>
    <row r="126" spans="2:52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</row>
    <row r="127" spans="2:52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</row>
    <row r="128" spans="2:52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</row>
    <row r="129" spans="2:52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</row>
    <row r="130" spans="2:52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</row>
    <row r="131" spans="2:52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</row>
    <row r="132" spans="2:52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</row>
    <row r="133" spans="2:52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</row>
    <row r="134" spans="2:52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</row>
    <row r="135" spans="2:52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</row>
    <row r="136" spans="2:52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</row>
    <row r="137" spans="2:52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</row>
    <row r="138" spans="2:52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</row>
    <row r="139" spans="2:52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</row>
    <row r="140" spans="2:52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</row>
    <row r="141" spans="2:52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</row>
    <row r="142" spans="2:52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</row>
    <row r="143" spans="2:52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</row>
    <row r="144" spans="2:52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</row>
    <row r="145" spans="2:52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</row>
    <row r="146" spans="2:52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</row>
    <row r="147" spans="2:52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</row>
    <row r="148" spans="2:52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</row>
    <row r="149" spans="2:52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</row>
    <row r="150" spans="2:52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</row>
    <row r="151" spans="2:52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</row>
    <row r="152" spans="2:52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</row>
    <row r="153" spans="2:52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</row>
    <row r="154" spans="2:52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</row>
    <row r="155" spans="2:52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</row>
    <row r="156" spans="2:52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</row>
    <row r="157" spans="2:52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</row>
    <row r="158" spans="2:52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</row>
    <row r="159" spans="2:52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</row>
    <row r="160" spans="2:52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</row>
    <row r="161" spans="2:52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</row>
    <row r="162" spans="2:52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</row>
    <row r="163" spans="2:52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</row>
    <row r="164" spans="2:52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</row>
    <row r="165" spans="2:52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</row>
    <row r="166" spans="2:52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2:52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2:52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2:52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2:52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2:52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2" spans="2:52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</row>
    <row r="173" spans="2:52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</row>
    <row r="174" spans="2:52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</row>
    <row r="175" spans="2:52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</row>
    <row r="176" spans="2:52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</row>
    <row r="177" spans="2:52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</row>
    <row r="178" spans="2:52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</row>
    <row r="179" spans="2:52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</row>
    <row r="180" spans="2:52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</row>
    <row r="181" spans="2:52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</row>
    <row r="182" spans="2:52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</row>
    <row r="183" spans="2:52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</row>
    <row r="184" spans="2:52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</row>
    <row r="185" spans="2:52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</row>
    <row r="186" spans="2:52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</row>
    <row r="187" spans="2:52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</row>
    <row r="188" spans="2:52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</row>
    <row r="189" spans="2:52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</row>
    <row r="190" spans="2:52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</row>
    <row r="191" spans="2:52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</row>
    <row r="192" spans="2:52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</row>
    <row r="193" spans="2:52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</row>
    <row r="194" spans="2:52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</row>
    <row r="195" spans="2:52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</row>
    <row r="196" spans="2:52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</row>
    <row r="197" spans="2:52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</row>
    <row r="198" spans="2:52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</row>
    <row r="199" spans="2:52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</row>
    <row r="200" spans="2:52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</row>
  </sheetData>
  <sheetProtection/>
  <conditionalFormatting sqref="B52:F59 I52:BB59">
    <cfRule type="expression" priority="565" dxfId="232" stopIfTrue="1">
      <formula>Jahreswerte!#REF!=2</formula>
    </cfRule>
    <cfRule type="expression" priority="566" dxfId="232" stopIfTrue="1">
      <formula>Jahreswerte!#REF!=2</formula>
    </cfRule>
    <cfRule type="expression" priority="567" dxfId="232" stopIfTrue="1">
      <formula>Jahreswerte!#REF!=2</formula>
    </cfRule>
  </conditionalFormatting>
  <conditionalFormatting sqref="B52:F59 I52:BB59">
    <cfRule type="expression" priority="571" dxfId="232" stopIfTrue="1">
      <formula>Jahreswerte!#REF!=2</formula>
    </cfRule>
  </conditionalFormatting>
  <conditionalFormatting sqref="B19 B23:F25 I19:BB19 B15 I15:BA15 C18 D15:E15 F18 I23:BA32">
    <cfRule type="expression" priority="573" dxfId="232" stopIfTrue="1">
      <formula>Jahreswerte!#REF!=2</formula>
    </cfRule>
  </conditionalFormatting>
  <conditionalFormatting sqref="B14 A22:F22 I14:BB14 I22:BB22">
    <cfRule type="expression" priority="577" dxfId="232" stopIfTrue="1">
      <formula>Jahreswerte!#REF!=2</formula>
    </cfRule>
    <cfRule type="expression" priority="578" dxfId="232" stopIfTrue="1">
      <formula>Jahreswerte!#REF!=2</formula>
    </cfRule>
    <cfRule type="expression" priority="579" dxfId="232" stopIfTrue="1">
      <formula>Jahreswerte!#REF!=2</formula>
    </cfRule>
  </conditionalFormatting>
  <conditionalFormatting sqref="B14 A22:F22 I14:BB14 I22:BB22">
    <cfRule type="expression" priority="586" dxfId="232" stopIfTrue="1">
      <formula>Jahreswerte!#REF!=2</formula>
    </cfRule>
  </conditionalFormatting>
  <conditionalFormatting sqref="B18 B14 I14:BA14 A22:F22 I18:BB18 I22:BA22">
    <cfRule type="expression" priority="589" dxfId="232" stopIfTrue="1">
      <formula>Jahreswerte!#REF!=2</formula>
    </cfRule>
  </conditionalFormatting>
  <conditionalFormatting sqref="I21:BB21 I33:BB44 I11:BB13 B11:B13 B10:F10 N10:BB10">
    <cfRule type="expression" priority="599" dxfId="232" stopIfTrue="1">
      <formula>Jahreswerte!#REF!=2</formula>
    </cfRule>
    <cfRule type="expression" priority="600" dxfId="232" stopIfTrue="1">
      <formula>Jahreswerte!#REF!=2</formula>
    </cfRule>
    <cfRule type="expression" priority="601" dxfId="232" stopIfTrue="1">
      <formula>Jahreswerte!#REF!=2</formula>
    </cfRule>
  </conditionalFormatting>
  <conditionalFormatting sqref="I21:BB21 I33:BB44 I11:BB13 B11:B13 B10:F10 N10:BB10">
    <cfRule type="expression" priority="614" dxfId="232" stopIfTrue="1">
      <formula>Jahreswerte!#REF!=2</formula>
    </cfRule>
  </conditionalFormatting>
  <conditionalFormatting sqref="I21:BA21 I33:BA44 I11:BA13 B11:B13 B10:F10 N10:BA10">
    <cfRule type="expression" priority="619" dxfId="232" stopIfTrue="1">
      <formula>Jahreswerte!#REF!=2</formula>
    </cfRule>
  </conditionalFormatting>
  <conditionalFormatting sqref="A9:F9 N8:BB9 B8:F8 I10 I8">
    <cfRule type="expression" priority="626" dxfId="232" stopIfTrue="1">
      <formula>Jahreswerte!#REF!=2</formula>
    </cfRule>
    <cfRule type="expression" priority="627" dxfId="232" stopIfTrue="1">
      <formula>Jahreswerte!#REF!=2</formula>
    </cfRule>
    <cfRule type="expression" priority="628" dxfId="232" stopIfTrue="1">
      <formula>Jahreswerte!#REF!=2</formula>
    </cfRule>
  </conditionalFormatting>
  <conditionalFormatting sqref="A9:F9 N8:BB9 B8:F8 I10 I8">
    <cfRule type="expression" priority="632" dxfId="232" stopIfTrue="1">
      <formula>Jahreswerte!#REF!=2</formula>
    </cfRule>
  </conditionalFormatting>
  <conditionalFormatting sqref="B15 B23:F25 I15:BB15 C18 D15:E15 F18 I23:BB32">
    <cfRule type="expression" priority="634" dxfId="232" stopIfTrue="1">
      <formula>Jahreswerte!#REF!=2</formula>
    </cfRule>
    <cfRule type="expression" priority="635" dxfId="232" stopIfTrue="1">
      <formula>Jahreswerte!#REF!=2</formula>
    </cfRule>
    <cfRule type="expression" priority="636" dxfId="232" stopIfTrue="1">
      <formula>Jahreswerte!#REF!=2</formula>
    </cfRule>
  </conditionalFormatting>
  <conditionalFormatting sqref="A20:F20 B23:F25 B15 I15:BB15 C18 D15:E15 F18 I23:BB32 I20:BA20">
    <cfRule type="expression" priority="646" dxfId="232" stopIfTrue="1">
      <formula>Jahreswerte!#REF!=2</formula>
    </cfRule>
  </conditionalFormatting>
  <conditionalFormatting sqref="A20:F20 I20:BB20">
    <cfRule type="expression" priority="651" dxfId="232" stopIfTrue="1">
      <formula>Jahreswerte!#REF!=2</formula>
    </cfRule>
    <cfRule type="expression" priority="652" dxfId="232" stopIfTrue="1">
      <formula>Jahreswerte!#REF!=2</formula>
    </cfRule>
    <cfRule type="expression" priority="653" dxfId="232" stopIfTrue="1">
      <formula>Jahreswerte!#REF!=2</formula>
    </cfRule>
  </conditionalFormatting>
  <conditionalFormatting sqref="A20:F20 I20:BB20">
    <cfRule type="expression" priority="654" dxfId="232" stopIfTrue="1">
      <formula>Jahreswerte!#REF!=2</formula>
    </cfRule>
  </conditionalFormatting>
  <conditionalFormatting sqref="A9:F9 N8:BA9 B8:F8 I10 I8">
    <cfRule type="expression" priority="655" dxfId="232" stopIfTrue="1">
      <formula>Jahreswerte!#REF!=2</formula>
    </cfRule>
  </conditionalFormatting>
  <conditionalFormatting sqref="B19 I19:BB19">
    <cfRule type="expression" priority="661" dxfId="232" stopIfTrue="1">
      <formula>Jahreswerte!#REF!=2</formula>
    </cfRule>
    <cfRule type="expression" priority="662" dxfId="232" stopIfTrue="1">
      <formula>Jahreswerte!#REF!=2</formula>
    </cfRule>
    <cfRule type="expression" priority="663" dxfId="232" stopIfTrue="1">
      <formula>Jahreswerte!#REF!=2</formula>
    </cfRule>
  </conditionalFormatting>
  <conditionalFormatting sqref="B19 I19:BA19">
    <cfRule type="expression" priority="667" dxfId="232" stopIfTrue="1">
      <formula>Jahreswerte!#REF!=2</formula>
    </cfRule>
  </conditionalFormatting>
  <conditionalFormatting sqref="B18 I18:BB18">
    <cfRule type="expression" priority="669" dxfId="232" stopIfTrue="1">
      <formula>Jahreswerte!#REF!=2</formula>
    </cfRule>
    <cfRule type="expression" priority="670" dxfId="232" stopIfTrue="1">
      <formula>Jahreswerte!#REF!=2</formula>
    </cfRule>
    <cfRule type="expression" priority="671" dxfId="232" stopIfTrue="1">
      <formula>Jahreswerte!#REF!=2</formula>
    </cfRule>
  </conditionalFormatting>
  <conditionalFormatting sqref="B18 I18:BA18">
    <cfRule type="expression" priority="678" dxfId="232" stopIfTrue="1">
      <formula>Jahreswerte!#REF!=2</formula>
    </cfRule>
  </conditionalFormatting>
  <conditionalFormatting sqref="O16:BB16 B17 I17:BB17">
    <cfRule type="expression" priority="693" dxfId="232" stopIfTrue="1">
      <formula>Jahreswerte!#REF!=2</formula>
    </cfRule>
    <cfRule type="expression" priority="694" dxfId="232" stopIfTrue="1">
      <formula>Jahreswerte!#REF!=2</formula>
    </cfRule>
    <cfRule type="expression" priority="695" dxfId="232" stopIfTrue="1">
      <formula>Jahreswerte!#REF!=2</formula>
    </cfRule>
  </conditionalFormatting>
  <conditionalFormatting sqref="O16:BB16 B17 I17:BB17">
    <cfRule type="expression" priority="702" dxfId="232" stopIfTrue="1">
      <formula>Jahreswerte!#REF!=2</formula>
    </cfRule>
  </conditionalFormatting>
  <conditionalFormatting sqref="O16:BA16 B17 I17:BA17">
    <cfRule type="expression" priority="705" dxfId="232" stopIfTrue="1">
      <formula>Jahreswerte!#REF!=2</formula>
    </cfRule>
  </conditionalFormatting>
  <conditionalFormatting sqref="C50:F50 B45:F49 B51:F51 I45:BB51">
    <cfRule type="expression" priority="739" dxfId="232" stopIfTrue="1">
      <formula>Jahreswerte!#REF!=2</formula>
    </cfRule>
    <cfRule type="expression" priority="740" dxfId="232" stopIfTrue="1">
      <formula>Jahreswerte!#REF!=2</formula>
    </cfRule>
    <cfRule type="expression" priority="741" dxfId="232" stopIfTrue="1">
      <formula>Jahreswerte!#REF!=2</formula>
    </cfRule>
  </conditionalFormatting>
  <conditionalFormatting sqref="C50:F50 B45:F49 B51:F51 I45:BB51">
    <cfRule type="expression" priority="742" dxfId="232" stopIfTrue="1">
      <formula>Jahreswerte!#REF!=2</formula>
    </cfRule>
  </conditionalFormatting>
  <conditionalFormatting sqref="C19:F19 C15 F15">
    <cfRule type="expression" priority="235" dxfId="232" stopIfTrue="1">
      <formula>Jahreswerte!#REF!=2</formula>
    </cfRule>
  </conditionalFormatting>
  <conditionalFormatting sqref="C14:F14">
    <cfRule type="expression" priority="236" dxfId="232" stopIfTrue="1">
      <formula>Jahreswerte!#REF!=2</formula>
    </cfRule>
    <cfRule type="expression" priority="237" dxfId="232" stopIfTrue="1">
      <formula>Jahreswerte!#REF!=2</formula>
    </cfRule>
    <cfRule type="expression" priority="238" dxfId="232" stopIfTrue="1">
      <formula>Jahreswerte!#REF!=2</formula>
    </cfRule>
  </conditionalFormatting>
  <conditionalFormatting sqref="C14:F14">
    <cfRule type="expression" priority="239" dxfId="232" stopIfTrue="1">
      <formula>Jahreswerte!#REF!=2</formula>
    </cfRule>
  </conditionalFormatting>
  <conditionalFormatting sqref="D18:E18 C14:F14">
    <cfRule type="expression" priority="240" dxfId="232" stopIfTrue="1">
      <formula>Jahreswerte!#REF!=2</formula>
    </cfRule>
  </conditionalFormatting>
  <conditionalFormatting sqref="C11:F13">
    <cfRule type="expression" priority="241" dxfId="232" stopIfTrue="1">
      <formula>Jahreswerte!#REF!=2</formula>
    </cfRule>
    <cfRule type="expression" priority="242" dxfId="232" stopIfTrue="1">
      <formula>Jahreswerte!#REF!=2</formula>
    </cfRule>
    <cfRule type="expression" priority="243" dxfId="232" stopIfTrue="1">
      <formula>Jahreswerte!#REF!=2</formula>
    </cfRule>
  </conditionalFormatting>
  <conditionalFormatting sqref="C11:F13">
    <cfRule type="expression" priority="244" dxfId="232" stopIfTrue="1">
      <formula>Jahreswerte!#REF!=2</formula>
    </cfRule>
  </conditionalFormatting>
  <conditionalFormatting sqref="C11:F13">
    <cfRule type="expression" priority="245" dxfId="232" stopIfTrue="1">
      <formula>Jahreswerte!#REF!=2</formula>
    </cfRule>
  </conditionalFormatting>
  <conditionalFormatting sqref="C15 F15">
    <cfRule type="expression" priority="246" dxfId="232" stopIfTrue="1">
      <formula>Jahreswerte!#REF!=2</formula>
    </cfRule>
    <cfRule type="expression" priority="247" dxfId="232" stopIfTrue="1">
      <formula>Jahreswerte!#REF!=2</formula>
    </cfRule>
    <cfRule type="expression" priority="248" dxfId="232" stopIfTrue="1">
      <formula>Jahreswerte!#REF!=2</formula>
    </cfRule>
  </conditionalFormatting>
  <conditionalFormatting sqref="C15 F15">
    <cfRule type="expression" priority="249" dxfId="232" stopIfTrue="1">
      <formula>Jahreswerte!#REF!=2</formula>
    </cfRule>
  </conditionalFormatting>
  <conditionalFormatting sqref="C19:F19">
    <cfRule type="expression" priority="250" dxfId="232" stopIfTrue="1">
      <formula>Jahreswerte!#REF!=2</formula>
    </cfRule>
    <cfRule type="expression" priority="251" dxfId="232" stopIfTrue="1">
      <formula>Jahreswerte!#REF!=2</formula>
    </cfRule>
    <cfRule type="expression" priority="252" dxfId="232" stopIfTrue="1">
      <formula>Jahreswerte!#REF!=2</formula>
    </cfRule>
  </conditionalFormatting>
  <conditionalFormatting sqref="C19:F19">
    <cfRule type="expression" priority="253" dxfId="232" stopIfTrue="1">
      <formula>Jahreswerte!#REF!=2</formula>
    </cfRule>
  </conditionalFormatting>
  <conditionalFormatting sqref="D18:E18">
    <cfRule type="expression" priority="254" dxfId="232" stopIfTrue="1">
      <formula>Jahreswerte!#REF!=2</formula>
    </cfRule>
    <cfRule type="expression" priority="255" dxfId="232" stopIfTrue="1">
      <formula>Jahreswerte!#REF!=2</formula>
    </cfRule>
    <cfRule type="expression" priority="256" dxfId="232" stopIfTrue="1">
      <formula>Jahreswerte!#REF!=2</formula>
    </cfRule>
  </conditionalFormatting>
  <conditionalFormatting sqref="D18:E18">
    <cfRule type="expression" priority="257" dxfId="232" stopIfTrue="1">
      <formula>Jahreswerte!#REF!=2</formula>
    </cfRule>
  </conditionalFormatting>
  <conditionalFormatting sqref="B26:F35 B37:F44">
    <cfRule type="expression" priority="170" dxfId="232" stopIfTrue="1">
      <formula>Jahreswerte!#REF!=2</formula>
    </cfRule>
  </conditionalFormatting>
  <conditionalFormatting sqref="B26:F35 B37:F44">
    <cfRule type="expression" priority="171" dxfId="232" stopIfTrue="1">
      <formula>Jahreswerte!#REF!=2</formula>
    </cfRule>
    <cfRule type="expression" priority="172" dxfId="232" stopIfTrue="1">
      <formula>Jahreswerte!#REF!=2</formula>
    </cfRule>
    <cfRule type="expression" priority="173" dxfId="232" stopIfTrue="1">
      <formula>Jahreswerte!#REF!=2</formula>
    </cfRule>
  </conditionalFormatting>
  <conditionalFormatting sqref="B26:F35 B37:F44">
    <cfRule type="expression" priority="174" dxfId="232" stopIfTrue="1">
      <formula>Jahreswerte!#REF!=2</formula>
    </cfRule>
  </conditionalFormatting>
  <conditionalFormatting sqref="C17:F17">
    <cfRule type="expression" priority="160" dxfId="232" stopIfTrue="1">
      <formula>Jahreswerte!#REF!=2</formula>
    </cfRule>
    <cfRule type="expression" priority="161" dxfId="232" stopIfTrue="1">
      <formula>Jahreswerte!#REF!=2</formula>
    </cfRule>
    <cfRule type="expression" priority="162" dxfId="232" stopIfTrue="1">
      <formula>Jahreswerte!#REF!=2</formula>
    </cfRule>
  </conditionalFormatting>
  <conditionalFormatting sqref="C17:F17">
    <cfRule type="expression" priority="163" dxfId="232" stopIfTrue="1">
      <formula>Jahreswerte!#REF!=2</formula>
    </cfRule>
  </conditionalFormatting>
  <conditionalFormatting sqref="C17:F17">
    <cfRule type="expression" priority="164" dxfId="232" stopIfTrue="1">
      <formula>Jahreswerte!#REF!=2</formula>
    </cfRule>
  </conditionalFormatting>
  <conditionalFormatting sqref="I16:N16">
    <cfRule type="expression" priority="155" dxfId="232" stopIfTrue="1">
      <formula>Jahreswerte!#REF!=2</formula>
    </cfRule>
    <cfRule type="expression" priority="156" dxfId="232" stopIfTrue="1">
      <formula>Jahreswerte!#REF!=2</formula>
    </cfRule>
    <cfRule type="expression" priority="157" dxfId="232" stopIfTrue="1">
      <formula>Jahreswerte!#REF!=2</formula>
    </cfRule>
  </conditionalFormatting>
  <conditionalFormatting sqref="I16:N16">
    <cfRule type="expression" priority="158" dxfId="232" stopIfTrue="1">
      <formula>Jahreswerte!#REF!=2</formula>
    </cfRule>
  </conditionalFormatting>
  <conditionalFormatting sqref="I16:N16">
    <cfRule type="expression" priority="159" dxfId="232" stopIfTrue="1">
      <formula>Jahreswerte!#REF!=2</formula>
    </cfRule>
  </conditionalFormatting>
  <conditionalFormatting sqref="J8 J10">
    <cfRule type="expression" priority="150" dxfId="232" stopIfTrue="1">
      <formula>Jahreswerte!#REF!=2</formula>
    </cfRule>
    <cfRule type="expression" priority="151" dxfId="232" stopIfTrue="1">
      <formula>Jahreswerte!#REF!=2</formula>
    </cfRule>
    <cfRule type="expression" priority="152" dxfId="232" stopIfTrue="1">
      <formula>Jahreswerte!#REF!=2</formula>
    </cfRule>
  </conditionalFormatting>
  <conditionalFormatting sqref="J8 J10">
    <cfRule type="expression" priority="153" dxfId="232" stopIfTrue="1">
      <formula>Jahreswerte!#REF!=2</formula>
    </cfRule>
  </conditionalFormatting>
  <conditionalFormatting sqref="J8 J10">
    <cfRule type="expression" priority="154" dxfId="232" stopIfTrue="1">
      <formula>Jahreswerte!#REF!=2</formula>
    </cfRule>
  </conditionalFormatting>
  <conditionalFormatting sqref="K8 K10">
    <cfRule type="expression" priority="145" dxfId="232" stopIfTrue="1">
      <formula>Jahreswerte!#REF!=2</formula>
    </cfRule>
    <cfRule type="expression" priority="146" dxfId="232" stopIfTrue="1">
      <formula>Jahreswerte!#REF!=2</formula>
    </cfRule>
    <cfRule type="expression" priority="147" dxfId="232" stopIfTrue="1">
      <formula>Jahreswerte!#REF!=2</formula>
    </cfRule>
  </conditionalFormatting>
  <conditionalFormatting sqref="K8 K10">
    <cfRule type="expression" priority="148" dxfId="232" stopIfTrue="1">
      <formula>Jahreswerte!#REF!=2</formula>
    </cfRule>
  </conditionalFormatting>
  <conditionalFormatting sqref="K8 K10">
    <cfRule type="expression" priority="149" dxfId="232" stopIfTrue="1">
      <formula>Jahreswerte!#REF!=2</formula>
    </cfRule>
  </conditionalFormatting>
  <conditionalFormatting sqref="L8 L10">
    <cfRule type="expression" priority="140" dxfId="232" stopIfTrue="1">
      <formula>Jahreswerte!#REF!=2</formula>
    </cfRule>
    <cfRule type="expression" priority="141" dxfId="232" stopIfTrue="1">
      <formula>Jahreswerte!#REF!=2</formula>
    </cfRule>
    <cfRule type="expression" priority="142" dxfId="232" stopIfTrue="1">
      <formula>Jahreswerte!#REF!=2</formula>
    </cfRule>
  </conditionalFormatting>
  <conditionalFormatting sqref="L8 L10">
    <cfRule type="expression" priority="143" dxfId="232" stopIfTrue="1">
      <formula>Jahreswerte!#REF!=2</formula>
    </cfRule>
  </conditionalFormatting>
  <conditionalFormatting sqref="L8 L10">
    <cfRule type="expression" priority="144" dxfId="232" stopIfTrue="1">
      <formula>Jahreswerte!#REF!=2</formula>
    </cfRule>
  </conditionalFormatting>
  <conditionalFormatting sqref="M8 M10">
    <cfRule type="expression" priority="135" dxfId="232" stopIfTrue="1">
      <formula>Jahreswerte!#REF!=2</formula>
    </cfRule>
    <cfRule type="expression" priority="136" dxfId="232" stopIfTrue="1">
      <formula>Jahreswerte!#REF!=2</formula>
    </cfRule>
    <cfRule type="expression" priority="137" dxfId="232" stopIfTrue="1">
      <formula>Jahreswerte!#REF!=2</formula>
    </cfRule>
  </conditionalFormatting>
  <conditionalFormatting sqref="M8 M10">
    <cfRule type="expression" priority="138" dxfId="232" stopIfTrue="1">
      <formula>Jahreswerte!#REF!=2</formula>
    </cfRule>
  </conditionalFormatting>
  <conditionalFormatting sqref="M8 M10">
    <cfRule type="expression" priority="139" dxfId="232" stopIfTrue="1">
      <formula>Jahreswerte!#REF!=2</formula>
    </cfRule>
  </conditionalFormatting>
  <conditionalFormatting sqref="G52:G59">
    <cfRule type="expression" priority="103" dxfId="232" stopIfTrue="1">
      <formula>Jahreswerte!#REF!=2</formula>
    </cfRule>
    <cfRule type="expression" priority="104" dxfId="232" stopIfTrue="1">
      <formula>Jahreswerte!#REF!=2</formula>
    </cfRule>
    <cfRule type="expression" priority="105" dxfId="232" stopIfTrue="1">
      <formula>Jahreswerte!#REF!=2</formula>
    </cfRule>
  </conditionalFormatting>
  <conditionalFormatting sqref="G52:G59">
    <cfRule type="expression" priority="106" dxfId="232" stopIfTrue="1">
      <formula>Jahreswerte!#REF!=2</formula>
    </cfRule>
  </conditionalFormatting>
  <conditionalFormatting sqref="G23:G25 G18">
    <cfRule type="expression" priority="107" dxfId="232" stopIfTrue="1">
      <formula>Jahreswerte!#REF!=2</formula>
    </cfRule>
  </conditionalFormatting>
  <conditionalFormatting sqref="G22">
    <cfRule type="expression" priority="108" dxfId="232" stopIfTrue="1">
      <formula>Jahreswerte!#REF!=2</formula>
    </cfRule>
    <cfRule type="expression" priority="109" dxfId="232" stopIfTrue="1">
      <formula>Jahreswerte!#REF!=2</formula>
    </cfRule>
    <cfRule type="expression" priority="110" dxfId="232" stopIfTrue="1">
      <formula>Jahreswerte!#REF!=2</formula>
    </cfRule>
  </conditionalFormatting>
  <conditionalFormatting sqref="G22">
    <cfRule type="expression" priority="111" dxfId="232" stopIfTrue="1">
      <formula>Jahreswerte!#REF!=2</formula>
    </cfRule>
  </conditionalFormatting>
  <conditionalFormatting sqref="G22">
    <cfRule type="expression" priority="112" dxfId="232" stopIfTrue="1">
      <formula>Jahreswerte!#REF!=2</formula>
    </cfRule>
  </conditionalFormatting>
  <conditionalFormatting sqref="G10">
    <cfRule type="expression" priority="113" dxfId="232" stopIfTrue="1">
      <formula>Jahreswerte!#REF!=2</formula>
    </cfRule>
    <cfRule type="expression" priority="114" dxfId="232" stopIfTrue="1">
      <formula>Jahreswerte!#REF!=2</formula>
    </cfRule>
    <cfRule type="expression" priority="115" dxfId="232" stopIfTrue="1">
      <formula>Jahreswerte!#REF!=2</formula>
    </cfRule>
  </conditionalFormatting>
  <conditionalFormatting sqref="G10">
    <cfRule type="expression" priority="116" dxfId="232" stopIfTrue="1">
      <formula>Jahreswerte!#REF!=2</formula>
    </cfRule>
  </conditionalFormatting>
  <conditionalFormatting sqref="G10">
    <cfRule type="expression" priority="117" dxfId="232" stopIfTrue="1">
      <formula>Jahreswerte!#REF!=2</formula>
    </cfRule>
  </conditionalFormatting>
  <conditionalFormatting sqref="G8:G9">
    <cfRule type="expression" priority="118" dxfId="232" stopIfTrue="1">
      <formula>Jahreswerte!#REF!=2</formula>
    </cfRule>
    <cfRule type="expression" priority="119" dxfId="232" stopIfTrue="1">
      <formula>Jahreswerte!#REF!=2</formula>
    </cfRule>
    <cfRule type="expression" priority="120" dxfId="232" stopIfTrue="1">
      <formula>Jahreswerte!#REF!=2</formula>
    </cfRule>
  </conditionalFormatting>
  <conditionalFormatting sqref="G8:G9">
    <cfRule type="expression" priority="121" dxfId="232" stopIfTrue="1">
      <formula>Jahreswerte!#REF!=2</formula>
    </cfRule>
  </conditionalFormatting>
  <conditionalFormatting sqref="G23:G25 G18">
    <cfRule type="expression" priority="122" dxfId="232" stopIfTrue="1">
      <formula>Jahreswerte!#REF!=2</formula>
    </cfRule>
    <cfRule type="expression" priority="123" dxfId="232" stopIfTrue="1">
      <formula>Jahreswerte!#REF!=2</formula>
    </cfRule>
    <cfRule type="expression" priority="124" dxfId="232" stopIfTrue="1">
      <formula>Jahreswerte!#REF!=2</formula>
    </cfRule>
  </conditionalFormatting>
  <conditionalFormatting sqref="G20 G23:G25 G18">
    <cfRule type="expression" priority="125" dxfId="232" stopIfTrue="1">
      <formula>Jahreswerte!#REF!=2</formula>
    </cfRule>
  </conditionalFormatting>
  <conditionalFormatting sqref="G20">
    <cfRule type="expression" priority="126" dxfId="232" stopIfTrue="1">
      <formula>Jahreswerte!#REF!=2</formula>
    </cfRule>
    <cfRule type="expression" priority="127" dxfId="232" stopIfTrue="1">
      <formula>Jahreswerte!#REF!=2</formula>
    </cfRule>
    <cfRule type="expression" priority="128" dxfId="232" stopIfTrue="1">
      <formula>Jahreswerte!#REF!=2</formula>
    </cfRule>
  </conditionalFormatting>
  <conditionalFormatting sqref="G20">
    <cfRule type="expression" priority="129" dxfId="232" stopIfTrue="1">
      <formula>Jahreswerte!#REF!=2</formula>
    </cfRule>
  </conditionalFormatting>
  <conditionalFormatting sqref="G8:G9">
    <cfRule type="expression" priority="130" dxfId="232" stopIfTrue="1">
      <formula>Jahreswerte!#REF!=2</formula>
    </cfRule>
  </conditionalFormatting>
  <conditionalFormatting sqref="G45:G51">
    <cfRule type="expression" priority="131" dxfId="232" stopIfTrue="1">
      <formula>Jahreswerte!#REF!=2</formula>
    </cfRule>
    <cfRule type="expression" priority="132" dxfId="232" stopIfTrue="1">
      <formula>Jahreswerte!#REF!=2</formula>
    </cfRule>
    <cfRule type="expression" priority="133" dxfId="232" stopIfTrue="1">
      <formula>Jahreswerte!#REF!=2</formula>
    </cfRule>
  </conditionalFormatting>
  <conditionalFormatting sqref="G45:G51">
    <cfRule type="expression" priority="134" dxfId="232" stopIfTrue="1">
      <formula>Jahreswerte!#REF!=2</formula>
    </cfRule>
  </conditionalFormatting>
  <conditionalFormatting sqref="G19 G15">
    <cfRule type="expression" priority="84" dxfId="232" stopIfTrue="1">
      <formula>Jahreswerte!#REF!=2</formula>
    </cfRule>
  </conditionalFormatting>
  <conditionalFormatting sqref="G14">
    <cfRule type="expression" priority="85" dxfId="232" stopIfTrue="1">
      <formula>Jahreswerte!#REF!=2</formula>
    </cfRule>
    <cfRule type="expression" priority="86" dxfId="232" stopIfTrue="1">
      <formula>Jahreswerte!#REF!=2</formula>
    </cfRule>
    <cfRule type="expression" priority="87" dxfId="232" stopIfTrue="1">
      <formula>Jahreswerte!#REF!=2</formula>
    </cfRule>
  </conditionalFormatting>
  <conditionalFormatting sqref="G14">
    <cfRule type="expression" priority="88" dxfId="232" stopIfTrue="1">
      <formula>Jahreswerte!#REF!=2</formula>
    </cfRule>
  </conditionalFormatting>
  <conditionalFormatting sqref="G14">
    <cfRule type="expression" priority="89" dxfId="232" stopIfTrue="1">
      <formula>Jahreswerte!#REF!=2</formula>
    </cfRule>
  </conditionalFormatting>
  <conditionalFormatting sqref="G11:G13">
    <cfRule type="expression" priority="90" dxfId="232" stopIfTrue="1">
      <formula>Jahreswerte!#REF!=2</formula>
    </cfRule>
    <cfRule type="expression" priority="91" dxfId="232" stopIfTrue="1">
      <formula>Jahreswerte!#REF!=2</formula>
    </cfRule>
    <cfRule type="expression" priority="92" dxfId="232" stopIfTrue="1">
      <formula>Jahreswerte!#REF!=2</formula>
    </cfRule>
  </conditionalFormatting>
  <conditionalFormatting sqref="G11:G13">
    <cfRule type="expression" priority="93" dxfId="232" stopIfTrue="1">
      <formula>Jahreswerte!#REF!=2</formula>
    </cfRule>
  </conditionalFormatting>
  <conditionalFormatting sqref="G11:G13">
    <cfRule type="expression" priority="94" dxfId="232" stopIfTrue="1">
      <formula>Jahreswerte!#REF!=2</formula>
    </cfRule>
  </conditionalFormatting>
  <conditionalFormatting sqref="G15">
    <cfRule type="expression" priority="95" dxfId="232" stopIfTrue="1">
      <formula>Jahreswerte!#REF!=2</formula>
    </cfRule>
    <cfRule type="expression" priority="96" dxfId="232" stopIfTrue="1">
      <formula>Jahreswerte!#REF!=2</formula>
    </cfRule>
    <cfRule type="expression" priority="97" dxfId="232" stopIfTrue="1">
      <formula>Jahreswerte!#REF!=2</formula>
    </cfRule>
  </conditionalFormatting>
  <conditionalFormatting sqref="G15">
    <cfRule type="expression" priority="98" dxfId="232" stopIfTrue="1">
      <formula>Jahreswerte!#REF!=2</formula>
    </cfRule>
  </conditionalFormatting>
  <conditionalFormatting sqref="G19">
    <cfRule type="expression" priority="99" dxfId="232" stopIfTrue="1">
      <formula>Jahreswerte!#REF!=2</formula>
    </cfRule>
    <cfRule type="expression" priority="100" dxfId="232" stopIfTrue="1">
      <formula>Jahreswerte!#REF!=2</formula>
    </cfRule>
    <cfRule type="expression" priority="101" dxfId="232" stopIfTrue="1">
      <formula>Jahreswerte!#REF!=2</formula>
    </cfRule>
  </conditionalFormatting>
  <conditionalFormatting sqref="G19">
    <cfRule type="expression" priority="102" dxfId="232" stopIfTrue="1">
      <formula>Jahreswerte!#REF!=2</formula>
    </cfRule>
  </conditionalFormatting>
  <conditionalFormatting sqref="G26:G44">
    <cfRule type="expression" priority="79" dxfId="232" stopIfTrue="1">
      <formula>Jahreswerte!#REF!=2</formula>
    </cfRule>
  </conditionalFormatting>
  <conditionalFormatting sqref="G26:G44">
    <cfRule type="expression" priority="80" dxfId="232" stopIfTrue="1">
      <formula>Jahreswerte!#REF!=2</formula>
    </cfRule>
    <cfRule type="expression" priority="81" dxfId="232" stopIfTrue="1">
      <formula>Jahreswerte!#REF!=2</formula>
    </cfRule>
    <cfRule type="expression" priority="82" dxfId="232" stopIfTrue="1">
      <formula>Jahreswerte!#REF!=2</formula>
    </cfRule>
  </conditionalFormatting>
  <conditionalFormatting sqref="G26:G44">
    <cfRule type="expression" priority="83" dxfId="232" stopIfTrue="1">
      <formula>Jahreswerte!#REF!=2</formula>
    </cfRule>
  </conditionalFormatting>
  <conditionalFormatting sqref="G17">
    <cfRule type="expression" priority="74" dxfId="232" stopIfTrue="1">
      <formula>Jahreswerte!#REF!=2</formula>
    </cfRule>
    <cfRule type="expression" priority="75" dxfId="232" stopIfTrue="1">
      <formula>Jahreswerte!#REF!=2</formula>
    </cfRule>
    <cfRule type="expression" priority="76" dxfId="232" stopIfTrue="1">
      <formula>Jahreswerte!#REF!=2</formula>
    </cfRule>
  </conditionalFormatting>
  <conditionalFormatting sqref="G17">
    <cfRule type="expression" priority="77" dxfId="232" stopIfTrue="1">
      <formula>Jahreswerte!#REF!=2</formula>
    </cfRule>
  </conditionalFormatting>
  <conditionalFormatting sqref="G17">
    <cfRule type="expression" priority="78" dxfId="232" stopIfTrue="1">
      <formula>Jahreswerte!#REF!=2</formula>
    </cfRule>
  </conditionalFormatting>
  <conditionalFormatting sqref="B36:F36">
    <cfRule type="expression" priority="69" dxfId="232" stopIfTrue="1">
      <formula>Jahreswerte!#REF!=2</formula>
    </cfRule>
  </conditionalFormatting>
  <conditionalFormatting sqref="B36:F36">
    <cfRule type="expression" priority="70" dxfId="232" stopIfTrue="1">
      <formula>Jahreswerte!#REF!=2</formula>
    </cfRule>
    <cfRule type="expression" priority="71" dxfId="232" stopIfTrue="1">
      <formula>Jahreswerte!#REF!=2</formula>
    </cfRule>
    <cfRule type="expression" priority="72" dxfId="232" stopIfTrue="1">
      <formula>Jahreswerte!#REF!=2</formula>
    </cfRule>
  </conditionalFormatting>
  <conditionalFormatting sqref="B36:F36">
    <cfRule type="expression" priority="73" dxfId="232" stopIfTrue="1">
      <formula>Jahreswerte!#REF!=2</formula>
    </cfRule>
  </conditionalFormatting>
  <conditionalFormatting sqref="B8:G19 B21:G44 I21:BA44 I8:BA19">
    <cfRule type="expression" priority="743" dxfId="232" stopIfTrue="1">
      <formula>Jahreswerte!#REF!=2</formula>
    </cfRule>
  </conditionalFormatting>
  <conditionalFormatting sqref="H52:H59">
    <cfRule type="expression" priority="30" dxfId="232" stopIfTrue="1">
      <formula>Jahreswerte!#REF!=2</formula>
    </cfRule>
    <cfRule type="expression" priority="31" dxfId="232" stopIfTrue="1">
      <formula>Jahreswerte!#REF!=2</formula>
    </cfRule>
    <cfRule type="expression" priority="32" dxfId="232" stopIfTrue="1">
      <formula>Jahreswerte!#REF!=2</formula>
    </cfRule>
  </conditionalFormatting>
  <conditionalFormatting sqref="H52:H59">
    <cfRule type="expression" priority="33" dxfId="232" stopIfTrue="1">
      <formula>Jahreswerte!#REF!=2</formula>
    </cfRule>
  </conditionalFormatting>
  <conditionalFormatting sqref="H23:H25 H18">
    <cfRule type="expression" priority="34" dxfId="232" stopIfTrue="1">
      <formula>Jahreswerte!#REF!=2</formula>
    </cfRule>
  </conditionalFormatting>
  <conditionalFormatting sqref="H22">
    <cfRule type="expression" priority="35" dxfId="232" stopIfTrue="1">
      <formula>Jahreswerte!#REF!=2</formula>
    </cfRule>
    <cfRule type="expression" priority="36" dxfId="232" stopIfTrue="1">
      <formula>Jahreswerte!#REF!=2</formula>
    </cfRule>
    <cfRule type="expression" priority="37" dxfId="232" stopIfTrue="1">
      <formula>Jahreswerte!#REF!=2</formula>
    </cfRule>
  </conditionalFormatting>
  <conditionalFormatting sqref="H22">
    <cfRule type="expression" priority="38" dxfId="232" stopIfTrue="1">
      <formula>Jahreswerte!#REF!=2</formula>
    </cfRule>
  </conditionalFormatting>
  <conditionalFormatting sqref="H22">
    <cfRule type="expression" priority="39" dxfId="232" stopIfTrue="1">
      <formula>Jahreswerte!#REF!=2</formula>
    </cfRule>
  </conditionalFormatting>
  <conditionalFormatting sqref="H10">
    <cfRule type="expression" priority="40" dxfId="232" stopIfTrue="1">
      <formula>Jahreswerte!#REF!=2</formula>
    </cfRule>
    <cfRule type="expression" priority="41" dxfId="232" stopIfTrue="1">
      <formula>Jahreswerte!#REF!=2</formula>
    </cfRule>
    <cfRule type="expression" priority="42" dxfId="232" stopIfTrue="1">
      <formula>Jahreswerte!#REF!=2</formula>
    </cfRule>
  </conditionalFormatting>
  <conditionalFormatting sqref="H10">
    <cfRule type="expression" priority="43" dxfId="232" stopIfTrue="1">
      <formula>Jahreswerte!#REF!=2</formula>
    </cfRule>
  </conditionalFormatting>
  <conditionalFormatting sqref="H10">
    <cfRule type="expression" priority="44" dxfId="232" stopIfTrue="1">
      <formula>Jahreswerte!#REF!=2</formula>
    </cfRule>
  </conditionalFormatting>
  <conditionalFormatting sqref="H8:H9">
    <cfRule type="expression" priority="45" dxfId="232" stopIfTrue="1">
      <formula>Jahreswerte!#REF!=2</formula>
    </cfRule>
    <cfRule type="expression" priority="46" dxfId="232" stopIfTrue="1">
      <formula>Jahreswerte!#REF!=2</formula>
    </cfRule>
    <cfRule type="expression" priority="47" dxfId="232" stopIfTrue="1">
      <formula>Jahreswerte!#REF!=2</formula>
    </cfRule>
  </conditionalFormatting>
  <conditionalFormatting sqref="H8:H9">
    <cfRule type="expression" priority="48" dxfId="232" stopIfTrue="1">
      <formula>Jahreswerte!#REF!=2</formula>
    </cfRule>
  </conditionalFormatting>
  <conditionalFormatting sqref="H23:H25 H18">
    <cfRule type="expression" priority="49" dxfId="232" stopIfTrue="1">
      <formula>Jahreswerte!#REF!=2</formula>
    </cfRule>
    <cfRule type="expression" priority="50" dxfId="232" stopIfTrue="1">
      <formula>Jahreswerte!#REF!=2</formula>
    </cfRule>
    <cfRule type="expression" priority="51" dxfId="232" stopIfTrue="1">
      <formula>Jahreswerte!#REF!=2</formula>
    </cfRule>
  </conditionalFormatting>
  <conditionalFormatting sqref="H20 H23:H25 H18">
    <cfRule type="expression" priority="52" dxfId="232" stopIfTrue="1">
      <formula>Jahreswerte!#REF!=2</formula>
    </cfRule>
  </conditionalFormatting>
  <conditionalFormatting sqref="H20">
    <cfRule type="expression" priority="53" dxfId="232" stopIfTrue="1">
      <formula>Jahreswerte!#REF!=2</formula>
    </cfRule>
    <cfRule type="expression" priority="54" dxfId="232" stopIfTrue="1">
      <formula>Jahreswerte!#REF!=2</formula>
    </cfRule>
    <cfRule type="expression" priority="55" dxfId="232" stopIfTrue="1">
      <formula>Jahreswerte!#REF!=2</formula>
    </cfRule>
  </conditionalFormatting>
  <conditionalFormatting sqref="H20">
    <cfRule type="expression" priority="56" dxfId="232" stopIfTrue="1">
      <formula>Jahreswerte!#REF!=2</formula>
    </cfRule>
  </conditionalFormatting>
  <conditionalFormatting sqref="H8:H9">
    <cfRule type="expression" priority="57" dxfId="232" stopIfTrue="1">
      <formula>Jahreswerte!#REF!=2</formula>
    </cfRule>
  </conditionalFormatting>
  <conditionalFormatting sqref="H45:H51">
    <cfRule type="expression" priority="58" dxfId="232" stopIfTrue="1">
      <formula>Jahreswerte!#REF!=2</formula>
    </cfRule>
    <cfRule type="expression" priority="59" dxfId="232" stopIfTrue="1">
      <formula>Jahreswerte!#REF!=2</formula>
    </cfRule>
    <cfRule type="expression" priority="60" dxfId="232" stopIfTrue="1">
      <formula>Jahreswerte!#REF!=2</formula>
    </cfRule>
  </conditionalFormatting>
  <conditionalFormatting sqref="H45:H51">
    <cfRule type="expression" priority="61" dxfId="232" stopIfTrue="1">
      <formula>Jahreswerte!#REF!=2</formula>
    </cfRule>
  </conditionalFormatting>
  <conditionalFormatting sqref="H19 H15">
    <cfRule type="expression" priority="11" dxfId="232" stopIfTrue="1">
      <formula>Jahreswerte!#REF!=2</formula>
    </cfRule>
  </conditionalFormatting>
  <conditionalFormatting sqref="H14">
    <cfRule type="expression" priority="12" dxfId="232" stopIfTrue="1">
      <formula>Jahreswerte!#REF!=2</formula>
    </cfRule>
    <cfRule type="expression" priority="13" dxfId="232" stopIfTrue="1">
      <formula>Jahreswerte!#REF!=2</formula>
    </cfRule>
    <cfRule type="expression" priority="14" dxfId="232" stopIfTrue="1">
      <formula>Jahreswerte!#REF!=2</formula>
    </cfRule>
  </conditionalFormatting>
  <conditionalFormatting sqref="H14">
    <cfRule type="expression" priority="15" dxfId="232" stopIfTrue="1">
      <formula>Jahreswerte!#REF!=2</formula>
    </cfRule>
  </conditionalFormatting>
  <conditionalFormatting sqref="H14">
    <cfRule type="expression" priority="16" dxfId="232" stopIfTrue="1">
      <formula>Jahreswerte!#REF!=2</formula>
    </cfRule>
  </conditionalFormatting>
  <conditionalFormatting sqref="H11:H13">
    <cfRule type="expression" priority="17" dxfId="232" stopIfTrue="1">
      <formula>Jahreswerte!#REF!=2</formula>
    </cfRule>
    <cfRule type="expression" priority="18" dxfId="232" stopIfTrue="1">
      <formula>Jahreswerte!#REF!=2</formula>
    </cfRule>
    <cfRule type="expression" priority="19" dxfId="232" stopIfTrue="1">
      <formula>Jahreswerte!#REF!=2</formula>
    </cfRule>
  </conditionalFormatting>
  <conditionalFormatting sqref="H11:H13">
    <cfRule type="expression" priority="20" dxfId="232" stopIfTrue="1">
      <formula>Jahreswerte!#REF!=2</formula>
    </cfRule>
  </conditionalFormatting>
  <conditionalFormatting sqref="H11:H13">
    <cfRule type="expression" priority="21" dxfId="232" stopIfTrue="1">
      <formula>Jahreswerte!#REF!=2</formula>
    </cfRule>
  </conditionalFormatting>
  <conditionalFormatting sqref="H15">
    <cfRule type="expression" priority="22" dxfId="232" stopIfTrue="1">
      <formula>Jahreswerte!#REF!=2</formula>
    </cfRule>
    <cfRule type="expression" priority="23" dxfId="232" stopIfTrue="1">
      <formula>Jahreswerte!#REF!=2</formula>
    </cfRule>
    <cfRule type="expression" priority="24" dxfId="232" stopIfTrue="1">
      <formula>Jahreswerte!#REF!=2</formula>
    </cfRule>
  </conditionalFormatting>
  <conditionalFormatting sqref="H15">
    <cfRule type="expression" priority="25" dxfId="232" stopIfTrue="1">
      <formula>Jahreswerte!#REF!=2</formula>
    </cfRule>
  </conditionalFormatting>
  <conditionalFormatting sqref="H19">
    <cfRule type="expression" priority="26" dxfId="232" stopIfTrue="1">
      <formula>Jahreswerte!#REF!=2</formula>
    </cfRule>
    <cfRule type="expression" priority="27" dxfId="232" stopIfTrue="1">
      <formula>Jahreswerte!#REF!=2</formula>
    </cfRule>
    <cfRule type="expression" priority="28" dxfId="232" stopIfTrue="1">
      <formula>Jahreswerte!#REF!=2</formula>
    </cfRule>
  </conditionalFormatting>
  <conditionalFormatting sqref="H19">
    <cfRule type="expression" priority="29" dxfId="232" stopIfTrue="1">
      <formula>Jahreswerte!#REF!=2</formula>
    </cfRule>
  </conditionalFormatting>
  <conditionalFormatting sqref="H26:H44">
    <cfRule type="expression" priority="6" dxfId="232" stopIfTrue="1">
      <formula>Jahreswerte!#REF!=2</formula>
    </cfRule>
  </conditionalFormatting>
  <conditionalFormatting sqref="H26:H44">
    <cfRule type="expression" priority="7" dxfId="232" stopIfTrue="1">
      <formula>Jahreswerte!#REF!=2</formula>
    </cfRule>
    <cfRule type="expression" priority="8" dxfId="232" stopIfTrue="1">
      <formula>Jahreswerte!#REF!=2</formula>
    </cfRule>
    <cfRule type="expression" priority="9" dxfId="232" stopIfTrue="1">
      <formula>Jahreswerte!#REF!=2</formula>
    </cfRule>
  </conditionalFormatting>
  <conditionalFormatting sqref="H26:H44">
    <cfRule type="expression" priority="10" dxfId="232" stopIfTrue="1">
      <formula>Jahreswerte!#REF!=2</formula>
    </cfRule>
  </conditionalFormatting>
  <conditionalFormatting sqref="H17">
    <cfRule type="expression" priority="1" dxfId="232" stopIfTrue="1">
      <formula>Jahreswerte!#REF!=2</formula>
    </cfRule>
    <cfRule type="expression" priority="2" dxfId="232" stopIfTrue="1">
      <formula>Jahreswerte!#REF!=2</formula>
    </cfRule>
    <cfRule type="expression" priority="3" dxfId="232" stopIfTrue="1">
      <formula>Jahreswerte!#REF!=2</formula>
    </cfRule>
  </conditionalFormatting>
  <conditionalFormatting sqref="H17">
    <cfRule type="expression" priority="4" dxfId="232" stopIfTrue="1">
      <formula>Jahreswerte!#REF!=2</formula>
    </cfRule>
  </conditionalFormatting>
  <conditionalFormatting sqref="H17">
    <cfRule type="expression" priority="5" dxfId="232" stopIfTrue="1">
      <formula>Jahreswerte!#REF!=2</formula>
    </cfRule>
  </conditionalFormatting>
  <conditionalFormatting sqref="H8:H19 H21:H44">
    <cfRule type="expression" priority="62" dxfId="232" stopIfTrue="1">
      <formula>Jahreswerte!#REF!=2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2016-01-27T13:04:52Z</cp:lastPrinted>
  <dcterms:created xsi:type="dcterms:W3CDTF">2002-12-06T09:20:20Z</dcterms:created>
  <dcterms:modified xsi:type="dcterms:W3CDTF">2017-05-01T12:08:37Z</dcterms:modified>
  <cp:category/>
  <cp:version/>
  <cp:contentType/>
  <cp:contentStatus/>
</cp:coreProperties>
</file>