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3EE9F51F-5EC3-49E3-ACBF-9DEE144521C0}" xr6:coauthVersionLast="47" xr6:coauthVersionMax="47" xr10:uidLastSave="{00000000-0000-0000-0000-000000000000}"/>
  <bookViews>
    <workbookView xWindow="-120" yWindow="-120" windowWidth="29040" windowHeight="15840" xr2:uid="{00000000-000D-0000-FFFF-FFFF00000000}"/>
  </bookViews>
  <sheets>
    <sheet name="Note" sheetId="28"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<sst xmlns="http://schemas.openxmlformats.org/spreadsheetml/2006/main" count="262" uniqueCount="93">
  <si>
    <t>Espace Mittelland</t>
  </si>
  <si>
    <t>Tessin</t>
  </si>
  <si>
    <t>Total</t>
  </si>
  <si>
    <t>T 03.02.01.12.01</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</si>
  <si>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</si>
  <si>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</si>
  <si>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</si>
  <si>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</si>
  <si>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</si>
  <si>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</si>
  <si>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</si>
  <si>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</si>
  <si>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</si>
  <si>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</si>
  <si>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</si>
  <si>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</si>
  <si>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</si>
  <si>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</si>
  <si>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</si>
  <si>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</si>
  <si>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</si>
  <si>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</si>
  <si>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</si>
  <si>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</si>
  <si>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</si>
  <si>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</si>
  <si>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</si>
  <si>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</si>
  <si>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</si>
  <si>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</si>
  <si>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</si>
  <si>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</si>
  <si>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d'actifs occupés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</si>
  <si>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</si>
  <si>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</si>
  <si>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</si>
  <si>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</si>
  <si>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</si>
  <si>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</si>
  <si>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</si>
  <si>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</si>
  <si>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</si>
  <si>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</si>
  <si>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</si>
  <si>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</si>
  <si>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</si>
  <si>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</si>
  <si>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</si>
  <si>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r>
      <t>Moyennes annuelles</t>
    </r>
    <r>
      <rPr>
        <sz val="9"/>
        <rFont val="Arial"/>
        <family val="2"/>
      </rPr>
      <t>, en %</t>
    </r>
  </si>
  <si>
    <t xml:space="preserve">(chiffre) : Extrapolation basée sur moins de 90 observations. Les résultats sont à interpréter avec beaucoup de précaution. </t>
  </si>
  <si>
    <t>Taux d'actifs occupés des 15-64 ans selon les grandes régions et le type de famille</t>
  </si>
  <si>
    <t>De 2002 à 2009: moyennes au 2e trimestre / Dès 2010: moyennes annuelles, en %</t>
  </si>
  <si>
    <t>Total, 15-64 ans</t>
  </si>
  <si>
    <t>Sans enfant &lt;15 ans</t>
  </si>
  <si>
    <t>Avec enfant(s) &lt;15 ans</t>
  </si>
  <si>
    <t>Taux d'actifs occupés des hommes de 15 à 64 ans selon les grandes régions et le type de famille</t>
  </si>
  <si>
    <t>Hommes, 15-64 ans</t>
  </si>
  <si>
    <t>Taux d'actifs occupés des femmes de 15-64 ans selon les grandes régions et le type de famille</t>
  </si>
  <si>
    <t>Femmes, 15-64 ans</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</si>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</sst>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27"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6">
    <xf numFmtId="0" fontId="0" fillId="0" borderId="0"/>
    <xf numFmtId="0" fontId="22" fillId="0" borderId="0"/>
    <xf numFmtId="0" fontId="25" fillId="0" borderId="0"/>
    <xf numFmtId="0" fontId="15" fillId="0" borderId="0"/>
    <xf numFmtId="0" fontId="18"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2">
    <xf numFmtId="0" fontId="0" fillId="0" borderId="0" xfId="0"/>
    <xf numFmtId="0" fontId="16" fillId="0" borderId="0" xfId="0" applyFont="1"/>
    <xf numFmtId="0" fontId="20" fillId="0" borderId="0" xfId="0" applyFont="1"/>
    <xf numFmtId="0" fontId="16" fillId="0" borderId="0" xfId="0" applyFont="1" applyFill="1" applyBorder="1"/>
    <xf numFmtId="0" fontId="16" fillId="0" borderId="0" xfId="0" applyFont="1" applyAlignment="1">
      <alignment horizontal="right"/>
    </xf>
    <xf numFmtId="0" fontId="16" fillId="0" borderId="0" xfId="0" applyFont="1" applyFill="1" applyBorder="1" applyAlignment="1">
      <alignment horizontal="right"/>
    </xf>
    <xf numFmtId="0" fontId="20" fillId="0" borderId="0" xfId="0" applyFont="1" applyAlignment="1">
      <alignment horizontal="right"/>
    </xf>
    <xf numFmtId="0" fontId="16" fillId="2" borderId="0" xfId="0" applyFont="1" applyFill="1" applyBorder="1"/>
    <xf numFmtId="0" fontId="16" fillId="2" borderId="0" xfId="4" applyFont="1" applyFill="1"/>
    <xf numFmtId="0" fontId="16" fillId="3" borderId="1" xfId="3" applyFont="1" applyFill="1" applyBorder="1" applyAlignment="1">
      <alignment horizontal="left"/>
    </xf>
    <xf numFmtId="0" fontId="19" fillId="0" borderId="0" xfId="0" applyFont="1"/>
    <xf numFmtId="0" fontId="16" fillId="0" borderId="0" xfId="3" applyFont="1" applyFill="1" applyBorder="1" applyAlignment="1">
      <alignment horizontal="left"/>
    </xf>
    <xf numFmtId="0" fontId="16" fillId="3" borderId="1" xfId="0" applyFont="1" applyFill="1" applyBorder="1" applyAlignment="1">
      <alignment vertical="center"/>
    </xf>
    <xf numFmtId="0" fontId="19" fillId="0" borderId="2" xfId="0" applyFont="1" applyBorder="1"/>
    <xf numFmtId="0" fontId="20" fillId="0" borderId="2" xfId="0" applyFont="1" applyBorder="1"/>
    <xf numFmtId="0" fontId="19" fillId="0" borderId="3" xfId="0" applyFont="1" applyBorder="1"/>
    <xf numFmtId="0" fontId="20" fillId="0" borderId="4" xfId="0" applyFont="1" applyBorder="1"/>
    <xf numFmtId="0" fontId="20" fillId="0" borderId="5" xfId="0" applyFont="1" applyBorder="1"/>
    <xf numFmtId="0" fontId="23" fillId="0" borderId="3" xfId="0" applyFont="1" applyBorder="1" applyAlignment="1">
      <alignment vertical="center"/>
    </xf>
    <xf numFmtId="0" fontId="21"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1" fillId="0" borderId="6" xfId="0" applyFont="1" applyBorder="1" applyAlignment="1">
      <alignment vertical="center"/>
    </xf>
    <xf numFmtId="0" fontId="16" fillId="0" borderId="6" xfId="0" applyFont="1" applyBorder="1" applyAlignment="1">
      <alignment vertical="center"/>
    </xf>
    <xf numFmtId="0" fontId="16" fillId="0" borderId="0" xfId="3" applyFont="1" applyFill="1" applyBorder="1" applyAlignment="1">
      <alignment horizontal="left" indent="1"/>
    </xf>
    <xf numFmtId="0" fontId="16" fillId="0" borderId="6" xfId="3" applyFont="1" applyFill="1" applyBorder="1" applyAlignment="1">
      <alignment horizontal="left"/>
    </xf>
    <xf numFmtId="0" fontId="16" fillId="0" borderId="2" xfId="3" applyFont="1" applyFill="1" applyBorder="1" applyAlignment="1">
      <alignment horizontal="left" indent="1"/>
    </xf>
    <xf numFmtId="164" fontId="16" fillId="3" borderId="1" xfId="0" applyNumberFormat="1" applyFont="1" applyFill="1" applyBorder="1"/>
    <xf numFmtId="0" fontId="20" fillId="0" borderId="7" xfId="0" applyFont="1" applyBorder="1"/>
    <xf numFmtId="0" fontId="16" fillId="0" borderId="8" xfId="0" applyFont="1" applyBorder="1" applyAlignment="1">
      <alignment vertical="center"/>
    </xf>
    <xf numFmtId="164" fontId="16" fillId="3" borderId="9" xfId="0" applyNumberFormat="1" applyFont="1" applyFill="1" applyBorder="1"/>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vertical="center"/>
    </xf>
    <xf numFmtId="0" fontId="16" fillId="0" borderId="11" xfId="0" applyFont="1" applyBorder="1" applyAlignment="1">
      <alignment vertical="center"/>
    </xf>
    <xf numFmtId="0" fontId="16" fillId="3" borderId="12" xfId="0" applyFont="1" applyFill="1" applyBorder="1" applyAlignment="1">
      <alignment vertical="center"/>
    </xf>
    <xf numFmtId="0" fontId="16" fillId="0" borderId="0" xfId="0" applyFont="1" applyFill="1"/>
    <xf numFmtId="164" fontId="16" fillId="0" borderId="0" xfId="0" applyNumberFormat="1" applyFont="1" applyFill="1" applyBorder="1" applyAlignment="1">
      <alignment horizontal="right"/>
    </xf>
    <xf numFmtId="164" fontId="16" fillId="0" borderId="3" xfId="0" applyNumberFormat="1" applyFont="1" applyFill="1" applyBorder="1" applyAlignment="1">
      <alignment horizontal="right"/>
    </xf>
    <xf numFmtId="164" fontId="16" fillId="0" borderId="5" xfId="0" applyNumberFormat="1" applyFont="1" applyFill="1" applyBorder="1" applyAlignment="1">
      <alignment horizontal="right"/>
    </xf>
    <xf numFmtId="165" fontId="16" fillId="0" borderId="0" xfId="0" applyNumberFormat="1" applyFont="1" applyFill="1" applyBorder="1" applyAlignment="1">
      <alignment horizontal="right"/>
    </xf>
    <xf numFmtId="164" fontId="16" fillId="0" borderId="2" xfId="0" applyNumberFormat="1" applyFont="1" applyFill="1" applyBorder="1" applyAlignment="1">
      <alignment horizontal="right"/>
    </xf>
    <xf numFmtId="164" fontId="16" fillId="0" borderId="13" xfId="0" applyNumberFormat="1" applyFont="1" applyFill="1" applyBorder="1" applyAlignment="1">
      <alignment horizontal="right"/>
    </xf>
    <xf numFmtId="164" fontId="16" fillId="0" borderId="0" xfId="0" applyNumberFormat="1" applyFont="1" applyAlignment="1">
      <alignment horizontal="right"/>
    </xf>
    <xf numFmtId="164" fontId="16" fillId="3" borderId="1" xfId="0" applyNumberFormat="1" applyFont="1" applyFill="1" applyBorder="1" applyAlignment="1">
      <alignment horizontal="right"/>
    </xf>
    <xf numFmtId="164" fontId="16" fillId="3" borderId="9" xfId="0" applyNumberFormat="1" applyFont="1" applyFill="1" applyBorder="1" applyAlignment="1">
      <alignment horizontal="right"/>
    </xf>
    <xf numFmtId="164" fontId="16" fillId="0" borderId="14" xfId="0" applyNumberFormat="1" applyFont="1" applyFill="1" applyBorder="1" applyAlignment="1">
      <alignment horizontal="right"/>
    </xf>
    <xf numFmtId="165" fontId="16" fillId="0" borderId="2" xfId="0" applyNumberFormat="1" applyFont="1" applyFill="1" applyBorder="1" applyAlignment="1">
      <alignment horizontal="right"/>
    </xf>
    <xf numFmtId="0" fontId="16" fillId="2" borderId="0" xfId="0" applyFont="1" applyFill="1" applyBorder="1" applyAlignment="1">
      <alignment horizontal="right"/>
    </xf>
    <xf numFmtId="164" fontId="16" fillId="3" borderId="12" xfId="0" applyNumberFormat="1" applyFont="1" applyFill="1" applyBorder="1" applyAlignment="1">
      <alignment horizontal="right"/>
    </xf>
    <xf numFmtId="165" fontId="16" fillId="3" borderId="1" xfId="0" applyNumberFormat="1" applyFont="1" applyFill="1" applyBorder="1" applyAlignment="1">
      <alignment horizontal="right"/>
    </xf>
    <xf numFmtId="0" fontId="16" fillId="0" borderId="0" xfId="1" applyFont="1" applyBorder="1" applyAlignment="1">
      <alignment horizontal="left" vertical="top"/>
    </xf>
    <xf numFmtId="0" fontId="16" fillId="3" borderId="9" xfId="0" applyFont="1" applyFill="1" applyBorder="1" applyAlignment="1">
      <alignment vertical="center"/>
    </xf>
    <xf numFmtId="0" fontId="20" fillId="0" borderId="11" xfId="0" applyFont="1" applyBorder="1"/>
    <xf numFmtId="0" fontId="16" fillId="0" borderId="14" xfId="0" applyFont="1" applyBorder="1" applyAlignment="1">
      <alignment vertical="center"/>
    </xf>
    <xf numFmtId="0" fontId="20" fillId="0" borderId="0" xfId="0" applyFont="1" applyFill="1"/>
    <xf numFmtId="164" fontId="16" fillId="0" borderId="5" xfId="0" applyNumberFormat="1" applyFont="1" applyBorder="1" applyAlignment="1">
      <alignment horizontal="right"/>
    </xf>
    <xf numFmtId="164" fontId="16" fillId="0" borderId="0" xfId="0" applyNumberFormat="1" applyFont="1" applyBorder="1" applyAlignment="1">
      <alignment horizontal="right"/>
    </xf>
    <xf numFmtId="164" fontId="16" fillId="0" borderId="14" xfId="0" applyNumberFormat="1" applyFont="1" applyBorder="1" applyAlignment="1">
      <alignment horizontal="right"/>
    </xf>
    <xf numFmtId="164" fontId="16" fillId="0" borderId="2" xfId="0" applyNumberFormat="1"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14" xfId="0" applyFont="1" applyBorder="1" applyAlignment="1">
      <alignment horizontal="right"/>
    </xf>
    <xf numFmtId="0" fontId="16" fillId="0" borderId="6" xfId="0" applyFont="1" applyBorder="1" applyAlignment="1">
      <alignment horizontal="right"/>
    </xf>
    <xf numFmtId="0" fontId="16" fillId="0" borderId="8" xfId="0" applyFont="1" applyBorder="1" applyAlignment="1">
      <alignment horizontal="right"/>
    </xf>
    <xf numFmtId="0" fontId="16" fillId="0" borderId="11" xfId="0" applyFont="1" applyBorder="1" applyAlignment="1">
      <alignment horizontal="right"/>
    </xf>
    <xf numFmtId="0" fontId="16" fillId="3" borderId="1" xfId="0" applyFont="1" applyFill="1" applyBorder="1" applyAlignment="1">
      <alignment horizontal="right"/>
    </xf>
    <xf numFmtId="0" fontId="16" fillId="3" borderId="9" xfId="0" applyFont="1" applyFill="1" applyBorder="1" applyAlignment="1">
      <alignment horizontal="right"/>
    </xf>
    <xf numFmtId="0" fontId="16" fillId="3" borderId="12" xfId="0" applyFont="1" applyFill="1" applyBorder="1" applyAlignment="1">
      <alignment horizontal="right"/>
    </xf>
    <xf numFmtId="0" fontId="26" fillId="0" borderId="0" xfId="24" applyFont="1" applyAlignment="1">
      <alignment vertical="center"/>
    </xf>
    <xf numFmtId="0" fontId="1" fillId="0" borderId="0" xfId="25"/>
    <xf numFmtId="0" fontId="1" fillId="0" borderId="0" xfId="24" applyAlignment="1">
      <alignment vertical="center"/>
    </xf>
  </cellXfs>
  <cellStyles count="26">
    <cellStyle name="Normal" xfId="0" builtinId="0"/>
    <cellStyle name="Normal 2" xfId="14" xr:uid="{5807B5CC-482A-469E-B683-A9F70C8D6EC8}"/>
    <cellStyle name="Normal 3" xfId="16" xr:uid="{94E6B91A-356C-4BF2-84D5-2B723E84EA59}"/>
    <cellStyle name="Normal 4" xfId="18" xr:uid="{3D93FA11-534F-48D9-92B8-46C3F542290A}"/>
    <cellStyle name="Normal 5" xfId="20" xr:uid="{A1675B29-206F-477A-B83B-6661D9137EF2}"/>
    <cellStyle name="Normal 6" xfId="22" xr:uid="{785FE233-96DB-4AFC-B6BB-02BB5F263481}"/>
    <cellStyle name="Normal 7" xfId="24" xr:uid="{9D3A00EC-F223-47AD-B4BC-25284B32ECEE}"/>
    <cellStyle name="Normal_tx91-02ao (T45)" xfId="1" xr:uid="{00000000-0005-0000-0000-00000100000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3" xr:uid="{B4B77B6E-7463-4AC8-90E1-E9A76DA5D984}"/>
    <cellStyle name="Standard 2 4 11" xfId="25" xr:uid="{26E378D2-8AD3-48E3-A633-73D1567DC9EA}"/>
    <cellStyle name="Standard 2 4 2" xfId="9" xr:uid="{00000000-0005-0000-0000-000006000000}"/>
    <cellStyle name="Standard 2 4 3" xfId="10" xr:uid="{00000000-0005-0000-0000-000007000000}"/>
    <cellStyle name="Standard 2 4 4" xfId="11" xr:uid="{00000000-0005-0000-0000-000008000000}"/>
    <cellStyle name="Standard 2 4 5" xfId="13" xr:uid="{00000000-0005-0000-0000-000009000000}"/>
    <cellStyle name="Standard 2 4 6" xfId="15" xr:uid="{4A5C03D3-0C91-4F45-8124-3AF1DC445217}"/>
    <cellStyle name="Standard 2 4 7" xfId="17" xr:uid="{89EFE4F5-3C53-4226-AD3F-D5D6FEC90DEC}"/>
    <cellStyle name="Standard 2 4 8" xfId="19" xr:uid="{C157DABE-DFC5-4573-90D5-2C742014D5B4}"/>
    <cellStyle name="Standard 2 4 9" xfId="21" xr:uid="{FA00CA8C-84C2-4D21-9325-12227EBBC8D7}"/>
    <cellStyle name="Standard 2 5" xfId="8" xr:uid="{00000000-0005-0000-0000-00000A000000}"/>
    <cellStyle name="Standard 3" xfId="12" xr:uid="{00000000-0005-0000-0000-00000B000000}"/>
    <cellStyle name="Standard_T1" xfId="3" xr:uid="{00000000-0005-0000-0000-00000C000000}"/>
    <cellStyle name="Standard_Tabelle1" xfId="4" xr:uid="{00000000-0005-0000-0000-00000D000000}"/>
  </cellStyles>
  <dxfs count="44">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8CDDFE7F-79F4-43C0-A03A-A3D60AC119DC}"/>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0</xdr:col>
      <xdr:colOff>114300</xdr:colOff>
      <xdr:row>0</xdr:row>
      <xdr:rowOff>104775</xdr:rowOff>
    </xdr:to>
    <xdr:sp macro="" textlink="">
      <xdr:nvSpPr>
        <xdr:cNvPr id="1081" name="Line 1">
          <a:extLst>
            <a:ext uri="{FF2B5EF4-FFF2-40B4-BE49-F238E27FC236}">
              <a16:creationId xmlns:a16="http://schemas.microsoft.com/office/drawing/2014/main" id="{00000000-0008-0000-0300-000039040000}"/>
            </a:ext>
          </a:extLst>
        </xdr:cNvPr>
        <xdr:cNvSpPr>
          <a:spLocks noChangeShapeType="1"/>
        </xdr:cNvSpPr>
      </xdr:nvSpPr>
      <xdr:spPr bwMode="auto">
        <a:xfrm>
          <a:off x="1143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88EA-5812-48E9-9B7E-B677BC67D5DE}">
  <sheetPr codeName="Feuil1"/>
  <dimension ref="B28:B30"/>
  <sheetViews>
    <sheetView showGridLines="0" tabSelected="1" workbookViewId="0"/>
  </sheetViews>
  <sheetFormatPr baseColWidth="10" defaultColWidth="11.7109375" defaultRowHeight="14.25" x14ac:dyDescent="0.2"/>
  <cols>
    <col min="1" max="16384" width="11.7109375" style="70"/>
  </cols>
  <sheetData>
    <row r="28" spans="2:2" ht="15" x14ac:dyDescent="0.2">
      <c r="B28" s="69"/>
    </row>
    <row r="29" spans="2:2" x14ac:dyDescent="0.2">
      <c r="B29" s="71"/>
    </row>
    <row r="30" spans="2:2" x14ac:dyDescent="0.2">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N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4" width="6.7109375" style="1" customWidth="1"/>
    <col min="65" max="16384" width="11.42578125" style="1"/>
  </cols>
  <sheetData>
    <row r="1" spans="1:92" s="2" customFormat="1" ht="12" x14ac:dyDescent="0.2">
      <c r="A1" s="10" t="s">
        <v>32</v>
      </c>
    </row>
    <row r="2" spans="1:92" s="2" customFormat="1" ht="14.25" x14ac:dyDescent="0.25">
      <c r="A2" s="2" t="s">
        <v>33</v>
      </c>
      <c r="I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t="s">
        <v>3</v>
      </c>
    </row>
    <row r="3" spans="1:92" s="2" customFormat="1" ht="3.75" customHeight="1" x14ac:dyDescent="0.2">
      <c r="A3" s="13"/>
      <c r="B3" s="14"/>
      <c r="C3" s="14"/>
      <c r="D3" s="14"/>
      <c r="E3" s="14"/>
      <c r="F3" s="14"/>
      <c r="G3" s="14"/>
      <c r="H3" s="14"/>
      <c r="I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92" s="2" customFormat="1" ht="3.75" customHeight="1" x14ac:dyDescent="0.2">
      <c r="A4" s="15"/>
      <c r="B4" s="16"/>
      <c r="C4" s="16"/>
      <c r="D4" s="16"/>
      <c r="E4" s="16"/>
      <c r="F4" s="17"/>
      <c r="G4" s="17"/>
      <c r="H4" s="17"/>
      <c r="I4" s="28"/>
      <c r="K4" s="28"/>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row>
    <row r="5" spans="1:92" ht="25.5" x14ac:dyDescent="0.25">
      <c r="A5" s="18" t="s">
        <v>34</v>
      </c>
      <c r="B5" s="32" t="s">
        <v>4</v>
      </c>
      <c r="C5" s="32" t="s">
        <v>5</v>
      </c>
      <c r="D5" s="32" t="s">
        <v>6</v>
      </c>
      <c r="E5" s="32" t="s">
        <v>7</v>
      </c>
      <c r="F5" s="32" t="s">
        <v>8</v>
      </c>
      <c r="G5" s="32" t="s">
        <v>9</v>
      </c>
      <c r="H5" s="32" t="s">
        <v>10</v>
      </c>
      <c r="I5" s="31" t="s">
        <v>11</v>
      </c>
      <c r="J5"/>
      <c r="K5" s="31" t="s">
        <v>13</v>
      </c>
      <c r="L5" s="32" t="s">
        <v>14</v>
      </c>
      <c r="M5" s="32" t="s">
        <v>12</v>
      </c>
      <c r="N5" s="32" t="s">
        <v>15</v>
      </c>
      <c r="O5" s="32" t="s">
        <v>16</v>
      </c>
      <c r="P5" s="32" t="s">
        <v>17</v>
      </c>
      <c r="Q5" s="32" t="s">
        <v>18</v>
      </c>
      <c r="R5" s="32" t="s">
        <v>19</v>
      </c>
      <c r="S5" s="32" t="s">
        <v>20</v>
      </c>
      <c r="T5" s="32" t="s">
        <v>21</v>
      </c>
      <c r="U5" s="32" t="s">
        <v>22</v>
      </c>
      <c r="V5" s="32" t="s">
        <v>23</v>
      </c>
      <c r="W5" s="32" t="s">
        <v>24</v>
      </c>
      <c r="X5" s="32" t="s">
        <v>25</v>
      </c>
      <c r="Y5" s="32" t="s">
        <v>26</v>
      </c>
      <c r="Z5" s="32" t="s">
        <v>27</v>
      </c>
      <c r="AA5" s="32" t="s">
        <v>28</v>
      </c>
      <c r="AB5" s="32" t="s">
        <v>29</v>
      </c>
      <c r="AC5" s="32" t="s">
        <v>30</v>
      </c>
      <c r="AD5" s="32" t="s">
        <v>31</v>
      </c>
      <c r="AE5" s="32" t="s">
        <v>59</v>
      </c>
      <c r="AF5" s="32" t="s">
        <v>60</v>
      </c>
      <c r="AG5" s="32" t="s">
        <v>61</v>
      </c>
      <c r="AH5" s="32" t="s">
        <v>62</v>
      </c>
      <c r="AI5" s="32" t="s">
        <v>63</v>
      </c>
      <c r="AJ5" s="32" t="s">
        <v>64</v>
      </c>
      <c r="AK5" s="32" t="s">
        <v>65</v>
      </c>
      <c r="AL5" s="32" t="s">
        <v>66</v>
      </c>
      <c r="AM5" s="32" t="s">
        <v>67</v>
      </c>
      <c r="AN5" s="32" t="s">
        <v>68</v>
      </c>
      <c r="AO5" s="32" t="s">
        <v>69</v>
      </c>
      <c r="AP5" s="32" t="s">
        <v>70</v>
      </c>
      <c r="AQ5" s="32" t="s">
        <v>71</v>
      </c>
      <c r="AR5" s="32" t="s">
        <v>72</v>
      </c>
      <c r="AS5" s="32" t="s">
        <v>73</v>
      </c>
      <c r="AT5" s="32" t="s">
        <v>74</v>
      </c>
      <c r="AU5" s="32" t="s">
        <v>75</v>
      </c>
      <c r="AV5" s="32" t="s">
        <v>76</v>
      </c>
      <c r="AW5" s="32" t="s">
        <v>77</v>
      </c>
      <c r="AX5" s="32" t="s">
        <v>78</v>
      </c>
      <c r="AY5" s="32" t="s">
        <v>79</v>
      </c>
      <c r="AZ5" s="32" t="s">
        <v>80</v>
      </c>
      <c r="BA5" s="32" t="s">
        <v>81</v>
      </c>
      <c r="BB5" s="32" t="s">
        <v>82</v>
      </c>
      <c r="BC5" s="32" t="s">
        <v>83</v>
      </c>
      <c r="BD5" s="32" t="s">
        <v>84</v>
      </c>
      <c r="BE5" s="32" t="s">
        <v>85</v>
      </c>
      <c r="BF5" s="32" t="s">
        <v>86</v>
      </c>
      <c r="BG5" s="32" t="s">
        <v>87</v>
      </c>
      <c r="BH5" s="32" t="s">
        <v>88</v>
      </c>
      <c r="BI5" s="32" t="s">
        <v>89</v>
      </c>
      <c r="BJ5" s="32" t="s">
        <v>90</v>
      </c>
      <c r="BK5" s="32" t="s">
        <v>91</v>
      </c>
      <c r="BL5" s="32" t="s">
        <v>92</v>
      </c>
      <c r="BM5"/>
      <c r="BN5"/>
      <c r="BO5"/>
      <c r="BP5"/>
      <c r="BQ5"/>
      <c r="BR5"/>
      <c r="BS5"/>
      <c r="BT5"/>
      <c r="BU5"/>
      <c r="BV5"/>
      <c r="BW5"/>
      <c r="BX5"/>
      <c r="BY5"/>
      <c r="BZ5"/>
      <c r="CA5"/>
      <c r="CB5"/>
      <c r="CC5"/>
      <c r="CD5"/>
      <c r="CE5"/>
      <c r="CF5"/>
      <c r="CG5"/>
      <c r="CH5"/>
    </row>
    <row r="6" spans="1:92" ht="3.75" customHeight="1" x14ac:dyDescent="0.25">
      <c r="A6" s="19"/>
      <c r="B6" s="20"/>
      <c r="C6" s="20"/>
      <c r="D6" s="20"/>
      <c r="E6" s="20"/>
      <c r="F6" s="21"/>
      <c r="G6" s="21"/>
      <c r="H6" s="21"/>
      <c r="I6" s="20"/>
      <c r="J6"/>
      <c r="K6" s="33"/>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c r="BN6"/>
      <c r="BO6"/>
      <c r="BP6"/>
      <c r="BQ6"/>
      <c r="BR6"/>
      <c r="BS6"/>
      <c r="BT6"/>
      <c r="BU6"/>
      <c r="BV6"/>
      <c r="BW6"/>
      <c r="BX6"/>
      <c r="BY6"/>
      <c r="BZ6"/>
      <c r="CA6"/>
      <c r="CB6"/>
      <c r="CC6"/>
      <c r="CD6"/>
      <c r="CE6"/>
      <c r="CF6"/>
      <c r="CG6"/>
      <c r="CH6"/>
    </row>
    <row r="7" spans="1:92" ht="3.75" customHeight="1" x14ac:dyDescent="0.25">
      <c r="A7" s="22"/>
      <c r="B7" s="23"/>
      <c r="C7" s="23"/>
      <c r="D7" s="23"/>
      <c r="E7" s="23"/>
      <c r="F7" s="23"/>
      <c r="G7" s="23"/>
      <c r="H7" s="23"/>
      <c r="I7" s="29"/>
      <c r="J7"/>
      <c r="K7" s="34"/>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c r="BN7"/>
      <c r="BO7"/>
      <c r="BP7"/>
      <c r="BQ7"/>
      <c r="BR7"/>
      <c r="BS7"/>
      <c r="BT7"/>
      <c r="BU7"/>
      <c r="BV7"/>
      <c r="BW7"/>
      <c r="BX7"/>
      <c r="BY7"/>
      <c r="BZ7"/>
      <c r="CA7"/>
      <c r="CB7"/>
      <c r="CC7"/>
      <c r="CD7"/>
      <c r="CE7"/>
      <c r="CF7"/>
      <c r="CG7"/>
      <c r="CH7"/>
    </row>
    <row r="8" spans="1:92" ht="13.5" x14ac:dyDescent="0.25">
      <c r="A8" s="9" t="s">
        <v>2</v>
      </c>
      <c r="B8" s="27"/>
      <c r="C8" s="27"/>
      <c r="D8" s="27"/>
      <c r="E8" s="27"/>
      <c r="F8" s="27"/>
      <c r="G8" s="27"/>
      <c r="H8" s="27"/>
      <c r="I8" s="30"/>
      <c r="J8"/>
      <c r="K8" s="35"/>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c r="BN8"/>
      <c r="BO8"/>
      <c r="BP8"/>
      <c r="BQ8"/>
      <c r="BR8"/>
      <c r="BS8"/>
      <c r="BT8"/>
      <c r="BU8"/>
      <c r="BV8"/>
      <c r="BW8"/>
      <c r="BX8"/>
      <c r="BY8"/>
      <c r="BZ8"/>
      <c r="CA8"/>
      <c r="CB8"/>
      <c r="CC8"/>
      <c r="CD8"/>
      <c r="CE8"/>
      <c r="CF8"/>
      <c r="CG8"/>
      <c r="CH8"/>
    </row>
    <row r="9" spans="1:92" s="3" customFormat="1" x14ac:dyDescent="0.25">
      <c r="A9" s="25" t="s">
        <v>35</v>
      </c>
      <c r="B9" s="37">
        <v>65.740348982399993</v>
      </c>
      <c r="C9" s="37">
        <v>65.052578694000005</v>
      </c>
      <c r="D9" s="37">
        <v>64.370416780599996</v>
      </c>
      <c r="E9" s="37">
        <v>64.004549041999994</v>
      </c>
      <c r="F9" s="37">
        <v>64.660526181600005</v>
      </c>
      <c r="G9" s="37">
        <v>65.1595789645</v>
      </c>
      <c r="H9" s="37">
        <v>65.902571003600002</v>
      </c>
      <c r="I9" s="38">
        <v>65.429298354300002</v>
      </c>
      <c r="J9" s="37"/>
      <c r="K9" s="39">
        <v>63.196700506699997</v>
      </c>
      <c r="L9" s="37">
        <v>63.871579948099999</v>
      </c>
      <c r="M9" s="37">
        <v>64.024621531500003</v>
      </c>
      <c r="N9" s="37">
        <v>64.015621191600005</v>
      </c>
      <c r="O9" s="37">
        <v>64.106261581799998</v>
      </c>
      <c r="P9" s="37">
        <v>64.612966283899993</v>
      </c>
      <c r="Q9" s="37">
        <v>64.422069315900004</v>
      </c>
      <c r="R9" s="37">
        <v>64.780276345800004</v>
      </c>
      <c r="S9" s="37">
        <v>64.192782638500006</v>
      </c>
      <c r="T9" s="37">
        <v>64.508370575900003</v>
      </c>
      <c r="U9" s="40">
        <v>64.798400211499995</v>
      </c>
      <c r="V9" s="37">
        <v>64.461938697999997</v>
      </c>
      <c r="W9" s="37">
        <v>64.038602810200004</v>
      </c>
      <c r="X9" s="37">
        <v>64.296362775800006</v>
      </c>
      <c r="Y9" s="37">
        <v>64.261748049399998</v>
      </c>
      <c r="Z9" s="37">
        <v>64.723724164299995</v>
      </c>
      <c r="AA9" s="37">
        <v>63.865520543499997</v>
      </c>
      <c r="AB9" s="37">
        <v>64.624682497600006</v>
      </c>
      <c r="AC9" s="37">
        <v>64.472509129299993</v>
      </c>
      <c r="AD9" s="37">
        <v>65.557165079399994</v>
      </c>
      <c r="AE9" s="37">
        <v>64.871466808099996</v>
      </c>
      <c r="AF9" s="37">
        <v>64.853666754900004</v>
      </c>
      <c r="AG9" s="37">
        <v>64.548222364699996</v>
      </c>
      <c r="AH9" s="37">
        <v>65.229251298600005</v>
      </c>
      <c r="AI9" s="37">
        <v>64.961068745800006</v>
      </c>
      <c r="AJ9" s="37">
        <v>65.109883388200004</v>
      </c>
      <c r="AK9" s="37">
        <v>65.073575928400004</v>
      </c>
      <c r="AL9" s="37">
        <v>65.6392276479</v>
      </c>
      <c r="AM9" s="37">
        <v>64.7682532635</v>
      </c>
      <c r="AN9" s="37">
        <v>65.283915848899994</v>
      </c>
      <c r="AO9" s="37">
        <v>65.150231673500002</v>
      </c>
      <c r="AP9" s="37">
        <v>65.440202467600002</v>
      </c>
      <c r="AQ9" s="37">
        <v>64.790123477999998</v>
      </c>
      <c r="AR9" s="37">
        <v>65.2790985181</v>
      </c>
      <c r="AS9" s="37">
        <v>65.457053671799997</v>
      </c>
      <c r="AT9" s="37">
        <v>65.497297604699995</v>
      </c>
      <c r="AU9" s="37">
        <v>64.925260248000001</v>
      </c>
      <c r="AV9" s="37">
        <v>65.544831860800002</v>
      </c>
      <c r="AW9" s="37">
        <v>65.020073734500002</v>
      </c>
      <c r="AX9" s="37">
        <v>65.441382769499995</v>
      </c>
      <c r="AY9" s="37">
        <v>65.010515392800002</v>
      </c>
      <c r="AZ9" s="37">
        <v>63.876447364599997</v>
      </c>
      <c r="BA9" s="37">
        <v>64.437607052900006</v>
      </c>
      <c r="BB9" s="37">
        <v>65.061787517499994</v>
      </c>
      <c r="BC9" s="37">
        <v>63.610113140999999</v>
      </c>
      <c r="BD9" s="37">
        <v>63.766693106300004</v>
      </c>
      <c r="BE9" s="37">
        <v>64.389927981200003</v>
      </c>
      <c r="BF9" s="37">
        <v>65.117952175799999</v>
      </c>
      <c r="BG9" s="37">
        <v>64.0192737884</v>
      </c>
      <c r="BH9" s="37">
        <v>64.114021618199999</v>
      </c>
      <c r="BI9" s="37">
        <v>64.244035149400005</v>
      </c>
      <c r="BJ9" s="37">
        <v>64.7825547013</v>
      </c>
      <c r="BK9" s="37">
        <v>64.555491337299998</v>
      </c>
      <c r="BL9" s="37">
        <v>65.117905354000001</v>
      </c>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row>
    <row r="10" spans="1:92" s="3" customFormat="1" x14ac:dyDescent="0.25">
      <c r="A10" s="24" t="s">
        <v>36</v>
      </c>
      <c r="B10" s="37">
        <v>63.2154546147</v>
      </c>
      <c r="C10" s="37">
        <v>61.934154559100001</v>
      </c>
      <c r="D10" s="37">
        <v>60.914368414599998</v>
      </c>
      <c r="E10" s="37">
        <v>60.661719769599998</v>
      </c>
      <c r="F10" s="37">
        <v>61.882834749099999</v>
      </c>
      <c r="G10" s="37">
        <v>62.8089934598</v>
      </c>
      <c r="H10" s="37">
        <v>63.174890894400001</v>
      </c>
      <c r="I10" s="38">
        <v>62.453585236599999</v>
      </c>
      <c r="J10" s="37"/>
      <c r="K10" s="39">
        <v>58.336617172799997</v>
      </c>
      <c r="L10" s="37">
        <v>58.899414961600002</v>
      </c>
      <c r="M10" s="37">
        <v>59.985764706600001</v>
      </c>
      <c r="N10" s="37">
        <v>60.114234161200002</v>
      </c>
      <c r="O10" s="37">
        <v>59.389476625299999</v>
      </c>
      <c r="P10" s="37">
        <v>60.434242840499998</v>
      </c>
      <c r="Q10" s="37">
        <v>59.893279470400003</v>
      </c>
      <c r="R10" s="37">
        <v>60.581697648899997</v>
      </c>
      <c r="S10" s="37">
        <v>60.197469758499999</v>
      </c>
      <c r="T10" s="37">
        <v>60.001993726199998</v>
      </c>
      <c r="U10" s="40">
        <v>59.9187206577</v>
      </c>
      <c r="V10" s="37">
        <v>60.168906011499999</v>
      </c>
      <c r="W10" s="37">
        <v>59.941989330600002</v>
      </c>
      <c r="X10" s="37">
        <v>60.084660680399999</v>
      </c>
      <c r="Y10" s="37">
        <v>59.024841155899999</v>
      </c>
      <c r="Z10" s="37">
        <v>59.812431530399998</v>
      </c>
      <c r="AA10" s="37">
        <v>59.204322640500003</v>
      </c>
      <c r="AB10" s="37">
        <v>59.681404087099999</v>
      </c>
      <c r="AC10" s="37">
        <v>58.972097913600003</v>
      </c>
      <c r="AD10" s="37">
        <v>60.402755612599996</v>
      </c>
      <c r="AE10" s="37">
        <v>60.143742753600002</v>
      </c>
      <c r="AF10" s="37">
        <v>60.1694161976</v>
      </c>
      <c r="AG10" s="37">
        <v>59.017788575399997</v>
      </c>
      <c r="AH10" s="37">
        <v>59.918673171899997</v>
      </c>
      <c r="AI10" s="37">
        <v>59.467802800000001</v>
      </c>
      <c r="AJ10" s="37">
        <v>60.080042546500003</v>
      </c>
      <c r="AK10" s="37">
        <v>59.821118496700002</v>
      </c>
      <c r="AL10" s="37">
        <v>60.832767180300003</v>
      </c>
      <c r="AM10" s="37">
        <v>58.723725863399999</v>
      </c>
      <c r="AN10" s="37">
        <v>59.462394681500001</v>
      </c>
      <c r="AO10" s="37">
        <v>60.138602967899999</v>
      </c>
      <c r="AP10" s="37">
        <v>61.162374102900003</v>
      </c>
      <c r="AQ10" s="37">
        <v>59.726154411400003</v>
      </c>
      <c r="AR10" s="37">
        <v>60.053818349700002</v>
      </c>
      <c r="AS10" s="37">
        <v>61.058081719999997</v>
      </c>
      <c r="AT10" s="37">
        <v>61.599504585399998</v>
      </c>
      <c r="AU10" s="37">
        <v>59.678578552700003</v>
      </c>
      <c r="AV10" s="37">
        <v>60.339824446900003</v>
      </c>
      <c r="AW10" s="37">
        <v>59.708488422899997</v>
      </c>
      <c r="AX10" s="37">
        <v>60.933251685599998</v>
      </c>
      <c r="AY10" s="37">
        <v>59.462124361500003</v>
      </c>
      <c r="AZ10" s="37">
        <v>57.430020630999998</v>
      </c>
      <c r="BA10" s="37">
        <v>59.305673440299998</v>
      </c>
      <c r="BB10" s="37">
        <v>60.293034342799999</v>
      </c>
      <c r="BC10" s="37">
        <v>58.720109643999997</v>
      </c>
      <c r="BD10" s="37">
        <v>58.764694669800001</v>
      </c>
      <c r="BE10" s="37">
        <v>58.740714216199997</v>
      </c>
      <c r="BF10" s="37">
        <v>60.307819108499999</v>
      </c>
      <c r="BG10" s="37">
        <v>59.922287465499998</v>
      </c>
      <c r="BH10" s="37">
        <v>59.6231056393</v>
      </c>
      <c r="BI10" s="37">
        <v>59.381738278100002</v>
      </c>
      <c r="BJ10" s="37">
        <v>59.574585317999997</v>
      </c>
      <c r="BK10" s="37">
        <v>60.182339585999998</v>
      </c>
      <c r="BL10" s="37">
        <v>60.1906144481</v>
      </c>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row>
    <row r="11" spans="1:92" s="3" customFormat="1" x14ac:dyDescent="0.25">
      <c r="A11" s="24" t="s">
        <v>0</v>
      </c>
      <c r="B11" s="37">
        <v>66.215636063999995</v>
      </c>
      <c r="C11" s="37">
        <v>65.687902116999993</v>
      </c>
      <c r="D11" s="37">
        <v>64.763605437999999</v>
      </c>
      <c r="E11" s="37">
        <v>64.277733789500004</v>
      </c>
      <c r="F11" s="37">
        <v>64.810489720899994</v>
      </c>
      <c r="G11" s="37">
        <v>64.317060981899999</v>
      </c>
      <c r="H11" s="37">
        <v>65.924879353199998</v>
      </c>
      <c r="I11" s="38">
        <v>65.361471231199999</v>
      </c>
      <c r="J11" s="37"/>
      <c r="K11" s="39">
        <v>63.197429060099999</v>
      </c>
      <c r="L11" s="37">
        <v>64.407848885500002</v>
      </c>
      <c r="M11" s="37">
        <v>65.089306401399995</v>
      </c>
      <c r="N11" s="37">
        <v>63.978583701399998</v>
      </c>
      <c r="O11" s="37">
        <v>64.324039524100002</v>
      </c>
      <c r="P11" s="37">
        <v>65.424360668399999</v>
      </c>
      <c r="Q11" s="37">
        <v>64.940731527200001</v>
      </c>
      <c r="R11" s="37">
        <v>65.387138036500005</v>
      </c>
      <c r="S11" s="37">
        <v>65.105304360700003</v>
      </c>
      <c r="T11" s="37">
        <v>64.7074016503</v>
      </c>
      <c r="U11" s="40">
        <v>65.556491591500006</v>
      </c>
      <c r="V11" s="37">
        <v>64.855500564500005</v>
      </c>
      <c r="W11" s="37">
        <v>64.333236260700005</v>
      </c>
      <c r="X11" s="37">
        <v>64.764623683799996</v>
      </c>
      <c r="Y11" s="37">
        <v>64.967838276999998</v>
      </c>
      <c r="Z11" s="37">
        <v>64.999730145699999</v>
      </c>
      <c r="AA11" s="37">
        <v>63.694336443300003</v>
      </c>
      <c r="AB11" s="37">
        <v>65.105708331800002</v>
      </c>
      <c r="AC11" s="37">
        <v>65.221677347699995</v>
      </c>
      <c r="AD11" s="37">
        <v>66.930681420599996</v>
      </c>
      <c r="AE11" s="37">
        <v>65.149493669999998</v>
      </c>
      <c r="AF11" s="37">
        <v>65.909654345700005</v>
      </c>
      <c r="AG11" s="37">
        <v>64.547311022299994</v>
      </c>
      <c r="AH11" s="37">
        <v>65.816538485600006</v>
      </c>
      <c r="AI11" s="37">
        <v>65.469776762500004</v>
      </c>
      <c r="AJ11" s="37">
        <v>65.159328475400002</v>
      </c>
      <c r="AK11" s="37">
        <v>65.222060137699998</v>
      </c>
      <c r="AL11" s="37">
        <v>65.793069483099998</v>
      </c>
      <c r="AM11" s="37">
        <v>65.291444728599998</v>
      </c>
      <c r="AN11" s="37">
        <v>66.732669626299995</v>
      </c>
      <c r="AO11" s="37">
        <v>65.586867358500001</v>
      </c>
      <c r="AP11" s="37">
        <v>65.997817830900004</v>
      </c>
      <c r="AQ11" s="37">
        <v>65.123768499799993</v>
      </c>
      <c r="AR11" s="37">
        <v>65.534712062400004</v>
      </c>
      <c r="AS11" s="37">
        <v>65.828466025200001</v>
      </c>
      <c r="AT11" s="37">
        <v>65.526939292400002</v>
      </c>
      <c r="AU11" s="37">
        <v>64.976916520299994</v>
      </c>
      <c r="AV11" s="37">
        <v>65.799131595399999</v>
      </c>
      <c r="AW11" s="37">
        <v>65.542192060700003</v>
      </c>
      <c r="AX11" s="37">
        <v>66.095012428999993</v>
      </c>
      <c r="AY11" s="37">
        <v>64.995172168099998</v>
      </c>
      <c r="AZ11" s="37">
        <v>63.857694773699997</v>
      </c>
      <c r="BA11" s="37">
        <v>64.158270778399995</v>
      </c>
      <c r="BB11" s="37">
        <v>65.086363081599998</v>
      </c>
      <c r="BC11" s="37">
        <v>64.146238999399998</v>
      </c>
      <c r="BD11" s="37">
        <v>63.919711638099997</v>
      </c>
      <c r="BE11" s="37">
        <v>64.791552840400001</v>
      </c>
      <c r="BF11" s="37">
        <v>65.508610358300004</v>
      </c>
      <c r="BG11" s="37">
        <v>63.570305765100002</v>
      </c>
      <c r="BH11" s="37">
        <v>64.465578351600001</v>
      </c>
      <c r="BI11" s="37">
        <v>64.239067365400004</v>
      </c>
      <c r="BJ11" s="37">
        <v>65.503015359599999</v>
      </c>
      <c r="BK11" s="37">
        <v>64.769336920499995</v>
      </c>
      <c r="BL11" s="37">
        <v>65.734196294200004</v>
      </c>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row>
    <row r="12" spans="1:92" s="3" customFormat="1" x14ac:dyDescent="0.25">
      <c r="A12" s="24" t="s">
        <v>37</v>
      </c>
      <c r="B12" s="37">
        <v>65.157882895300006</v>
      </c>
      <c r="C12" s="37">
        <v>65.240719092299997</v>
      </c>
      <c r="D12" s="37">
        <v>64.353994774100002</v>
      </c>
      <c r="E12" s="37">
        <v>64.122369804900003</v>
      </c>
      <c r="F12" s="37">
        <v>64.255182816000001</v>
      </c>
      <c r="G12" s="37">
        <v>65.619997724100003</v>
      </c>
      <c r="H12" s="37">
        <v>65.840754548199996</v>
      </c>
      <c r="I12" s="38">
        <v>65.248647572199999</v>
      </c>
      <c r="J12" s="37"/>
      <c r="K12" s="39">
        <v>63.474134031699997</v>
      </c>
      <c r="L12" s="37">
        <v>64.094580479200005</v>
      </c>
      <c r="M12" s="37">
        <v>63.812069272199999</v>
      </c>
      <c r="N12" s="37">
        <v>63.727350060100001</v>
      </c>
      <c r="O12" s="37">
        <v>64.163405507199997</v>
      </c>
      <c r="P12" s="37">
        <v>64.548511803400004</v>
      </c>
      <c r="Q12" s="37">
        <v>64.497623071099994</v>
      </c>
      <c r="R12" s="37">
        <v>64.653071619800002</v>
      </c>
      <c r="S12" s="37">
        <v>63.561790373800001</v>
      </c>
      <c r="T12" s="37">
        <v>64.463905194399999</v>
      </c>
      <c r="U12" s="40">
        <v>64.512946864</v>
      </c>
      <c r="V12" s="37">
        <v>64.152310613200001</v>
      </c>
      <c r="W12" s="37">
        <v>64.697867917699995</v>
      </c>
      <c r="X12" s="37">
        <v>64.656645929000007</v>
      </c>
      <c r="Y12" s="37">
        <v>63.8904309001</v>
      </c>
      <c r="Z12" s="37">
        <v>64.146897656999997</v>
      </c>
      <c r="AA12" s="37">
        <v>63.556923599100003</v>
      </c>
      <c r="AB12" s="37">
        <v>64.580618398300004</v>
      </c>
      <c r="AC12" s="37">
        <v>63.316482114700001</v>
      </c>
      <c r="AD12" s="37">
        <v>64.380992946999996</v>
      </c>
      <c r="AE12" s="37">
        <v>64.373723483600003</v>
      </c>
      <c r="AF12" s="37">
        <v>65.223286019900002</v>
      </c>
      <c r="AG12" s="37">
        <v>64.5910751893</v>
      </c>
      <c r="AH12" s="37">
        <v>64.113519628399999</v>
      </c>
      <c r="AI12" s="37">
        <v>64.580235183900001</v>
      </c>
      <c r="AJ12" s="37">
        <v>65.464012031899998</v>
      </c>
      <c r="AK12" s="37">
        <v>65.568995044900007</v>
      </c>
      <c r="AL12" s="37">
        <v>64.795654146000004</v>
      </c>
      <c r="AM12" s="37">
        <v>64.512426056500004</v>
      </c>
      <c r="AN12" s="37">
        <v>65.104051394400003</v>
      </c>
      <c r="AO12" s="37">
        <v>65.224888072100001</v>
      </c>
      <c r="AP12" s="37">
        <v>65.726480304999995</v>
      </c>
      <c r="AQ12" s="37">
        <v>64.981721364699993</v>
      </c>
      <c r="AR12" s="37">
        <v>64.621325738899998</v>
      </c>
      <c r="AS12" s="37">
        <v>65.140935092399999</v>
      </c>
      <c r="AT12" s="37">
        <v>64.297628084699994</v>
      </c>
      <c r="AU12" s="37">
        <v>65.363936815800002</v>
      </c>
      <c r="AV12" s="37">
        <v>65.986429987500003</v>
      </c>
      <c r="AW12" s="37">
        <v>65.2489373505</v>
      </c>
      <c r="AX12" s="37">
        <v>64.461512775800003</v>
      </c>
      <c r="AY12" s="37">
        <v>65.023959883000003</v>
      </c>
      <c r="AZ12" s="37">
        <v>65.237545977300002</v>
      </c>
      <c r="BA12" s="37">
        <v>65.054386670499994</v>
      </c>
      <c r="BB12" s="37">
        <v>64.948361734399995</v>
      </c>
      <c r="BC12" s="37">
        <v>63.746997646700002</v>
      </c>
      <c r="BD12" s="37">
        <v>63.7516371663</v>
      </c>
      <c r="BE12" s="37">
        <v>64.270649233499995</v>
      </c>
      <c r="BF12" s="37">
        <v>65.215767402599994</v>
      </c>
      <c r="BG12" s="37">
        <v>63.916383079699997</v>
      </c>
      <c r="BH12" s="37">
        <v>63.889287966600001</v>
      </c>
      <c r="BI12" s="37">
        <v>64.015354270700001</v>
      </c>
      <c r="BJ12" s="37">
        <v>64.261114988299994</v>
      </c>
      <c r="BK12" s="37">
        <v>63.737550971799998</v>
      </c>
      <c r="BL12" s="37">
        <v>64.445039524699993</v>
      </c>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row>
    <row r="13" spans="1:92" s="3" customFormat="1" x14ac:dyDescent="0.25">
      <c r="A13" s="24" t="s">
        <v>38</v>
      </c>
      <c r="B13" s="37">
        <v>67.182585211200006</v>
      </c>
      <c r="C13" s="37">
        <v>67.081691719000005</v>
      </c>
      <c r="D13" s="37">
        <v>66.404149832900004</v>
      </c>
      <c r="E13" s="37">
        <v>66.024569945899998</v>
      </c>
      <c r="F13" s="37">
        <v>67.560716341499997</v>
      </c>
      <c r="G13" s="37">
        <v>67.710702444000006</v>
      </c>
      <c r="H13" s="37">
        <v>68.320698648800004</v>
      </c>
      <c r="I13" s="38">
        <v>68.052840640100001</v>
      </c>
      <c r="J13" s="37"/>
      <c r="K13" s="39">
        <v>65.890738347400003</v>
      </c>
      <c r="L13" s="37">
        <v>66.670818299600001</v>
      </c>
      <c r="M13" s="37">
        <v>65.754225978299999</v>
      </c>
      <c r="N13" s="37">
        <v>66.509254686199995</v>
      </c>
      <c r="O13" s="37">
        <v>66.832090051700007</v>
      </c>
      <c r="P13" s="37">
        <v>67.062917013700002</v>
      </c>
      <c r="Q13" s="37">
        <v>65.846700195099999</v>
      </c>
      <c r="R13" s="37">
        <v>66.943248472799993</v>
      </c>
      <c r="S13" s="37">
        <v>66.6223081694</v>
      </c>
      <c r="T13" s="37">
        <v>67.0916396394</v>
      </c>
      <c r="U13" s="40">
        <v>67.096195179999995</v>
      </c>
      <c r="V13" s="37">
        <v>67.071240532399997</v>
      </c>
      <c r="W13" s="37">
        <v>66.318415653599999</v>
      </c>
      <c r="X13" s="37">
        <v>66.393537445800007</v>
      </c>
      <c r="Y13" s="37">
        <v>66.631309147500005</v>
      </c>
      <c r="Z13" s="37">
        <v>67.733373105599995</v>
      </c>
      <c r="AA13" s="37">
        <v>66.507118616300005</v>
      </c>
      <c r="AB13" s="37">
        <v>67.775582311099996</v>
      </c>
      <c r="AC13" s="37">
        <v>68.145543256699995</v>
      </c>
      <c r="AD13" s="37">
        <v>68.650307549299995</v>
      </c>
      <c r="AE13" s="37">
        <v>68.025914101200001</v>
      </c>
      <c r="AF13" s="37">
        <v>67.321110875299993</v>
      </c>
      <c r="AG13" s="37">
        <v>67.366360502399999</v>
      </c>
      <c r="AH13" s="37">
        <v>69.106463113399997</v>
      </c>
      <c r="AI13" s="37">
        <v>69.165752115299995</v>
      </c>
      <c r="AJ13" s="37">
        <v>68.163065805800002</v>
      </c>
      <c r="AK13" s="37">
        <v>67.781696441299999</v>
      </c>
      <c r="AL13" s="37">
        <v>68.777783472199999</v>
      </c>
      <c r="AM13" s="37">
        <v>67.821425343499996</v>
      </c>
      <c r="AN13" s="37">
        <v>68.339223590900005</v>
      </c>
      <c r="AO13" s="37">
        <v>67.8036778301</v>
      </c>
      <c r="AP13" s="37">
        <v>67.9317210448</v>
      </c>
      <c r="AQ13" s="37">
        <v>66.978567695999999</v>
      </c>
      <c r="AR13" s="37">
        <v>68.267400487900005</v>
      </c>
      <c r="AS13" s="37">
        <v>68.163291902500006</v>
      </c>
      <c r="AT13" s="37">
        <v>68.996816502499996</v>
      </c>
      <c r="AU13" s="37">
        <v>68.204151523199997</v>
      </c>
      <c r="AV13" s="37">
        <v>68.486261066799997</v>
      </c>
      <c r="AW13" s="37">
        <v>68.353259495000003</v>
      </c>
      <c r="AX13" s="37">
        <v>69.071678606600003</v>
      </c>
      <c r="AY13" s="37">
        <v>68.707567396499996</v>
      </c>
      <c r="AZ13" s="37">
        <v>67.657317906700001</v>
      </c>
      <c r="BA13" s="37">
        <v>68.144292727800007</v>
      </c>
      <c r="BB13" s="37">
        <v>68.407210906000003</v>
      </c>
      <c r="BC13" s="37">
        <v>66.8283875029</v>
      </c>
      <c r="BD13" s="37">
        <v>66.705380433000002</v>
      </c>
      <c r="BE13" s="37">
        <v>68.165378261300006</v>
      </c>
      <c r="BF13" s="37">
        <v>68.455768878300006</v>
      </c>
      <c r="BG13" s="37">
        <v>67.272421087699996</v>
      </c>
      <c r="BH13" s="37">
        <v>67.536477075299999</v>
      </c>
      <c r="BI13" s="37">
        <v>67.201819280999999</v>
      </c>
      <c r="BJ13" s="37">
        <v>68.173480150100005</v>
      </c>
      <c r="BK13" s="37">
        <v>68.918729276999997</v>
      </c>
      <c r="BL13" s="37">
        <v>68.682975189000004</v>
      </c>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row>
    <row r="14" spans="1:92" s="3" customFormat="1" x14ac:dyDescent="0.25">
      <c r="A14" s="24" t="s">
        <v>39</v>
      </c>
      <c r="B14" s="37">
        <v>67.407846584799998</v>
      </c>
      <c r="C14" s="37">
        <v>66.464395010399997</v>
      </c>
      <c r="D14" s="37">
        <v>66.451040402499999</v>
      </c>
      <c r="E14" s="37">
        <v>65.686856655699998</v>
      </c>
      <c r="F14" s="37">
        <v>65.550418736899999</v>
      </c>
      <c r="G14" s="37">
        <v>66.849344387000002</v>
      </c>
      <c r="H14" s="37">
        <v>67.683388154599996</v>
      </c>
      <c r="I14" s="38">
        <v>67.447192669399996</v>
      </c>
      <c r="J14" s="37"/>
      <c r="K14" s="39">
        <v>65.631999905599997</v>
      </c>
      <c r="L14" s="37">
        <v>66.216116447299996</v>
      </c>
      <c r="M14" s="37">
        <v>65.665490818699993</v>
      </c>
      <c r="N14" s="37">
        <v>66.546589420199993</v>
      </c>
      <c r="O14" s="37">
        <v>66.526217488</v>
      </c>
      <c r="P14" s="37">
        <v>65.710409952800006</v>
      </c>
      <c r="Q14" s="37">
        <v>67.085935557599996</v>
      </c>
      <c r="R14" s="37">
        <v>67.056732190700004</v>
      </c>
      <c r="S14" s="37">
        <v>66.109549482700004</v>
      </c>
      <c r="T14" s="37">
        <v>66.596274627</v>
      </c>
      <c r="U14" s="40">
        <v>67.671716070200006</v>
      </c>
      <c r="V14" s="37">
        <v>66.700375023199996</v>
      </c>
      <c r="W14" s="37">
        <v>65.644637223900006</v>
      </c>
      <c r="X14" s="37">
        <v>66.001720175700001</v>
      </c>
      <c r="Y14" s="37">
        <v>66.616276345200006</v>
      </c>
      <c r="Z14" s="37">
        <v>67.3499806019</v>
      </c>
      <c r="AA14" s="37">
        <v>67.758381397199997</v>
      </c>
      <c r="AB14" s="37">
        <v>67.083261730700002</v>
      </c>
      <c r="AC14" s="37">
        <v>66.342780626099994</v>
      </c>
      <c r="AD14" s="37">
        <v>66.752974632299996</v>
      </c>
      <c r="AE14" s="37">
        <v>67.173533397100002</v>
      </c>
      <c r="AF14" s="37">
        <v>66.024131286400007</v>
      </c>
      <c r="AG14" s="37">
        <v>67.207517249299997</v>
      </c>
      <c r="AH14" s="37">
        <v>67.562737061600004</v>
      </c>
      <c r="AI14" s="37">
        <v>66.361081682399998</v>
      </c>
      <c r="AJ14" s="37">
        <v>67.055902822700006</v>
      </c>
      <c r="AK14" s="37">
        <v>67.713420908000003</v>
      </c>
      <c r="AL14" s="37">
        <v>68.016201005699997</v>
      </c>
      <c r="AM14" s="37">
        <v>67.859715921900005</v>
      </c>
      <c r="AN14" s="37">
        <v>67.531443753399998</v>
      </c>
      <c r="AO14" s="37">
        <v>67.328310298800005</v>
      </c>
      <c r="AP14" s="37">
        <v>67.212025920299993</v>
      </c>
      <c r="AQ14" s="37">
        <v>67.458990825100003</v>
      </c>
      <c r="AR14" s="37">
        <v>68.598131150200004</v>
      </c>
      <c r="AS14" s="37">
        <v>67.917894094100006</v>
      </c>
      <c r="AT14" s="37">
        <v>67.3145160511</v>
      </c>
      <c r="AU14" s="37">
        <v>66.321996074300003</v>
      </c>
      <c r="AV14" s="37">
        <v>67.429269133700004</v>
      </c>
      <c r="AW14" s="37">
        <v>67.055112095699997</v>
      </c>
      <c r="AX14" s="37">
        <v>66.592458869400005</v>
      </c>
      <c r="AY14" s="37">
        <v>67.269577460199997</v>
      </c>
      <c r="AZ14" s="37">
        <v>66.006707686200002</v>
      </c>
      <c r="BA14" s="37">
        <v>66.632577966599996</v>
      </c>
      <c r="BB14" s="37">
        <v>67.631421352999993</v>
      </c>
      <c r="BC14" s="37">
        <v>65.766155674499998</v>
      </c>
      <c r="BD14" s="37">
        <v>66.826722049699995</v>
      </c>
      <c r="BE14" s="37">
        <v>66.744415118399999</v>
      </c>
      <c r="BF14" s="37">
        <v>66.387770252400003</v>
      </c>
      <c r="BG14" s="37">
        <v>66.452743310399995</v>
      </c>
      <c r="BH14" s="37">
        <v>65.876807346000007</v>
      </c>
      <c r="BI14" s="37">
        <v>66.4813935329</v>
      </c>
      <c r="BJ14" s="37">
        <v>66.317855023199996</v>
      </c>
      <c r="BK14" s="37">
        <v>65.940666588200003</v>
      </c>
      <c r="BL14" s="37">
        <v>66.6381202006</v>
      </c>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row>
    <row r="15" spans="1:92" s="3" customFormat="1" x14ac:dyDescent="0.25">
      <c r="A15" s="24" t="s">
        <v>40</v>
      </c>
      <c r="B15" s="37">
        <v>69.168128928900003</v>
      </c>
      <c r="C15" s="37">
        <v>67.326235398400001</v>
      </c>
      <c r="D15" s="37">
        <v>67.505872791100003</v>
      </c>
      <c r="E15" s="37">
        <v>68.0208736716</v>
      </c>
      <c r="F15" s="37">
        <v>67.880340999799998</v>
      </c>
      <c r="G15" s="37">
        <v>68.606462388400004</v>
      </c>
      <c r="H15" s="37">
        <v>69.008260347800004</v>
      </c>
      <c r="I15" s="38">
        <v>68.346729463800003</v>
      </c>
      <c r="J15" s="37"/>
      <c r="K15" s="39">
        <v>67.725933565600002</v>
      </c>
      <c r="L15" s="37">
        <v>66.6044096981</v>
      </c>
      <c r="M15" s="37">
        <v>67.265537259599995</v>
      </c>
      <c r="N15" s="37">
        <v>67.495821199100007</v>
      </c>
      <c r="O15" s="37">
        <v>67.880879204400003</v>
      </c>
      <c r="P15" s="37">
        <v>68.209066807300005</v>
      </c>
      <c r="Q15" s="37">
        <v>68.428234094499999</v>
      </c>
      <c r="R15" s="37">
        <v>68.633182990600005</v>
      </c>
      <c r="S15" s="37">
        <v>68.1396014181</v>
      </c>
      <c r="T15" s="37">
        <v>68.897695795299995</v>
      </c>
      <c r="U15" s="40">
        <v>68.817319986200005</v>
      </c>
      <c r="V15" s="37">
        <v>68.622474259499995</v>
      </c>
      <c r="W15" s="37">
        <v>68.558538337200005</v>
      </c>
      <c r="X15" s="37">
        <v>69.181175203799995</v>
      </c>
      <c r="Y15" s="37">
        <v>69.578036186999995</v>
      </c>
      <c r="Z15" s="37">
        <v>69.415773671599993</v>
      </c>
      <c r="AA15" s="37">
        <v>68.440073888900002</v>
      </c>
      <c r="AB15" s="37">
        <v>68.693263599700003</v>
      </c>
      <c r="AC15" s="37">
        <v>69.618756200299998</v>
      </c>
      <c r="AD15" s="37">
        <v>70.844237299100001</v>
      </c>
      <c r="AE15" s="37">
        <v>69.227211175899996</v>
      </c>
      <c r="AF15" s="37">
        <v>69.281918724199997</v>
      </c>
      <c r="AG15" s="37">
        <v>70.440695491599996</v>
      </c>
      <c r="AH15" s="37">
        <v>69.420188177900002</v>
      </c>
      <c r="AI15" s="37">
        <v>69.568309467999995</v>
      </c>
      <c r="AJ15" s="37">
        <v>69.917760028800004</v>
      </c>
      <c r="AK15" s="37">
        <v>69.365804201800003</v>
      </c>
      <c r="AL15" s="37">
        <v>70.541328876500003</v>
      </c>
      <c r="AM15" s="37">
        <v>69.013357576900006</v>
      </c>
      <c r="AN15" s="37">
        <v>68.365660889400004</v>
      </c>
      <c r="AO15" s="37">
        <v>69.420197717799994</v>
      </c>
      <c r="AP15" s="37">
        <v>68.953760065799997</v>
      </c>
      <c r="AQ15" s="37">
        <v>69.846914939000001</v>
      </c>
      <c r="AR15" s="37">
        <v>69.441704015900001</v>
      </c>
      <c r="AS15" s="37">
        <v>69.501594531400002</v>
      </c>
      <c r="AT15" s="37">
        <v>70.327618793200003</v>
      </c>
      <c r="AU15" s="37">
        <v>70.563895493199993</v>
      </c>
      <c r="AV15" s="37">
        <v>70.155621307100006</v>
      </c>
      <c r="AW15" s="37">
        <v>69.939201868400005</v>
      </c>
      <c r="AX15" s="37">
        <v>71.166721142900002</v>
      </c>
      <c r="AY15" s="37">
        <v>70.097212630800001</v>
      </c>
      <c r="AZ15" s="37">
        <v>69.106692424900004</v>
      </c>
      <c r="BA15" s="37">
        <v>69.426513161200006</v>
      </c>
      <c r="BB15" s="37">
        <v>69.408724224099998</v>
      </c>
      <c r="BC15" s="37">
        <v>67.379540396899998</v>
      </c>
      <c r="BD15" s="37">
        <v>67.727018443800006</v>
      </c>
      <c r="BE15" s="37">
        <v>68.446593717799999</v>
      </c>
      <c r="BF15" s="37">
        <v>69.833373577000003</v>
      </c>
      <c r="BG15" s="37">
        <v>68.829791405700007</v>
      </c>
      <c r="BH15" s="37">
        <v>68.432756125799997</v>
      </c>
      <c r="BI15" s="37">
        <v>69.315956201600002</v>
      </c>
      <c r="BJ15" s="37">
        <v>69.375862404000003</v>
      </c>
      <c r="BK15" s="37">
        <v>68.535743584599999</v>
      </c>
      <c r="BL15" s="37">
        <v>70.135048898199997</v>
      </c>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row>
    <row r="16" spans="1:92" s="3" customFormat="1" x14ac:dyDescent="0.25">
      <c r="A16" s="26" t="s">
        <v>1</v>
      </c>
      <c r="B16" s="41">
        <v>57.211489704500003</v>
      </c>
      <c r="C16" s="41">
        <v>56.663688323999999</v>
      </c>
      <c r="D16" s="41">
        <v>55.337529071399999</v>
      </c>
      <c r="E16" s="41">
        <v>54.200407938799998</v>
      </c>
      <c r="F16" s="41">
        <v>55.600929268400002</v>
      </c>
      <c r="G16" s="41">
        <v>55.076089988500001</v>
      </c>
      <c r="H16" s="41">
        <v>55.469516826099998</v>
      </c>
      <c r="I16" s="42">
        <v>55.521506957</v>
      </c>
      <c r="J16" s="37"/>
      <c r="K16" s="39">
        <v>54.087201714000003</v>
      </c>
      <c r="L16" s="37">
        <v>56.459543509600003</v>
      </c>
      <c r="M16" s="37">
        <v>56.8380329202</v>
      </c>
      <c r="N16" s="37">
        <v>55.6692884948</v>
      </c>
      <c r="O16" s="37">
        <v>55.609204458000001</v>
      </c>
      <c r="P16" s="37">
        <v>56.980054871299998</v>
      </c>
      <c r="Q16" s="37">
        <v>57.494295510199997</v>
      </c>
      <c r="R16" s="37">
        <v>55.213715888099998</v>
      </c>
      <c r="S16" s="37">
        <v>53.700290821199999</v>
      </c>
      <c r="T16" s="37">
        <v>55.867647384999998</v>
      </c>
      <c r="U16" s="40">
        <v>55.049586855999998</v>
      </c>
      <c r="V16" s="37">
        <v>54.630053283499997</v>
      </c>
      <c r="W16" s="37">
        <v>53.485549971799998</v>
      </c>
      <c r="X16" s="37">
        <v>53.968909587100001</v>
      </c>
      <c r="Y16" s="37">
        <v>55.254220821600001</v>
      </c>
      <c r="Z16" s="37">
        <v>55.100539075299999</v>
      </c>
      <c r="AA16" s="37">
        <v>52.332156220500003</v>
      </c>
      <c r="AB16" s="37">
        <v>53.825390365700002</v>
      </c>
      <c r="AC16" s="37">
        <v>55.6326305013</v>
      </c>
      <c r="AD16" s="37">
        <v>56.303307491399998</v>
      </c>
      <c r="AE16" s="37">
        <v>55.562624098400001</v>
      </c>
      <c r="AF16" s="37">
        <v>54.938312516800003</v>
      </c>
      <c r="AG16" s="37">
        <v>55.316687367999997</v>
      </c>
      <c r="AH16" s="37">
        <v>56.1367868755</v>
      </c>
      <c r="AI16" s="37">
        <v>55.504743676799997</v>
      </c>
      <c r="AJ16" s="37">
        <v>56.200438236399997</v>
      </c>
      <c r="AK16" s="37">
        <v>56.479217563100001</v>
      </c>
      <c r="AL16" s="37">
        <v>57.037828889300002</v>
      </c>
      <c r="AM16" s="37">
        <v>57.320272896399999</v>
      </c>
      <c r="AN16" s="37">
        <v>57.158640531499998</v>
      </c>
      <c r="AO16" s="37">
        <v>57.111459465999999</v>
      </c>
      <c r="AP16" s="37">
        <v>56.532468978200001</v>
      </c>
      <c r="AQ16" s="37">
        <v>55.713709882099998</v>
      </c>
      <c r="AR16" s="37">
        <v>56.587944145100003</v>
      </c>
      <c r="AS16" s="37">
        <v>55.609610478599997</v>
      </c>
      <c r="AT16" s="37">
        <v>55.027594512100002</v>
      </c>
      <c r="AU16" s="37">
        <v>55.516678599000002</v>
      </c>
      <c r="AV16" s="37">
        <v>57.012835475300001</v>
      </c>
      <c r="AW16" s="37">
        <v>53.324176485199999</v>
      </c>
      <c r="AX16" s="37">
        <v>53.171405818399997</v>
      </c>
      <c r="AY16" s="37">
        <v>55.176903745200001</v>
      </c>
      <c r="AZ16" s="37">
        <v>53.4232026245</v>
      </c>
      <c r="BA16" s="37">
        <v>52.476829611299998</v>
      </c>
      <c r="BB16" s="37">
        <v>54.012743753499997</v>
      </c>
      <c r="BC16" s="37">
        <v>52.8503657463</v>
      </c>
      <c r="BD16" s="37">
        <v>53.812170909800003</v>
      </c>
      <c r="BE16" s="37">
        <v>54.910107693900002</v>
      </c>
      <c r="BF16" s="37">
        <v>55.1190495118</v>
      </c>
      <c r="BG16" s="37">
        <v>52.164545019499997</v>
      </c>
      <c r="BH16" s="37">
        <v>52.881743935800003</v>
      </c>
      <c r="BI16" s="37">
        <v>55.261556454500003</v>
      </c>
      <c r="BJ16" s="37">
        <v>56.036869314800001</v>
      </c>
      <c r="BK16" s="37">
        <v>53.347650883</v>
      </c>
      <c r="BL16" s="37">
        <v>54.459132527500003</v>
      </c>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row>
    <row r="17" spans="1:92" ht="12.75" customHeight="1" x14ac:dyDescent="0.25">
      <c r="A17" s="9" t="s">
        <v>41</v>
      </c>
      <c r="B17" s="44"/>
      <c r="C17" s="44"/>
      <c r="D17" s="44"/>
      <c r="E17" s="44"/>
      <c r="F17" s="44"/>
      <c r="G17" s="44"/>
      <c r="H17" s="44"/>
      <c r="I17" s="45"/>
      <c r="J17" s="43"/>
      <c r="K17" s="49"/>
      <c r="L17" s="44"/>
      <c r="M17" s="44"/>
      <c r="N17" s="44"/>
      <c r="O17" s="44"/>
      <c r="P17" s="44"/>
      <c r="Q17" s="44"/>
      <c r="R17" s="44"/>
      <c r="S17" s="44"/>
      <c r="T17" s="44"/>
      <c r="U17" s="50"/>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row>
    <row r="18" spans="1:92" s="3" customFormat="1" x14ac:dyDescent="0.25">
      <c r="A18" s="11" t="s">
        <v>35</v>
      </c>
      <c r="B18" s="37">
        <v>74.578820992800004</v>
      </c>
      <c r="C18" s="37">
        <v>73.861034907900006</v>
      </c>
      <c r="D18" s="37">
        <v>72.970764548399998</v>
      </c>
      <c r="E18" s="37">
        <v>72.178751301700004</v>
      </c>
      <c r="F18" s="37">
        <v>72.8495501421</v>
      </c>
      <c r="G18" s="37">
        <v>73.557961561300004</v>
      </c>
      <c r="H18" s="37">
        <v>73.332841685299996</v>
      </c>
      <c r="I18" s="38">
        <v>72.4044469376</v>
      </c>
      <c r="J18" s="37"/>
      <c r="K18" s="39">
        <v>69.966112118500007</v>
      </c>
      <c r="L18" s="37">
        <v>71.310721642399997</v>
      </c>
      <c r="M18" s="37">
        <v>71.516826889000001</v>
      </c>
      <c r="N18" s="37">
        <v>71.2582552131</v>
      </c>
      <c r="O18" s="37">
        <v>71.136586673699995</v>
      </c>
      <c r="P18" s="37">
        <v>71.563473440899998</v>
      </c>
      <c r="Q18" s="37">
        <v>72.003903433999994</v>
      </c>
      <c r="R18" s="37">
        <v>71.854110034000001</v>
      </c>
      <c r="S18" s="37">
        <v>70.699201040099993</v>
      </c>
      <c r="T18" s="37">
        <v>71.359808703599995</v>
      </c>
      <c r="U18" s="40">
        <v>71.710618300299998</v>
      </c>
      <c r="V18" s="37">
        <v>71.451765179099993</v>
      </c>
      <c r="W18" s="37">
        <v>70.535765701599999</v>
      </c>
      <c r="X18" s="37">
        <v>70.809675813599995</v>
      </c>
      <c r="Y18" s="37">
        <v>70.602183061399998</v>
      </c>
      <c r="Z18" s="37">
        <v>71.152881018499997</v>
      </c>
      <c r="AA18" s="37">
        <v>69.974952935600001</v>
      </c>
      <c r="AB18" s="37">
        <v>70.784320075500005</v>
      </c>
      <c r="AC18" s="37">
        <v>70.589010244999997</v>
      </c>
      <c r="AD18" s="37">
        <v>71.318043681899994</v>
      </c>
      <c r="AE18" s="37">
        <v>70.516038639300007</v>
      </c>
      <c r="AF18" s="37">
        <v>70.776508593499997</v>
      </c>
      <c r="AG18" s="37">
        <v>70.511860195099999</v>
      </c>
      <c r="AH18" s="37">
        <v>71.121403548200007</v>
      </c>
      <c r="AI18" s="37">
        <v>70.226512452199998</v>
      </c>
      <c r="AJ18" s="37">
        <v>70.826540416699999</v>
      </c>
      <c r="AK18" s="37">
        <v>71.021601707900004</v>
      </c>
      <c r="AL18" s="37">
        <v>71.492762999199996</v>
      </c>
      <c r="AM18" s="37">
        <v>70.065745559000007</v>
      </c>
      <c r="AN18" s="37">
        <v>71.344217413899997</v>
      </c>
      <c r="AO18" s="37">
        <v>71.392281119700002</v>
      </c>
      <c r="AP18" s="37">
        <v>71.476059180600004</v>
      </c>
      <c r="AQ18" s="37">
        <v>70.166482527499994</v>
      </c>
      <c r="AR18" s="37">
        <v>71.394502007900002</v>
      </c>
      <c r="AS18" s="37">
        <v>71.028642338599994</v>
      </c>
      <c r="AT18" s="37">
        <v>71.395176573800001</v>
      </c>
      <c r="AU18" s="37">
        <v>70.382348330100001</v>
      </c>
      <c r="AV18" s="37">
        <v>71.069310034899999</v>
      </c>
      <c r="AW18" s="37">
        <v>70.346912505199995</v>
      </c>
      <c r="AX18" s="37">
        <v>70.672565684899993</v>
      </c>
      <c r="AY18" s="37">
        <v>70.508652794400007</v>
      </c>
      <c r="AZ18" s="37">
        <v>69.345225891300004</v>
      </c>
      <c r="BA18" s="37">
        <v>69.821314239499998</v>
      </c>
      <c r="BB18" s="37">
        <v>70.203746613800007</v>
      </c>
      <c r="BC18" s="37">
        <v>68.969016667299996</v>
      </c>
      <c r="BD18" s="37">
        <v>69.225330539300003</v>
      </c>
      <c r="BE18" s="37">
        <v>69.541170088599998</v>
      </c>
      <c r="BF18" s="37">
        <v>69.889104721500004</v>
      </c>
      <c r="BG18" s="37">
        <v>68.964189422399997</v>
      </c>
      <c r="BH18" s="37">
        <v>69.369632803000002</v>
      </c>
      <c r="BI18" s="37">
        <v>69.838198317999996</v>
      </c>
      <c r="BJ18" s="37">
        <v>70.012837447300001</v>
      </c>
      <c r="BK18" s="37">
        <v>69.685551344199993</v>
      </c>
      <c r="BL18" s="37">
        <v>70.179848231799994</v>
      </c>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row>
    <row r="19" spans="1:92" s="3" customFormat="1" x14ac:dyDescent="0.25">
      <c r="A19" s="24" t="s">
        <v>36</v>
      </c>
      <c r="B19" s="37">
        <v>72.766061505600007</v>
      </c>
      <c r="C19" s="37">
        <v>70.665765211500002</v>
      </c>
      <c r="D19" s="37">
        <v>69.714626833500006</v>
      </c>
      <c r="E19" s="37">
        <v>69.972806379999994</v>
      </c>
      <c r="F19" s="37">
        <v>70.651496848199997</v>
      </c>
      <c r="G19" s="37">
        <v>71.380795885200001</v>
      </c>
      <c r="H19" s="37">
        <v>70.703976433899996</v>
      </c>
      <c r="I19" s="38">
        <v>69.423052022299998</v>
      </c>
      <c r="J19" s="37"/>
      <c r="K19" s="39">
        <v>66.014542196799994</v>
      </c>
      <c r="L19" s="37">
        <v>66.766992246399994</v>
      </c>
      <c r="M19" s="37">
        <v>67.371728779199998</v>
      </c>
      <c r="N19" s="37">
        <v>67.1634923079</v>
      </c>
      <c r="O19" s="37">
        <v>66.490755908300002</v>
      </c>
      <c r="P19" s="37">
        <v>67.480509601799994</v>
      </c>
      <c r="Q19" s="37">
        <v>68.127002564400001</v>
      </c>
      <c r="R19" s="37">
        <v>67.552787310499994</v>
      </c>
      <c r="S19" s="37">
        <v>66.785373807699997</v>
      </c>
      <c r="T19" s="37">
        <v>65.889776502900006</v>
      </c>
      <c r="U19" s="40">
        <v>65.923255542800007</v>
      </c>
      <c r="V19" s="37">
        <v>67.431621058299996</v>
      </c>
      <c r="W19" s="37">
        <v>66.640162404700007</v>
      </c>
      <c r="X19" s="37">
        <v>67.234940960700001</v>
      </c>
      <c r="Y19" s="37">
        <v>65.754955695700005</v>
      </c>
      <c r="Z19" s="37">
        <v>65.776172801200005</v>
      </c>
      <c r="AA19" s="37">
        <v>64.895003880399997</v>
      </c>
      <c r="AB19" s="37">
        <v>66.168053688399993</v>
      </c>
      <c r="AC19" s="37">
        <v>65.865678971199998</v>
      </c>
      <c r="AD19" s="37">
        <v>66.606306702799998</v>
      </c>
      <c r="AE19" s="37">
        <v>65.9301627169</v>
      </c>
      <c r="AF19" s="37">
        <v>66.643066627699994</v>
      </c>
      <c r="AG19" s="37">
        <v>64.6564200527</v>
      </c>
      <c r="AH19" s="37">
        <v>65.500642102900002</v>
      </c>
      <c r="AI19" s="37">
        <v>65.003503861900001</v>
      </c>
      <c r="AJ19" s="37">
        <v>66.435393704899994</v>
      </c>
      <c r="AK19" s="37">
        <v>65.846737976399993</v>
      </c>
      <c r="AL19" s="37">
        <v>66.542013588299994</v>
      </c>
      <c r="AM19" s="37">
        <v>63.772756949700003</v>
      </c>
      <c r="AN19" s="37">
        <v>65.608712025200006</v>
      </c>
      <c r="AO19" s="37">
        <v>65.198521231699999</v>
      </c>
      <c r="AP19" s="37">
        <v>66.585832961199998</v>
      </c>
      <c r="AQ19" s="37">
        <v>64.861342231999998</v>
      </c>
      <c r="AR19" s="37">
        <v>66.680807697899994</v>
      </c>
      <c r="AS19" s="37">
        <v>66.891645680500005</v>
      </c>
      <c r="AT19" s="37">
        <v>67.298129306899995</v>
      </c>
      <c r="AU19" s="37">
        <v>64.5149824911</v>
      </c>
      <c r="AV19" s="37">
        <v>64.9723913272</v>
      </c>
      <c r="AW19" s="37">
        <v>65.866257363499997</v>
      </c>
      <c r="AX19" s="37">
        <v>66.399255034500001</v>
      </c>
      <c r="AY19" s="37">
        <v>65.674674062400001</v>
      </c>
      <c r="AZ19" s="37">
        <v>62.744892667400002</v>
      </c>
      <c r="BA19" s="37">
        <v>64.271394480599994</v>
      </c>
      <c r="BB19" s="37">
        <v>65.817200519400004</v>
      </c>
      <c r="BC19" s="37">
        <v>64.737444275499996</v>
      </c>
      <c r="BD19" s="37">
        <v>64.630509196999995</v>
      </c>
      <c r="BE19" s="37">
        <v>63.034048285300003</v>
      </c>
      <c r="BF19" s="37">
        <v>64.718258199700003</v>
      </c>
      <c r="BG19" s="37">
        <v>65.7537246686</v>
      </c>
      <c r="BH19" s="37">
        <v>65.064387589899994</v>
      </c>
      <c r="BI19" s="37">
        <v>64.508765673699997</v>
      </c>
      <c r="BJ19" s="37">
        <v>64.912350196099993</v>
      </c>
      <c r="BK19" s="37">
        <v>65.417329452999994</v>
      </c>
      <c r="BL19" s="37">
        <v>65.3416193467</v>
      </c>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row>
    <row r="20" spans="1:92" s="3" customFormat="1" x14ac:dyDescent="0.25">
      <c r="A20" s="24" t="s">
        <v>0</v>
      </c>
      <c r="B20" s="37">
        <v>75.349334765600005</v>
      </c>
      <c r="C20" s="37">
        <v>74.427962453099994</v>
      </c>
      <c r="D20" s="37">
        <v>73.0899221162</v>
      </c>
      <c r="E20" s="37">
        <v>72.014155504800001</v>
      </c>
      <c r="F20" s="37">
        <v>72.694743941400006</v>
      </c>
      <c r="G20" s="37">
        <v>72.960891382200003</v>
      </c>
      <c r="H20" s="37">
        <v>73.492556171700002</v>
      </c>
      <c r="I20" s="38">
        <v>71.888576629699998</v>
      </c>
      <c r="J20" s="37"/>
      <c r="K20" s="39">
        <v>69.919214564900003</v>
      </c>
      <c r="L20" s="37">
        <v>71.416272931699993</v>
      </c>
      <c r="M20" s="37">
        <v>71.975236373100003</v>
      </c>
      <c r="N20" s="37">
        <v>71.471337198399993</v>
      </c>
      <c r="O20" s="37">
        <v>71.959617861500007</v>
      </c>
      <c r="P20" s="37">
        <v>72.522682264799997</v>
      </c>
      <c r="Q20" s="37">
        <v>72.554227634699998</v>
      </c>
      <c r="R20" s="37">
        <v>72.472188243600002</v>
      </c>
      <c r="S20" s="37">
        <v>71.941503100899993</v>
      </c>
      <c r="T20" s="37">
        <v>71.213743417299995</v>
      </c>
      <c r="U20" s="40">
        <v>72.522901908600005</v>
      </c>
      <c r="V20" s="37">
        <v>71.728327078700005</v>
      </c>
      <c r="W20" s="37">
        <v>71.195307555799999</v>
      </c>
      <c r="X20" s="37">
        <v>71.1271302472</v>
      </c>
      <c r="Y20" s="37">
        <v>70.7458661573</v>
      </c>
      <c r="Z20" s="37">
        <v>70.7113254036</v>
      </c>
      <c r="AA20" s="37">
        <v>69.698109399200007</v>
      </c>
      <c r="AB20" s="37">
        <v>72.193494548900006</v>
      </c>
      <c r="AC20" s="37">
        <v>70.974600249800005</v>
      </c>
      <c r="AD20" s="37">
        <v>71.838168234899996</v>
      </c>
      <c r="AE20" s="37">
        <v>70.194024626900003</v>
      </c>
      <c r="AF20" s="37">
        <v>71.780658487099998</v>
      </c>
      <c r="AG20" s="37">
        <v>69.940698674999993</v>
      </c>
      <c r="AH20" s="37">
        <v>71.245436483700004</v>
      </c>
      <c r="AI20" s="37">
        <v>70.684959402900006</v>
      </c>
      <c r="AJ20" s="37">
        <v>70.505587513400002</v>
      </c>
      <c r="AK20" s="37">
        <v>71.0375551124</v>
      </c>
      <c r="AL20" s="37">
        <v>71.140420982999999</v>
      </c>
      <c r="AM20" s="37">
        <v>70.861346413099994</v>
      </c>
      <c r="AN20" s="37">
        <v>73.249018539600002</v>
      </c>
      <c r="AO20" s="37">
        <v>72.132983097199997</v>
      </c>
      <c r="AP20" s="37">
        <v>72.318591150700001</v>
      </c>
      <c r="AQ20" s="37">
        <v>69.576930075099995</v>
      </c>
      <c r="AR20" s="37">
        <v>70.973691372399998</v>
      </c>
      <c r="AS20" s="37">
        <v>71.152265716599999</v>
      </c>
      <c r="AT20" s="37">
        <v>71.422747150000006</v>
      </c>
      <c r="AU20" s="37">
        <v>70.345065887499999</v>
      </c>
      <c r="AV20" s="37">
        <v>70.444687348000002</v>
      </c>
      <c r="AW20" s="37">
        <v>70.512005818399999</v>
      </c>
      <c r="AX20" s="37">
        <v>71.150667265600006</v>
      </c>
      <c r="AY20" s="37">
        <v>70.893158417600006</v>
      </c>
      <c r="AZ20" s="37">
        <v>69.764482772600005</v>
      </c>
      <c r="BA20" s="37">
        <v>69.983926670000002</v>
      </c>
      <c r="BB20" s="37">
        <v>70.090189333300003</v>
      </c>
      <c r="BC20" s="37">
        <v>69.347362172399997</v>
      </c>
      <c r="BD20" s="37">
        <v>69.129560965500005</v>
      </c>
      <c r="BE20" s="37">
        <v>69.613609066799995</v>
      </c>
      <c r="BF20" s="37">
        <v>70.681564513799998</v>
      </c>
      <c r="BG20" s="37">
        <v>68.207838632199994</v>
      </c>
      <c r="BH20" s="37">
        <v>69.2593622176</v>
      </c>
      <c r="BI20" s="37">
        <v>69.877649612200003</v>
      </c>
      <c r="BJ20" s="37">
        <v>71.242181403000004</v>
      </c>
      <c r="BK20" s="37">
        <v>69.6741358795</v>
      </c>
      <c r="BL20" s="37">
        <v>70.642593003299993</v>
      </c>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row>
    <row r="21" spans="1:92" s="3" customFormat="1" x14ac:dyDescent="0.25">
      <c r="A21" s="24" t="s">
        <v>37</v>
      </c>
      <c r="B21" s="37">
        <v>73.363707108</v>
      </c>
      <c r="C21" s="37">
        <v>73.525823194599994</v>
      </c>
      <c r="D21" s="37">
        <v>72.741040539400004</v>
      </c>
      <c r="E21" s="37">
        <v>71.816080740199993</v>
      </c>
      <c r="F21" s="37">
        <v>71.700677377199995</v>
      </c>
      <c r="G21" s="37">
        <v>73.289478015200004</v>
      </c>
      <c r="H21" s="37">
        <v>73.451655810999995</v>
      </c>
      <c r="I21" s="38">
        <v>72.632437041399996</v>
      </c>
      <c r="J21" s="37"/>
      <c r="K21" s="39">
        <v>69.828520976799993</v>
      </c>
      <c r="L21" s="37">
        <v>71.222928834399994</v>
      </c>
      <c r="M21" s="37">
        <v>70.246509138500002</v>
      </c>
      <c r="N21" s="37">
        <v>70.510694509000004</v>
      </c>
      <c r="O21" s="37">
        <v>69.495739010500003</v>
      </c>
      <c r="P21" s="37">
        <v>70.256718642999999</v>
      </c>
      <c r="Q21" s="37">
        <v>71.454770397900006</v>
      </c>
      <c r="R21" s="37">
        <v>71.507252461899995</v>
      </c>
      <c r="S21" s="37">
        <v>68.266375769999996</v>
      </c>
      <c r="T21" s="37">
        <v>70.709401876000001</v>
      </c>
      <c r="U21" s="40">
        <v>71.843470120199996</v>
      </c>
      <c r="V21" s="37">
        <v>71.302629531799994</v>
      </c>
      <c r="W21" s="37">
        <v>70.835858737600006</v>
      </c>
      <c r="X21" s="37">
        <v>71.024480820099996</v>
      </c>
      <c r="Y21" s="37">
        <v>70.550542712799995</v>
      </c>
      <c r="Z21" s="37">
        <v>71.055219884899998</v>
      </c>
      <c r="AA21" s="37">
        <v>69.675109204999998</v>
      </c>
      <c r="AB21" s="37">
        <v>70.632899554700003</v>
      </c>
      <c r="AC21" s="37">
        <v>68.975754053499998</v>
      </c>
      <c r="AD21" s="37">
        <v>69.715198501700002</v>
      </c>
      <c r="AE21" s="37">
        <v>70.156857823099998</v>
      </c>
      <c r="AF21" s="37">
        <v>70.234113161600007</v>
      </c>
      <c r="AG21" s="37">
        <v>70.821378743699995</v>
      </c>
      <c r="AH21" s="37">
        <v>69.749383315399996</v>
      </c>
      <c r="AI21" s="37">
        <v>69.867827572099998</v>
      </c>
      <c r="AJ21" s="37">
        <v>71.054704877800006</v>
      </c>
      <c r="AK21" s="37">
        <v>71.482652839099998</v>
      </c>
      <c r="AL21" s="37">
        <v>71.186543224800005</v>
      </c>
      <c r="AM21" s="37">
        <v>69.829288969700002</v>
      </c>
      <c r="AN21" s="37">
        <v>70.694915948599999</v>
      </c>
      <c r="AO21" s="37">
        <v>71.159970672499995</v>
      </c>
      <c r="AP21" s="37">
        <v>71.498420721100004</v>
      </c>
      <c r="AQ21" s="37">
        <v>71.077081507100004</v>
      </c>
      <c r="AR21" s="37">
        <v>69.777719107999999</v>
      </c>
      <c r="AS21" s="37">
        <v>70.078161263699997</v>
      </c>
      <c r="AT21" s="37">
        <v>69.900855272000001</v>
      </c>
      <c r="AU21" s="37">
        <v>71.313532205499996</v>
      </c>
      <c r="AV21" s="37">
        <v>72.655324188099996</v>
      </c>
      <c r="AW21" s="37">
        <v>70.489395084700007</v>
      </c>
      <c r="AX21" s="37">
        <v>70.166744242999997</v>
      </c>
      <c r="AY21" s="37">
        <v>70.489073419500002</v>
      </c>
      <c r="AZ21" s="37">
        <v>71.224260488799999</v>
      </c>
      <c r="BA21" s="37">
        <v>70.612617167300002</v>
      </c>
      <c r="BB21" s="37">
        <v>70.781783952200001</v>
      </c>
      <c r="BC21" s="37">
        <v>69.361622166299995</v>
      </c>
      <c r="BD21" s="37">
        <v>69.168565442100004</v>
      </c>
      <c r="BE21" s="37">
        <v>69.4974908043</v>
      </c>
      <c r="BF21" s="37">
        <v>69.380881690799995</v>
      </c>
      <c r="BG21" s="37">
        <v>68.987342769199998</v>
      </c>
      <c r="BH21" s="37">
        <v>69.1834220633</v>
      </c>
      <c r="BI21" s="37">
        <v>69.713162708200002</v>
      </c>
      <c r="BJ21" s="37">
        <v>68.633797310800006</v>
      </c>
      <c r="BK21" s="37">
        <v>68.502163897299994</v>
      </c>
      <c r="BL21" s="37">
        <v>69.305500077900007</v>
      </c>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row>
    <row r="22" spans="1:92" s="3" customFormat="1" x14ac:dyDescent="0.25">
      <c r="A22" s="24" t="s">
        <v>38</v>
      </c>
      <c r="B22" s="37">
        <v>74.764213755399993</v>
      </c>
      <c r="C22" s="37">
        <v>75.0709193494</v>
      </c>
      <c r="D22" s="37">
        <v>73.422173593400004</v>
      </c>
      <c r="E22" s="37">
        <v>73.591253672199997</v>
      </c>
      <c r="F22" s="37">
        <v>75.891548720599999</v>
      </c>
      <c r="G22" s="37">
        <v>75.736804897799999</v>
      </c>
      <c r="H22" s="37">
        <v>74.953625765300004</v>
      </c>
      <c r="I22" s="38">
        <v>75.417958590500007</v>
      </c>
      <c r="J22" s="37"/>
      <c r="K22" s="39">
        <v>71.794707448899999</v>
      </c>
      <c r="L22" s="37">
        <v>73.451744032700006</v>
      </c>
      <c r="M22" s="37">
        <v>73.227528036300001</v>
      </c>
      <c r="N22" s="37">
        <v>73.022756195599996</v>
      </c>
      <c r="O22" s="37">
        <v>72.987762376999996</v>
      </c>
      <c r="P22" s="37">
        <v>73.838965146999996</v>
      </c>
      <c r="Q22" s="37">
        <v>72.450781559700005</v>
      </c>
      <c r="R22" s="37">
        <v>73.7427113177</v>
      </c>
      <c r="S22" s="37">
        <v>73.0515366642</v>
      </c>
      <c r="T22" s="37">
        <v>73.762626907500007</v>
      </c>
      <c r="U22" s="40">
        <v>74.321587753900005</v>
      </c>
      <c r="V22" s="37">
        <v>73.587247487599996</v>
      </c>
      <c r="W22" s="37">
        <v>72.135974760300002</v>
      </c>
      <c r="X22" s="37">
        <v>72.290825433799995</v>
      </c>
      <c r="Y22" s="37">
        <v>72.533607516000004</v>
      </c>
      <c r="Z22" s="37">
        <v>74.280483484000001</v>
      </c>
      <c r="AA22" s="37">
        <v>71.721184737599998</v>
      </c>
      <c r="AB22" s="37">
        <v>71.600387498299995</v>
      </c>
      <c r="AC22" s="37">
        <v>73.439616390099999</v>
      </c>
      <c r="AD22" s="37">
        <v>74.029612228900007</v>
      </c>
      <c r="AE22" s="37">
        <v>72.576445301999996</v>
      </c>
      <c r="AF22" s="37">
        <v>72.3868129799</v>
      </c>
      <c r="AG22" s="37">
        <v>73.4582032685</v>
      </c>
      <c r="AH22" s="37">
        <v>75.145977618200007</v>
      </c>
      <c r="AI22" s="37">
        <v>73.840684264299995</v>
      </c>
      <c r="AJ22" s="37">
        <v>74.358548725000006</v>
      </c>
      <c r="AK22" s="37">
        <v>73.411217214399997</v>
      </c>
      <c r="AL22" s="37">
        <v>74.862406279499993</v>
      </c>
      <c r="AM22" s="37">
        <v>73.612350781800004</v>
      </c>
      <c r="AN22" s="37">
        <v>75.130266530100002</v>
      </c>
      <c r="AO22" s="37">
        <v>74.356624658100003</v>
      </c>
      <c r="AP22" s="37">
        <v>73.432371745400005</v>
      </c>
      <c r="AQ22" s="37">
        <v>72.756421761699997</v>
      </c>
      <c r="AR22" s="37">
        <v>75.350908451600006</v>
      </c>
      <c r="AS22" s="37">
        <v>73.318061662900007</v>
      </c>
      <c r="AT22" s="37">
        <v>74.830836099099997</v>
      </c>
      <c r="AU22" s="37">
        <v>73.910954732899995</v>
      </c>
      <c r="AV22" s="37">
        <v>73.750276303099994</v>
      </c>
      <c r="AW22" s="37">
        <v>73.155103334000003</v>
      </c>
      <c r="AX22" s="37">
        <v>74.0676467065</v>
      </c>
      <c r="AY22" s="37">
        <v>72.682628211999997</v>
      </c>
      <c r="AZ22" s="37">
        <v>72.182203499400003</v>
      </c>
      <c r="BA22" s="37">
        <v>72.908124872200005</v>
      </c>
      <c r="BB22" s="37">
        <v>72.732188872999998</v>
      </c>
      <c r="BC22" s="37">
        <v>71.518462990000003</v>
      </c>
      <c r="BD22" s="37">
        <v>71.705362391199998</v>
      </c>
      <c r="BE22" s="37">
        <v>73.494595934200007</v>
      </c>
      <c r="BF22" s="37">
        <v>72.737691270200003</v>
      </c>
      <c r="BG22" s="37">
        <v>71.151001216599994</v>
      </c>
      <c r="BH22" s="37">
        <v>71.907059782299996</v>
      </c>
      <c r="BI22" s="37">
        <v>72.473996159699993</v>
      </c>
      <c r="BJ22" s="37">
        <v>72.922071529500002</v>
      </c>
      <c r="BK22" s="37">
        <v>73.386936616100002</v>
      </c>
      <c r="BL22" s="37">
        <v>73.801874836799996</v>
      </c>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row>
    <row r="23" spans="1:92" s="3" customFormat="1" x14ac:dyDescent="0.25">
      <c r="A23" s="24" t="s">
        <v>39</v>
      </c>
      <c r="B23" s="37">
        <v>75.385309131900001</v>
      </c>
      <c r="C23" s="37">
        <v>76.049925524800003</v>
      </c>
      <c r="D23" s="37">
        <v>75.740876185299996</v>
      </c>
      <c r="E23" s="37">
        <v>73.531408562699994</v>
      </c>
      <c r="F23" s="37">
        <v>73.8434728979</v>
      </c>
      <c r="G23" s="37">
        <v>75.348195503300005</v>
      </c>
      <c r="H23" s="37">
        <v>74.539583022100004</v>
      </c>
      <c r="I23" s="38">
        <v>74.162464676400006</v>
      </c>
      <c r="J23" s="37"/>
      <c r="K23" s="39">
        <v>72.056666859800004</v>
      </c>
      <c r="L23" s="37">
        <v>73.825677821300005</v>
      </c>
      <c r="M23" s="37">
        <v>73.811672788799996</v>
      </c>
      <c r="N23" s="37">
        <v>74.451238643699995</v>
      </c>
      <c r="O23" s="37">
        <v>74.657331471999996</v>
      </c>
      <c r="P23" s="37">
        <v>73.054112780799997</v>
      </c>
      <c r="Q23" s="37">
        <v>74.687243390099994</v>
      </c>
      <c r="R23" s="37">
        <v>75.293675288299994</v>
      </c>
      <c r="S23" s="37">
        <v>73.677687151900003</v>
      </c>
      <c r="T23" s="37">
        <v>74.368797844499994</v>
      </c>
      <c r="U23" s="40">
        <v>73.9774120135</v>
      </c>
      <c r="V23" s="37">
        <v>73.5410306128</v>
      </c>
      <c r="W23" s="37">
        <v>72.371950640700007</v>
      </c>
      <c r="X23" s="37">
        <v>72.787878321099996</v>
      </c>
      <c r="Y23" s="37">
        <v>72.138800432699995</v>
      </c>
      <c r="Z23" s="37">
        <v>73.773690050699997</v>
      </c>
      <c r="AA23" s="37">
        <v>74.221132599000001</v>
      </c>
      <c r="AB23" s="37">
        <v>73.500333714600004</v>
      </c>
      <c r="AC23" s="37">
        <v>71.859374178500005</v>
      </c>
      <c r="AD23" s="37">
        <v>73.197204209299997</v>
      </c>
      <c r="AE23" s="37">
        <v>72.958334055899996</v>
      </c>
      <c r="AF23" s="37">
        <v>71.613604494399993</v>
      </c>
      <c r="AG23" s="37">
        <v>72.954824337600002</v>
      </c>
      <c r="AH23" s="37">
        <v>74.031313829200002</v>
      </c>
      <c r="AI23" s="37">
        <v>71.311616958800002</v>
      </c>
      <c r="AJ23" s="37">
        <v>71.596490221500005</v>
      </c>
      <c r="AK23" s="37">
        <v>74.019674180899997</v>
      </c>
      <c r="AL23" s="37">
        <v>73.767257899699999</v>
      </c>
      <c r="AM23" s="37">
        <v>71.664998135600001</v>
      </c>
      <c r="AN23" s="37">
        <v>72.017790596099999</v>
      </c>
      <c r="AO23" s="37">
        <v>74.498980986800007</v>
      </c>
      <c r="AP23" s="37">
        <v>74.138856183200005</v>
      </c>
      <c r="AQ23" s="37">
        <v>72.224688908600001</v>
      </c>
      <c r="AR23" s="37">
        <v>73.586116952300003</v>
      </c>
      <c r="AS23" s="37">
        <v>74.857073579300007</v>
      </c>
      <c r="AT23" s="37">
        <v>73.250535863899998</v>
      </c>
      <c r="AU23" s="37">
        <v>70.910945225000006</v>
      </c>
      <c r="AV23" s="37">
        <v>73.441080228600001</v>
      </c>
      <c r="AW23" s="37">
        <v>71.980196389300005</v>
      </c>
      <c r="AX23" s="37">
        <v>71.260937408000004</v>
      </c>
      <c r="AY23" s="37">
        <v>72.606328699800002</v>
      </c>
      <c r="AZ23" s="37">
        <v>71.252508513099997</v>
      </c>
      <c r="BA23" s="37">
        <v>71.962089228799996</v>
      </c>
      <c r="BB23" s="37">
        <v>72.787062081499997</v>
      </c>
      <c r="BC23" s="37">
        <v>70.708549119200001</v>
      </c>
      <c r="BD23" s="37">
        <v>72.669647643700003</v>
      </c>
      <c r="BE23" s="37">
        <v>72.677421238700006</v>
      </c>
      <c r="BF23" s="37">
        <v>71.6712793003</v>
      </c>
      <c r="BG23" s="37">
        <v>71.732267947099999</v>
      </c>
      <c r="BH23" s="37">
        <v>72.1618330294</v>
      </c>
      <c r="BI23" s="37">
        <v>72.448687556699994</v>
      </c>
      <c r="BJ23" s="37">
        <v>71.474788711100004</v>
      </c>
      <c r="BK23" s="37">
        <v>71.746582200700004</v>
      </c>
      <c r="BL23" s="37">
        <v>71.217515860299997</v>
      </c>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row>
    <row r="24" spans="1:92" s="3" customFormat="1" x14ac:dyDescent="0.25">
      <c r="A24" s="24" t="s">
        <v>40</v>
      </c>
      <c r="B24" s="37">
        <v>78.684161521999997</v>
      </c>
      <c r="C24" s="37">
        <v>76.193189829999994</v>
      </c>
      <c r="D24" s="37">
        <v>76.941093888099999</v>
      </c>
      <c r="E24" s="37">
        <v>76.055827035500002</v>
      </c>
      <c r="F24" s="37">
        <v>75.234022314200004</v>
      </c>
      <c r="G24" s="37">
        <v>76.744945217500003</v>
      </c>
      <c r="H24" s="37">
        <v>76.469055447399995</v>
      </c>
      <c r="I24" s="38">
        <v>74.356097780100001</v>
      </c>
      <c r="J24" s="37"/>
      <c r="K24" s="39">
        <v>75.312711977600003</v>
      </c>
      <c r="L24" s="37">
        <v>73.897468442399997</v>
      </c>
      <c r="M24" s="37">
        <v>75.225805673400004</v>
      </c>
      <c r="N24" s="37">
        <v>75.230211399500007</v>
      </c>
      <c r="O24" s="37">
        <v>74.9766905603</v>
      </c>
      <c r="P24" s="37">
        <v>74.504947179400006</v>
      </c>
      <c r="Q24" s="37">
        <v>75.925804379400006</v>
      </c>
      <c r="R24" s="37">
        <v>73.683400466699993</v>
      </c>
      <c r="S24" s="37">
        <v>73.8857215182</v>
      </c>
      <c r="T24" s="37">
        <v>76.232623066200006</v>
      </c>
      <c r="U24" s="40">
        <v>74.934732488700007</v>
      </c>
      <c r="V24" s="37">
        <v>74.991439443999994</v>
      </c>
      <c r="W24" s="37">
        <v>74.521242008399994</v>
      </c>
      <c r="X24" s="37">
        <v>74.578451470700003</v>
      </c>
      <c r="Y24" s="37">
        <v>76.064345794399998</v>
      </c>
      <c r="Z24" s="37">
        <v>75.239476587400006</v>
      </c>
      <c r="AA24" s="37">
        <v>73.981779854999999</v>
      </c>
      <c r="AB24" s="37">
        <v>74.435658057500007</v>
      </c>
      <c r="AC24" s="37">
        <v>76.452345772100003</v>
      </c>
      <c r="AD24" s="37">
        <v>76.644086333900006</v>
      </c>
      <c r="AE24" s="37">
        <v>75.242533581199993</v>
      </c>
      <c r="AF24" s="37">
        <v>75.909248335900003</v>
      </c>
      <c r="AG24" s="37">
        <v>76.608779527699994</v>
      </c>
      <c r="AH24" s="37">
        <v>75.140133399000007</v>
      </c>
      <c r="AI24" s="37">
        <v>74.264893962900004</v>
      </c>
      <c r="AJ24" s="37">
        <v>74.595569130200005</v>
      </c>
      <c r="AK24" s="37">
        <v>74.3164522629</v>
      </c>
      <c r="AL24" s="37">
        <v>76.322704727100003</v>
      </c>
      <c r="AM24" s="37">
        <v>74.278333590499997</v>
      </c>
      <c r="AN24" s="37">
        <v>74.046207018399997</v>
      </c>
      <c r="AO24" s="37">
        <v>74.854918193100005</v>
      </c>
      <c r="AP24" s="37">
        <v>74.297286941300001</v>
      </c>
      <c r="AQ24" s="37">
        <v>75.908588564300004</v>
      </c>
      <c r="AR24" s="37">
        <v>76.430935624599996</v>
      </c>
      <c r="AS24" s="37">
        <v>73.818491820600002</v>
      </c>
      <c r="AT24" s="37">
        <v>75.708114225200006</v>
      </c>
      <c r="AU24" s="37">
        <v>76.537983724399993</v>
      </c>
      <c r="AV24" s="37">
        <v>76.045963120400003</v>
      </c>
      <c r="AW24" s="37">
        <v>74.656583487500001</v>
      </c>
      <c r="AX24" s="37">
        <v>74.995788181500004</v>
      </c>
      <c r="AY24" s="37">
        <v>74.169216423199998</v>
      </c>
      <c r="AZ24" s="37">
        <v>73.480741733800002</v>
      </c>
      <c r="BA24" s="37">
        <v>74.009748215900004</v>
      </c>
      <c r="BB24" s="37">
        <v>72.851497622599993</v>
      </c>
      <c r="BC24" s="37">
        <v>71.858790518800006</v>
      </c>
      <c r="BD24" s="37">
        <v>72.244198186199995</v>
      </c>
      <c r="BE24" s="37">
        <v>72.981097771600005</v>
      </c>
      <c r="BF24" s="37">
        <v>73.827318930000004</v>
      </c>
      <c r="BG24" s="37">
        <v>73.255761839100003</v>
      </c>
      <c r="BH24" s="37">
        <v>73.074545451600002</v>
      </c>
      <c r="BI24" s="37">
        <v>74.418074159900002</v>
      </c>
      <c r="BJ24" s="37">
        <v>74.508162440899994</v>
      </c>
      <c r="BK24" s="37">
        <v>73.716510788500003</v>
      </c>
      <c r="BL24" s="37">
        <v>75.008873759899998</v>
      </c>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row>
    <row r="25" spans="1:92" s="3" customFormat="1" x14ac:dyDescent="0.25">
      <c r="A25" s="24" t="s">
        <v>1</v>
      </c>
      <c r="B25" s="37">
        <v>69.352585428500007</v>
      </c>
      <c r="C25" s="37">
        <v>67.833394938400005</v>
      </c>
      <c r="D25" s="37">
        <v>66.775571698199997</v>
      </c>
      <c r="E25" s="37">
        <v>64.631350556699999</v>
      </c>
      <c r="F25" s="37">
        <v>65.7203158027</v>
      </c>
      <c r="G25" s="37">
        <v>64.895891069000001</v>
      </c>
      <c r="H25" s="37">
        <v>65.596567565800001</v>
      </c>
      <c r="I25" s="38">
        <v>64.329234167500005</v>
      </c>
      <c r="J25" s="37"/>
      <c r="K25" s="39">
        <v>60.700505309699999</v>
      </c>
      <c r="L25" s="37">
        <v>67.170868485300005</v>
      </c>
      <c r="M25" s="37">
        <v>67.660699532600006</v>
      </c>
      <c r="N25" s="37">
        <v>62.9581105161</v>
      </c>
      <c r="O25" s="37">
        <v>63.7543023745</v>
      </c>
      <c r="P25" s="37">
        <v>67.091620674300003</v>
      </c>
      <c r="Q25" s="37">
        <v>67.677229346999994</v>
      </c>
      <c r="R25" s="37">
        <v>64.547809952500003</v>
      </c>
      <c r="S25" s="37">
        <v>61.767546465300001</v>
      </c>
      <c r="T25" s="37">
        <v>66.458969023899996</v>
      </c>
      <c r="U25" s="40">
        <v>66.024315743299994</v>
      </c>
      <c r="V25" s="37">
        <v>63.715751672899998</v>
      </c>
      <c r="W25" s="37">
        <v>60.9445523865</v>
      </c>
      <c r="X25" s="37">
        <v>62.479258080800001</v>
      </c>
      <c r="Y25" s="37">
        <v>65.264255587999997</v>
      </c>
      <c r="Z25" s="37">
        <v>65.841886086100004</v>
      </c>
      <c r="AA25" s="37">
        <v>63.716716953700001</v>
      </c>
      <c r="AB25" s="37">
        <v>63.085550812199997</v>
      </c>
      <c r="AC25" s="37">
        <v>64.752167007300002</v>
      </c>
      <c r="AD25" s="37">
        <v>64.453706346299995</v>
      </c>
      <c r="AE25" s="37">
        <v>65.745314331499998</v>
      </c>
      <c r="AF25" s="37">
        <v>64.064692714399996</v>
      </c>
      <c r="AG25" s="37">
        <v>63.640733445800002</v>
      </c>
      <c r="AH25" s="37">
        <v>63.684435940999997</v>
      </c>
      <c r="AI25" s="37">
        <v>63.8110784068</v>
      </c>
      <c r="AJ25" s="37">
        <v>64.9816242319</v>
      </c>
      <c r="AK25" s="37">
        <v>64.532257217999998</v>
      </c>
      <c r="AL25" s="37">
        <v>63.1919641243</v>
      </c>
      <c r="AM25" s="37">
        <v>64.383826053999996</v>
      </c>
      <c r="AN25" s="37">
        <v>64.327709952099994</v>
      </c>
      <c r="AO25" s="37">
        <v>64.689675563600005</v>
      </c>
      <c r="AP25" s="37">
        <v>64.881631378400002</v>
      </c>
      <c r="AQ25" s="37">
        <v>62.615964160399997</v>
      </c>
      <c r="AR25" s="37">
        <v>63.955680902399997</v>
      </c>
      <c r="AS25" s="37">
        <v>62.755857271700002</v>
      </c>
      <c r="AT25" s="37">
        <v>63.3816821928</v>
      </c>
      <c r="AU25" s="37">
        <v>62.405898838299997</v>
      </c>
      <c r="AV25" s="37">
        <v>65.226451956299996</v>
      </c>
      <c r="AW25" s="37">
        <v>61.290469373100002</v>
      </c>
      <c r="AX25" s="37">
        <v>62.080742395999998</v>
      </c>
      <c r="AY25" s="37">
        <v>65.077173397099997</v>
      </c>
      <c r="AZ25" s="37">
        <v>62.014564316399998</v>
      </c>
      <c r="BA25" s="37">
        <v>60.675655542400001</v>
      </c>
      <c r="BB25" s="37">
        <v>62.527379785599997</v>
      </c>
      <c r="BC25" s="37">
        <v>60.8278409869</v>
      </c>
      <c r="BD25" s="37">
        <v>60.953119624599999</v>
      </c>
      <c r="BE25" s="37">
        <v>62.604941718699997</v>
      </c>
      <c r="BF25" s="37">
        <v>62.861145091200001</v>
      </c>
      <c r="BG25" s="37">
        <v>58.166668744299997</v>
      </c>
      <c r="BH25" s="37">
        <v>60.613500172199998</v>
      </c>
      <c r="BI25" s="37">
        <v>62.847330462099997</v>
      </c>
      <c r="BJ25" s="37">
        <v>62.724681502700001</v>
      </c>
      <c r="BK25" s="37">
        <v>60.050162091399997</v>
      </c>
      <c r="BL25" s="37">
        <v>61.586959804999999</v>
      </c>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row>
    <row r="26" spans="1:92" x14ac:dyDescent="0.25">
      <c r="A26" s="9" t="s">
        <v>42</v>
      </c>
      <c r="B26" s="44"/>
      <c r="C26" s="44"/>
      <c r="D26" s="44"/>
      <c r="E26" s="44"/>
      <c r="F26" s="44"/>
      <c r="G26" s="44"/>
      <c r="H26" s="44"/>
      <c r="I26" s="45"/>
      <c r="J26" s="43"/>
      <c r="K26" s="49"/>
      <c r="L26" s="44"/>
      <c r="M26" s="44"/>
      <c r="N26" s="44"/>
      <c r="O26" s="44"/>
      <c r="P26" s="44"/>
      <c r="Q26" s="44"/>
      <c r="R26" s="44"/>
      <c r="S26" s="44"/>
      <c r="T26" s="44"/>
      <c r="U26" s="50"/>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row>
    <row r="27" spans="1:92" s="3" customFormat="1" x14ac:dyDescent="0.25">
      <c r="A27" s="11" t="s">
        <v>35</v>
      </c>
      <c r="B27" s="37">
        <v>57.465677421000002</v>
      </c>
      <c r="C27" s="37">
        <v>56.794359640400003</v>
      </c>
      <c r="D27" s="37">
        <v>56.296473747999997</v>
      </c>
      <c r="E27" s="37">
        <v>56.3186671773</v>
      </c>
      <c r="F27" s="37">
        <v>56.947694378800001</v>
      </c>
      <c r="G27" s="37">
        <v>57.234281190899999</v>
      </c>
      <c r="H27" s="37">
        <v>58.863281392200001</v>
      </c>
      <c r="I27" s="38">
        <v>58.783664787100001</v>
      </c>
      <c r="J27" s="37"/>
      <c r="K27" s="39">
        <v>56.7294032402</v>
      </c>
      <c r="L27" s="37">
        <v>56.766836759</v>
      </c>
      <c r="M27" s="37">
        <v>56.865136494600002</v>
      </c>
      <c r="N27" s="37">
        <v>57.095970972099998</v>
      </c>
      <c r="O27" s="37">
        <v>57.386512369000002</v>
      </c>
      <c r="P27" s="37">
        <v>57.966143681299997</v>
      </c>
      <c r="Q27" s="37">
        <v>57.165279922099998</v>
      </c>
      <c r="R27" s="37">
        <v>58.009272956300002</v>
      </c>
      <c r="S27" s="37">
        <v>57.963067892399998</v>
      </c>
      <c r="T27" s="37">
        <v>57.941409177499999</v>
      </c>
      <c r="U27" s="40">
        <v>58.167207562999998</v>
      </c>
      <c r="V27" s="37">
        <v>57.755071559999998</v>
      </c>
      <c r="W27" s="37">
        <v>57.8017002076</v>
      </c>
      <c r="X27" s="37">
        <v>58.037187248000002</v>
      </c>
      <c r="Y27" s="37">
        <v>58.165175075599997</v>
      </c>
      <c r="Z27" s="37">
        <v>58.539620665699999</v>
      </c>
      <c r="AA27" s="37">
        <v>57.987252955499997</v>
      </c>
      <c r="AB27" s="37">
        <v>58.692285732000002</v>
      </c>
      <c r="AC27" s="37">
        <v>58.577782032000002</v>
      </c>
      <c r="AD27" s="37">
        <v>60.002720920999998</v>
      </c>
      <c r="AE27" s="37">
        <v>59.427272331600001</v>
      </c>
      <c r="AF27" s="37">
        <v>59.137005693100001</v>
      </c>
      <c r="AG27" s="37">
        <v>58.789480897600001</v>
      </c>
      <c r="AH27" s="37">
        <v>59.5381426163</v>
      </c>
      <c r="AI27" s="37">
        <v>59.875499936799997</v>
      </c>
      <c r="AJ27" s="37">
        <v>59.585216948400003</v>
      </c>
      <c r="AK27" s="37">
        <v>59.3230843475</v>
      </c>
      <c r="AL27" s="37">
        <v>59.979116093599998</v>
      </c>
      <c r="AM27" s="37">
        <v>59.645923731099998</v>
      </c>
      <c r="AN27" s="37">
        <v>59.420803521700002</v>
      </c>
      <c r="AO27" s="37">
        <v>59.110131043599999</v>
      </c>
      <c r="AP27" s="37">
        <v>59.599127000199999</v>
      </c>
      <c r="AQ27" s="37">
        <v>59.587671366199999</v>
      </c>
      <c r="AR27" s="37">
        <v>59.359679720400003</v>
      </c>
      <c r="AS27" s="37">
        <v>60.062718650100003</v>
      </c>
      <c r="AT27" s="37">
        <v>59.784549801300003</v>
      </c>
      <c r="AU27" s="37">
        <v>59.640273466300002</v>
      </c>
      <c r="AV27" s="37">
        <v>60.1916702762</v>
      </c>
      <c r="AW27" s="37">
        <v>59.857010655800003</v>
      </c>
      <c r="AX27" s="37">
        <v>60.369462744000003</v>
      </c>
      <c r="AY27" s="37">
        <v>59.680720459900002</v>
      </c>
      <c r="AZ27" s="37">
        <v>58.573885051799998</v>
      </c>
      <c r="BA27" s="37">
        <v>59.215644166099999</v>
      </c>
      <c r="BB27" s="37">
        <v>60.071798949300003</v>
      </c>
      <c r="BC27" s="37">
        <v>58.409211754700003</v>
      </c>
      <c r="BD27" s="37">
        <v>58.466916214999998</v>
      </c>
      <c r="BE27" s="37">
        <v>59.386400670699999</v>
      </c>
      <c r="BF27" s="37">
        <v>60.480944136399998</v>
      </c>
      <c r="BG27" s="37">
        <v>59.212662272199999</v>
      </c>
      <c r="BH27" s="37">
        <v>59.002274315000001</v>
      </c>
      <c r="BI27" s="37">
        <v>58.8001648925</v>
      </c>
      <c r="BJ27" s="37">
        <v>59.690038124099999</v>
      </c>
      <c r="BK27" s="37">
        <v>59.557172162999997</v>
      </c>
      <c r="BL27" s="37">
        <v>60.181146078200001</v>
      </c>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row>
    <row r="28" spans="1:92" s="3" customFormat="1" x14ac:dyDescent="0.25">
      <c r="A28" s="24" t="s">
        <v>36</v>
      </c>
      <c r="B28" s="37">
        <v>54.523610539300002</v>
      </c>
      <c r="C28" s="37">
        <v>53.971755532899998</v>
      </c>
      <c r="D28" s="37">
        <v>52.869509087300003</v>
      </c>
      <c r="E28" s="37">
        <v>52.1347347046</v>
      </c>
      <c r="F28" s="37">
        <v>53.8367014134</v>
      </c>
      <c r="G28" s="37">
        <v>54.927632717599998</v>
      </c>
      <c r="H28" s="37">
        <v>56.227478754899998</v>
      </c>
      <c r="I28" s="38">
        <v>55.975687699300003</v>
      </c>
      <c r="J28" s="37"/>
      <c r="K28" s="39">
        <v>51.184649452400002</v>
      </c>
      <c r="L28" s="37">
        <v>51.578858231700004</v>
      </c>
      <c r="M28" s="37">
        <v>53.103142995799999</v>
      </c>
      <c r="N28" s="37">
        <v>53.542887074399999</v>
      </c>
      <c r="O28" s="37">
        <v>52.765495483199999</v>
      </c>
      <c r="P28" s="37">
        <v>53.859562368399999</v>
      </c>
      <c r="Q28" s="37">
        <v>52.202324450500001</v>
      </c>
      <c r="R28" s="37">
        <v>54.074930739700001</v>
      </c>
      <c r="S28" s="37">
        <v>54.043126485099997</v>
      </c>
      <c r="T28" s="37">
        <v>54.496193652400002</v>
      </c>
      <c r="U28" s="40">
        <v>54.2965856796</v>
      </c>
      <c r="V28" s="37">
        <v>53.370154261099998</v>
      </c>
      <c r="W28" s="37">
        <v>53.664291408099999</v>
      </c>
      <c r="X28" s="37">
        <v>53.375121098000001</v>
      </c>
      <c r="Y28" s="37">
        <v>52.7062704692</v>
      </c>
      <c r="Z28" s="37">
        <v>54.214911315000002</v>
      </c>
      <c r="AA28" s="37">
        <v>53.860947543000002</v>
      </c>
      <c r="AB28" s="37">
        <v>53.583453838600001</v>
      </c>
      <c r="AC28" s="37">
        <v>52.487733288400001</v>
      </c>
      <c r="AD28" s="37">
        <v>54.566123840400003</v>
      </c>
      <c r="AE28" s="37">
        <v>54.698494176899999</v>
      </c>
      <c r="AF28" s="37">
        <v>54.0762453675</v>
      </c>
      <c r="AG28" s="37">
        <v>53.707599410999997</v>
      </c>
      <c r="AH28" s="37">
        <v>54.663838650099997</v>
      </c>
      <c r="AI28" s="37">
        <v>54.256959827400003</v>
      </c>
      <c r="AJ28" s="37">
        <v>54.092936915099997</v>
      </c>
      <c r="AK28" s="37">
        <v>54.140169284599999</v>
      </c>
      <c r="AL28" s="37">
        <v>55.451779712499999</v>
      </c>
      <c r="AM28" s="37">
        <v>53.9643942947</v>
      </c>
      <c r="AN28" s="37">
        <v>53.663308705600002</v>
      </c>
      <c r="AO28" s="37">
        <v>55.362328532900001</v>
      </c>
      <c r="AP28" s="37">
        <v>56.042361424600003</v>
      </c>
      <c r="AQ28" s="37">
        <v>54.8784692459</v>
      </c>
      <c r="AR28" s="37">
        <v>53.797727975100003</v>
      </c>
      <c r="AS28" s="37">
        <v>55.547900458400001</v>
      </c>
      <c r="AT28" s="37">
        <v>56.219263662199999</v>
      </c>
      <c r="AU28" s="37">
        <v>55.112711065699997</v>
      </c>
      <c r="AV28" s="37">
        <v>55.964380583000001</v>
      </c>
      <c r="AW28" s="37">
        <v>53.892304453100003</v>
      </c>
      <c r="AX28" s="37">
        <v>55.773844934899998</v>
      </c>
      <c r="AY28" s="37">
        <v>53.598544218900003</v>
      </c>
      <c r="AZ28" s="37">
        <v>52.411081631499997</v>
      </c>
      <c r="BA28" s="37">
        <v>54.614203851600003</v>
      </c>
      <c r="BB28" s="37">
        <v>55.073679845999997</v>
      </c>
      <c r="BC28" s="37">
        <v>53.0330853655</v>
      </c>
      <c r="BD28" s="37">
        <v>53.216952484099998</v>
      </c>
      <c r="BE28" s="37">
        <v>54.678417636100001</v>
      </c>
      <c r="BF28" s="37">
        <v>56.134652832999997</v>
      </c>
      <c r="BG28" s="37">
        <v>54.403129127</v>
      </c>
      <c r="BH28" s="37">
        <v>54.470531937399997</v>
      </c>
      <c r="BI28" s="37">
        <v>54.523627632900002</v>
      </c>
      <c r="BJ28" s="37">
        <v>54.518542001500002</v>
      </c>
      <c r="BK28" s="37">
        <v>55.219604016700004</v>
      </c>
      <c r="BL28" s="37">
        <v>55.301614973100001</v>
      </c>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row>
    <row r="29" spans="1:92" s="3" customFormat="1" x14ac:dyDescent="0.25">
      <c r="A29" s="24" t="s">
        <v>0</v>
      </c>
      <c r="B29" s="37">
        <v>57.693306749900003</v>
      </c>
      <c r="C29" s="37">
        <v>57.521461528700002</v>
      </c>
      <c r="D29" s="37">
        <v>56.9784222718</v>
      </c>
      <c r="E29" s="37">
        <v>57.038365946100001</v>
      </c>
      <c r="F29" s="37">
        <v>57.4205665669</v>
      </c>
      <c r="G29" s="37">
        <v>56.204293154799998</v>
      </c>
      <c r="H29" s="37">
        <v>58.801075406400003</v>
      </c>
      <c r="I29" s="38">
        <v>59.194413326700001</v>
      </c>
      <c r="J29" s="37"/>
      <c r="K29" s="39">
        <v>56.836904108900001</v>
      </c>
      <c r="L29" s="37">
        <v>57.786030048500002</v>
      </c>
      <c r="M29" s="37">
        <v>58.5764455156</v>
      </c>
      <c r="N29" s="37">
        <v>56.893869301599999</v>
      </c>
      <c r="O29" s="37">
        <v>57.103178554099998</v>
      </c>
      <c r="P29" s="37">
        <v>58.704830888499998</v>
      </c>
      <c r="Q29" s="37">
        <v>57.728282365200002</v>
      </c>
      <c r="R29" s="37">
        <v>58.678108974200001</v>
      </c>
      <c r="S29" s="37">
        <v>58.631303979899997</v>
      </c>
      <c r="T29" s="37">
        <v>58.539943502500002</v>
      </c>
      <c r="U29" s="40">
        <v>58.946376321999999</v>
      </c>
      <c r="V29" s="37">
        <v>58.332772935199998</v>
      </c>
      <c r="W29" s="37">
        <v>57.819913883300003</v>
      </c>
      <c r="X29" s="37">
        <v>58.715928450299998</v>
      </c>
      <c r="Y29" s="37">
        <v>59.469936464200003</v>
      </c>
      <c r="Z29" s="37">
        <v>59.560687715299999</v>
      </c>
      <c r="AA29" s="37">
        <v>57.976937948200003</v>
      </c>
      <c r="AB29" s="37">
        <v>58.346843168699998</v>
      </c>
      <c r="AC29" s="37">
        <v>59.733932945100001</v>
      </c>
      <c r="AD29" s="37">
        <v>62.248517163099997</v>
      </c>
      <c r="AE29" s="37">
        <v>60.335812859900003</v>
      </c>
      <c r="AF29" s="37">
        <v>60.303516535699998</v>
      </c>
      <c r="AG29" s="37">
        <v>59.395599544500001</v>
      </c>
      <c r="AH29" s="37">
        <v>60.628866127899997</v>
      </c>
      <c r="AI29" s="37">
        <v>60.487674864699997</v>
      </c>
      <c r="AJ29" s="37">
        <v>60.046740608500002</v>
      </c>
      <c r="AK29" s="37">
        <v>59.660366210699998</v>
      </c>
      <c r="AL29" s="37">
        <v>60.676495723499997</v>
      </c>
      <c r="AM29" s="37">
        <v>59.9604493852</v>
      </c>
      <c r="AN29" s="37">
        <v>60.491796960999999</v>
      </c>
      <c r="AO29" s="37">
        <v>59.317474110200003</v>
      </c>
      <c r="AP29" s="37">
        <v>59.945179575300003</v>
      </c>
      <c r="AQ29" s="37">
        <v>60.859092311399998</v>
      </c>
      <c r="AR29" s="37">
        <v>60.322564506799999</v>
      </c>
      <c r="AS29" s="37">
        <v>60.7256566338</v>
      </c>
      <c r="AT29" s="37">
        <v>59.8756645908</v>
      </c>
      <c r="AU29" s="37">
        <v>59.832257519499997</v>
      </c>
      <c r="AV29" s="37">
        <v>61.344178549399999</v>
      </c>
      <c r="AW29" s="37">
        <v>60.774598758400003</v>
      </c>
      <c r="AX29" s="37">
        <v>61.242588332399997</v>
      </c>
      <c r="AY29" s="37">
        <v>59.336027557900003</v>
      </c>
      <c r="AZ29" s="37">
        <v>58.187739775099999</v>
      </c>
      <c r="BA29" s="37">
        <v>58.567133596600002</v>
      </c>
      <c r="BB29" s="37">
        <v>60.281501174399999</v>
      </c>
      <c r="BC29" s="37">
        <v>59.151996783400001</v>
      </c>
      <c r="BD29" s="37">
        <v>58.914314579200003</v>
      </c>
      <c r="BE29" s="37">
        <v>60.155640662700002</v>
      </c>
      <c r="BF29" s="37">
        <v>60.534438673399997</v>
      </c>
      <c r="BG29" s="37">
        <v>59.111190464400003</v>
      </c>
      <c r="BH29" s="37">
        <v>59.8534549572</v>
      </c>
      <c r="BI29" s="37">
        <v>58.813068481599998</v>
      </c>
      <c r="BJ29" s="37">
        <v>59.978208336000002</v>
      </c>
      <c r="BK29" s="37">
        <v>60.046622361099999</v>
      </c>
      <c r="BL29" s="37">
        <v>61.003098656500001</v>
      </c>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row>
    <row r="30" spans="1:92" s="3" customFormat="1" x14ac:dyDescent="0.25">
      <c r="A30" s="24" t="s">
        <v>37</v>
      </c>
      <c r="B30" s="37">
        <v>57.407885827299999</v>
      </c>
      <c r="C30" s="37">
        <v>57.404911071800001</v>
      </c>
      <c r="D30" s="37">
        <v>56.424750841799998</v>
      </c>
      <c r="E30" s="37">
        <v>56.850646581500001</v>
      </c>
      <c r="F30" s="37">
        <v>57.208394878299998</v>
      </c>
      <c r="G30" s="37">
        <v>58.346753040899998</v>
      </c>
      <c r="H30" s="37">
        <v>58.607067702499997</v>
      </c>
      <c r="I30" s="38">
        <v>58.197663624299999</v>
      </c>
      <c r="J30" s="37"/>
      <c r="K30" s="39">
        <v>57.392036968699998</v>
      </c>
      <c r="L30" s="37">
        <v>57.2809090553</v>
      </c>
      <c r="M30" s="37">
        <v>57.6600777966</v>
      </c>
      <c r="N30" s="37">
        <v>57.243441409399999</v>
      </c>
      <c r="O30" s="37">
        <v>59.0656024484</v>
      </c>
      <c r="P30" s="37">
        <v>59.088894347900002</v>
      </c>
      <c r="Q30" s="37">
        <v>57.839302887000002</v>
      </c>
      <c r="R30" s="37">
        <v>58.091879008900001</v>
      </c>
      <c r="S30" s="37">
        <v>59.0587346501</v>
      </c>
      <c r="T30" s="37">
        <v>58.478093209699999</v>
      </c>
      <c r="U30" s="40">
        <v>57.481199164400003</v>
      </c>
      <c r="V30" s="37">
        <v>57.295097345499997</v>
      </c>
      <c r="W30" s="37">
        <v>58.812064977600002</v>
      </c>
      <c r="X30" s="37">
        <v>58.544996829600002</v>
      </c>
      <c r="Y30" s="37">
        <v>57.494401483799997</v>
      </c>
      <c r="Z30" s="37">
        <v>57.512359114900001</v>
      </c>
      <c r="AA30" s="37">
        <v>57.677361400599999</v>
      </c>
      <c r="AB30" s="37">
        <v>58.761224288100003</v>
      </c>
      <c r="AC30" s="37">
        <v>57.869602549</v>
      </c>
      <c r="AD30" s="37">
        <v>59.242477086599997</v>
      </c>
      <c r="AE30" s="37">
        <v>58.800483463900001</v>
      </c>
      <c r="AF30" s="37">
        <v>60.385849462300001</v>
      </c>
      <c r="AG30" s="37">
        <v>58.572260813200003</v>
      </c>
      <c r="AH30" s="37">
        <v>58.6664017517</v>
      </c>
      <c r="AI30" s="37">
        <v>59.468784579500003</v>
      </c>
      <c r="AJ30" s="37">
        <v>60.056665714099999</v>
      </c>
      <c r="AK30" s="37">
        <v>59.845819515499997</v>
      </c>
      <c r="AL30" s="37">
        <v>58.608520359000003</v>
      </c>
      <c r="AM30" s="37">
        <v>59.365445687300003</v>
      </c>
      <c r="AN30" s="37">
        <v>59.688251194099998</v>
      </c>
      <c r="AO30" s="37">
        <v>59.473915311200003</v>
      </c>
      <c r="AP30" s="37">
        <v>60.133489819700003</v>
      </c>
      <c r="AQ30" s="37">
        <v>59.076620680600001</v>
      </c>
      <c r="AR30" s="37">
        <v>59.624222576599998</v>
      </c>
      <c r="AS30" s="37">
        <v>60.355372773600003</v>
      </c>
      <c r="AT30" s="37">
        <v>58.862673961399999</v>
      </c>
      <c r="AU30" s="37">
        <v>59.593009222600003</v>
      </c>
      <c r="AV30" s="37">
        <v>59.512754662299997</v>
      </c>
      <c r="AW30" s="37">
        <v>60.160100751000002</v>
      </c>
      <c r="AX30" s="37">
        <v>58.921578716699997</v>
      </c>
      <c r="AY30" s="37">
        <v>59.7165409463</v>
      </c>
      <c r="AZ30" s="37">
        <v>59.420492842900003</v>
      </c>
      <c r="BA30" s="37">
        <v>59.649004377700003</v>
      </c>
      <c r="BB30" s="37">
        <v>59.276190814400003</v>
      </c>
      <c r="BC30" s="37">
        <v>58.288204497499997</v>
      </c>
      <c r="BD30" s="37">
        <v>58.483963387700001</v>
      </c>
      <c r="BE30" s="37">
        <v>59.1845956863</v>
      </c>
      <c r="BF30" s="37">
        <v>61.161487092000002</v>
      </c>
      <c r="BG30" s="37">
        <v>58.979027606899997</v>
      </c>
      <c r="BH30" s="37">
        <v>58.734564019799997</v>
      </c>
      <c r="BI30" s="37">
        <v>58.4633933494</v>
      </c>
      <c r="BJ30" s="37">
        <v>59.999357837700003</v>
      </c>
      <c r="BK30" s="37">
        <v>59.090853279400001</v>
      </c>
      <c r="BL30" s="37">
        <v>59.7021030939</v>
      </c>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row>
    <row r="31" spans="1:92" s="3" customFormat="1" x14ac:dyDescent="0.25">
      <c r="A31" s="24" t="s">
        <v>38</v>
      </c>
      <c r="B31" s="37">
        <v>60.067763853800002</v>
      </c>
      <c r="C31" s="37">
        <v>59.571542360000002</v>
      </c>
      <c r="D31" s="37">
        <v>59.799537753800003</v>
      </c>
      <c r="E31" s="37">
        <v>58.8816694661</v>
      </c>
      <c r="F31" s="37">
        <v>59.676005371199999</v>
      </c>
      <c r="G31" s="37">
        <v>60.097496304899998</v>
      </c>
      <c r="H31" s="37">
        <v>61.988509972700001</v>
      </c>
      <c r="I31" s="38">
        <v>60.973970702700001</v>
      </c>
      <c r="J31" s="37"/>
      <c r="K31" s="39">
        <v>60.216490307900003</v>
      </c>
      <c r="L31" s="37">
        <v>60.131484510100002</v>
      </c>
      <c r="M31" s="37">
        <v>58.556107350399998</v>
      </c>
      <c r="N31" s="37">
        <v>60.236656660000001</v>
      </c>
      <c r="O31" s="37">
        <v>60.904693035199998</v>
      </c>
      <c r="P31" s="37">
        <v>60.536955223200003</v>
      </c>
      <c r="Q31" s="37">
        <v>59.478988649599998</v>
      </c>
      <c r="R31" s="37">
        <v>60.381880883800001</v>
      </c>
      <c r="S31" s="37">
        <v>60.416412722799997</v>
      </c>
      <c r="T31" s="37">
        <v>60.644263278399997</v>
      </c>
      <c r="U31" s="40">
        <v>60.107037974599997</v>
      </c>
      <c r="V31" s="37">
        <v>60.766407131900003</v>
      </c>
      <c r="W31" s="37">
        <v>60.688391152299999</v>
      </c>
      <c r="X31" s="37">
        <v>60.682840146799997</v>
      </c>
      <c r="Y31" s="37">
        <v>60.913132470100003</v>
      </c>
      <c r="Z31" s="37">
        <v>61.385037148499997</v>
      </c>
      <c r="AA31" s="37">
        <v>61.4517151242</v>
      </c>
      <c r="AB31" s="37">
        <v>64.063014169799999</v>
      </c>
      <c r="AC31" s="37">
        <v>63.003788015399998</v>
      </c>
      <c r="AD31" s="37">
        <v>63.419694033799999</v>
      </c>
      <c r="AE31" s="37">
        <v>63.601298402799998</v>
      </c>
      <c r="AF31" s="37">
        <v>62.393191507200001</v>
      </c>
      <c r="AG31" s="37">
        <v>61.435500364699998</v>
      </c>
      <c r="AH31" s="37">
        <v>63.221901262999999</v>
      </c>
      <c r="AI31" s="37">
        <v>64.611482618699995</v>
      </c>
      <c r="AJ31" s="37">
        <v>62.1283006261</v>
      </c>
      <c r="AK31" s="37">
        <v>62.2976770446</v>
      </c>
      <c r="AL31" s="37">
        <v>62.849730857200001</v>
      </c>
      <c r="AM31" s="37">
        <v>62.182223641599997</v>
      </c>
      <c r="AN31" s="37">
        <v>61.722670626199999</v>
      </c>
      <c r="AO31" s="37">
        <v>61.422022192299998</v>
      </c>
      <c r="AP31" s="37">
        <v>62.570346935400003</v>
      </c>
      <c r="AQ31" s="37">
        <v>61.348532238799997</v>
      </c>
      <c r="AR31" s="37">
        <v>61.364840552099999</v>
      </c>
      <c r="AS31" s="37">
        <v>63.138388197099999</v>
      </c>
      <c r="AT31" s="37">
        <v>63.298824665200002</v>
      </c>
      <c r="AU31" s="37">
        <v>62.6316641473</v>
      </c>
      <c r="AV31" s="37">
        <v>63.343631955799999</v>
      </c>
      <c r="AW31" s="37">
        <v>63.659552000399998</v>
      </c>
      <c r="AX31" s="37">
        <v>64.181723532600003</v>
      </c>
      <c r="AY31" s="37">
        <v>64.817576772799995</v>
      </c>
      <c r="AZ31" s="37">
        <v>63.2292351782</v>
      </c>
      <c r="BA31" s="37">
        <v>63.479785898599999</v>
      </c>
      <c r="BB31" s="37">
        <v>64.164919004300003</v>
      </c>
      <c r="BC31" s="37">
        <v>62.229950472200002</v>
      </c>
      <c r="BD31" s="37">
        <v>61.801584207600001</v>
      </c>
      <c r="BE31" s="37">
        <v>62.937424995900003</v>
      </c>
      <c r="BF31" s="37">
        <v>64.248811877600005</v>
      </c>
      <c r="BG31" s="37">
        <v>63.461844567900002</v>
      </c>
      <c r="BH31" s="37">
        <v>63.237897011699999</v>
      </c>
      <c r="BI31" s="37">
        <v>62.012769382000002</v>
      </c>
      <c r="BJ31" s="37">
        <v>63.4946914505</v>
      </c>
      <c r="BK31" s="37">
        <v>64.512963436199996</v>
      </c>
      <c r="BL31" s="37">
        <v>63.631539727099998</v>
      </c>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row>
    <row r="32" spans="1:92" s="3" customFormat="1" x14ac:dyDescent="0.25">
      <c r="A32" s="24" t="s">
        <v>39</v>
      </c>
      <c r="B32" s="37">
        <v>59.789006925000002</v>
      </c>
      <c r="C32" s="37">
        <v>57.302444315700001</v>
      </c>
      <c r="D32" s="37">
        <v>57.550023645700001</v>
      </c>
      <c r="E32" s="37">
        <v>58.157153233499997</v>
      </c>
      <c r="F32" s="37">
        <v>57.587695903899998</v>
      </c>
      <c r="G32" s="37">
        <v>58.662404399099998</v>
      </c>
      <c r="H32" s="37">
        <v>61.048074991699998</v>
      </c>
      <c r="I32" s="38">
        <v>60.901490527299998</v>
      </c>
      <c r="J32" s="37"/>
      <c r="K32" s="39">
        <v>59.334262710700003</v>
      </c>
      <c r="L32" s="37">
        <v>58.7708673176</v>
      </c>
      <c r="M32" s="37">
        <v>57.691675626399999</v>
      </c>
      <c r="N32" s="37">
        <v>58.816791959699998</v>
      </c>
      <c r="O32" s="37">
        <v>58.562780051899999</v>
      </c>
      <c r="P32" s="37">
        <v>58.513650699800003</v>
      </c>
      <c r="Q32" s="37">
        <v>59.629429743199999</v>
      </c>
      <c r="R32" s="37">
        <v>58.970488592300001</v>
      </c>
      <c r="S32" s="37">
        <v>58.6765570819</v>
      </c>
      <c r="T32" s="37">
        <v>58.950458651200002</v>
      </c>
      <c r="U32" s="40">
        <v>61.464698086799999</v>
      </c>
      <c r="V32" s="37">
        <v>59.960339100500001</v>
      </c>
      <c r="W32" s="37">
        <v>59.013736525900001</v>
      </c>
      <c r="X32" s="37">
        <v>59.303330932999998</v>
      </c>
      <c r="Y32" s="37">
        <v>61.161472781500002</v>
      </c>
      <c r="Z32" s="37">
        <v>61.000253535799999</v>
      </c>
      <c r="AA32" s="37">
        <v>61.369725017699999</v>
      </c>
      <c r="AB32" s="37">
        <v>60.734912372899998</v>
      </c>
      <c r="AC32" s="37">
        <v>60.882088812299997</v>
      </c>
      <c r="AD32" s="37">
        <v>60.3729976037</v>
      </c>
      <c r="AE32" s="37">
        <v>61.4443999418</v>
      </c>
      <c r="AF32" s="37">
        <v>60.4835989555</v>
      </c>
      <c r="AG32" s="37">
        <v>61.509276102900003</v>
      </c>
      <c r="AH32" s="37">
        <v>61.147679033899998</v>
      </c>
      <c r="AI32" s="37">
        <v>61.4511040493</v>
      </c>
      <c r="AJ32" s="37">
        <v>62.550615855399997</v>
      </c>
      <c r="AK32" s="37">
        <v>61.453011772499998</v>
      </c>
      <c r="AL32" s="37">
        <v>62.304953824000002</v>
      </c>
      <c r="AM32" s="37">
        <v>64.082175915899995</v>
      </c>
      <c r="AN32" s="37">
        <v>63.076305829900001</v>
      </c>
      <c r="AO32" s="37">
        <v>60.2034072712</v>
      </c>
      <c r="AP32" s="37">
        <v>60.330902795299998</v>
      </c>
      <c r="AQ32" s="37">
        <v>62.726681458400002</v>
      </c>
      <c r="AR32" s="37">
        <v>63.641099853199997</v>
      </c>
      <c r="AS32" s="37">
        <v>61.022470448900002</v>
      </c>
      <c r="AT32" s="37">
        <v>61.413414882200001</v>
      </c>
      <c r="AU32" s="37">
        <v>61.762147599099997</v>
      </c>
      <c r="AV32" s="37">
        <v>61.451402657800003</v>
      </c>
      <c r="AW32" s="37">
        <v>62.156472938299999</v>
      </c>
      <c r="AX32" s="37">
        <v>61.945669832100002</v>
      </c>
      <c r="AY32" s="37">
        <v>61.960428424900002</v>
      </c>
      <c r="AZ32" s="37">
        <v>60.7871684136</v>
      </c>
      <c r="BA32" s="37">
        <v>61.328212584399999</v>
      </c>
      <c r="BB32" s="37">
        <v>62.498362290300001</v>
      </c>
      <c r="BC32" s="37">
        <v>60.8440438624</v>
      </c>
      <c r="BD32" s="37">
        <v>61.007021255300003</v>
      </c>
      <c r="BE32" s="37">
        <v>60.833003846099999</v>
      </c>
      <c r="BF32" s="37">
        <v>61.118081839299997</v>
      </c>
      <c r="BG32" s="37">
        <v>61.184977548299997</v>
      </c>
      <c r="BH32" s="37">
        <v>59.598368536300001</v>
      </c>
      <c r="BI32" s="37">
        <v>60.518132678199997</v>
      </c>
      <c r="BJ32" s="37">
        <v>61.156969619000002</v>
      </c>
      <c r="BK32" s="37">
        <v>60.127831305400001</v>
      </c>
      <c r="BL32" s="37">
        <v>62.047960744999997</v>
      </c>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row>
    <row r="33" spans="1:92" s="3" customFormat="1" x14ac:dyDescent="0.25">
      <c r="A33" s="24" t="s">
        <v>40</v>
      </c>
      <c r="B33" s="37">
        <v>59.870446631</v>
      </c>
      <c r="C33" s="37">
        <v>58.663620099100001</v>
      </c>
      <c r="D33" s="37">
        <v>58.278447335999999</v>
      </c>
      <c r="E33" s="37">
        <v>60.152080447099998</v>
      </c>
      <c r="F33" s="37">
        <v>60.670145893399997</v>
      </c>
      <c r="G33" s="37">
        <v>60.6203652572</v>
      </c>
      <c r="H33" s="37">
        <v>61.663096528399997</v>
      </c>
      <c r="I33" s="38">
        <v>62.4113165196</v>
      </c>
      <c r="J33" s="37"/>
      <c r="K33" s="39">
        <v>60.213850841099998</v>
      </c>
      <c r="L33" s="37">
        <v>59.381416733499996</v>
      </c>
      <c r="M33" s="37">
        <v>59.376002248500001</v>
      </c>
      <c r="N33" s="37">
        <v>59.830665419200002</v>
      </c>
      <c r="O33" s="37">
        <v>60.844174512800002</v>
      </c>
      <c r="P33" s="37">
        <v>61.9609423072</v>
      </c>
      <c r="Q33" s="37">
        <v>60.981509233399997</v>
      </c>
      <c r="R33" s="37">
        <v>63.616899848700001</v>
      </c>
      <c r="S33" s="37">
        <v>62.428453093400002</v>
      </c>
      <c r="T33" s="37">
        <v>61.606950658400002</v>
      </c>
      <c r="U33" s="40">
        <v>62.734553505999997</v>
      </c>
      <c r="V33" s="37">
        <v>62.288372882799997</v>
      </c>
      <c r="W33" s="37">
        <v>62.621483613999999</v>
      </c>
      <c r="X33" s="37">
        <v>63.806618083899998</v>
      </c>
      <c r="Y33" s="37">
        <v>63.117540622100002</v>
      </c>
      <c r="Z33" s="37">
        <v>63.617082707000002</v>
      </c>
      <c r="AA33" s="37">
        <v>62.917116117100001</v>
      </c>
      <c r="AB33" s="37">
        <v>62.967026324400003</v>
      </c>
      <c r="AC33" s="37">
        <v>62.7965933849</v>
      </c>
      <c r="AD33" s="37">
        <v>65.052504876599997</v>
      </c>
      <c r="AE33" s="37">
        <v>63.2139886581</v>
      </c>
      <c r="AF33" s="37">
        <v>62.653996600799999</v>
      </c>
      <c r="AG33" s="37">
        <v>64.269544345699998</v>
      </c>
      <c r="AH33" s="37">
        <v>63.699196030300001</v>
      </c>
      <c r="AI33" s="37">
        <v>64.870050093800003</v>
      </c>
      <c r="AJ33" s="37">
        <v>65.2355317926</v>
      </c>
      <c r="AK33" s="37">
        <v>64.407929434899998</v>
      </c>
      <c r="AL33" s="37">
        <v>64.752313195499994</v>
      </c>
      <c r="AM33" s="37">
        <v>63.7397138754</v>
      </c>
      <c r="AN33" s="37">
        <v>62.675381954499997</v>
      </c>
      <c r="AO33" s="37">
        <v>63.973238970200001</v>
      </c>
      <c r="AP33" s="37">
        <v>63.598212227700003</v>
      </c>
      <c r="AQ33" s="37">
        <v>63.769505569499998</v>
      </c>
      <c r="AR33" s="37">
        <v>62.432513268999998</v>
      </c>
      <c r="AS33" s="37">
        <v>65.171158303300004</v>
      </c>
      <c r="AT33" s="37">
        <v>64.929183125199998</v>
      </c>
      <c r="AU33" s="37">
        <v>64.568306059400001</v>
      </c>
      <c r="AV33" s="37">
        <v>64.242049257199994</v>
      </c>
      <c r="AW33" s="37">
        <v>65.204221688100006</v>
      </c>
      <c r="AX33" s="37">
        <v>67.322246615200001</v>
      </c>
      <c r="AY33" s="37">
        <v>66.0074342172</v>
      </c>
      <c r="AZ33" s="37">
        <v>64.714797538499994</v>
      </c>
      <c r="BA33" s="37">
        <v>64.823547503599997</v>
      </c>
      <c r="BB33" s="37">
        <v>65.950071294200001</v>
      </c>
      <c r="BC33" s="37">
        <v>62.876553207400001</v>
      </c>
      <c r="BD33" s="37">
        <v>63.185382226599998</v>
      </c>
      <c r="BE33" s="37">
        <v>63.887798046199997</v>
      </c>
      <c r="BF33" s="37">
        <v>65.815830903999995</v>
      </c>
      <c r="BG33" s="37">
        <v>64.375321661800001</v>
      </c>
      <c r="BH33" s="37">
        <v>63.7604099932</v>
      </c>
      <c r="BI33" s="37">
        <v>64.176087036200002</v>
      </c>
      <c r="BJ33" s="37">
        <v>64.202875831900002</v>
      </c>
      <c r="BK33" s="37">
        <v>63.303713444899998</v>
      </c>
      <c r="BL33" s="37">
        <v>65.209123761900003</v>
      </c>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row>
    <row r="34" spans="1:92" s="3" customFormat="1" x14ac:dyDescent="0.25">
      <c r="A34" s="26" t="s">
        <v>1</v>
      </c>
      <c r="B34" s="41">
        <v>46.483260923000003</v>
      </c>
      <c r="C34" s="41">
        <v>46.763470076200001</v>
      </c>
      <c r="D34" s="41">
        <v>45.160739772900001</v>
      </c>
      <c r="E34" s="41">
        <v>44.877792494700003</v>
      </c>
      <c r="F34" s="41">
        <v>46.522609096399997</v>
      </c>
      <c r="G34" s="41">
        <v>46.252240442999998</v>
      </c>
      <c r="H34" s="41">
        <v>46.325956488099997</v>
      </c>
      <c r="I34" s="42">
        <v>47.516155739799999</v>
      </c>
      <c r="J34" s="37"/>
      <c r="K34" s="46">
        <v>47.989868535100001</v>
      </c>
      <c r="L34" s="41">
        <v>46.576444135000003</v>
      </c>
      <c r="M34" s="41">
        <v>46.825343554299998</v>
      </c>
      <c r="N34" s="41">
        <v>48.9242571813</v>
      </c>
      <c r="O34" s="41">
        <v>48.0694815198</v>
      </c>
      <c r="P34" s="41">
        <v>47.625899736999997</v>
      </c>
      <c r="Q34" s="41">
        <v>48.075963204899999</v>
      </c>
      <c r="R34" s="41">
        <v>46.579261513299997</v>
      </c>
      <c r="S34" s="41">
        <v>46.2445757427</v>
      </c>
      <c r="T34" s="41">
        <v>46.073124741299999</v>
      </c>
      <c r="U34" s="47">
        <v>44.888924201099996</v>
      </c>
      <c r="V34" s="41">
        <v>46.218578569599998</v>
      </c>
      <c r="W34" s="41">
        <v>46.576579258999999</v>
      </c>
      <c r="X34" s="41">
        <v>46.070675033000001</v>
      </c>
      <c r="Y34" s="41">
        <v>45.962459287400002</v>
      </c>
      <c r="Z34" s="41">
        <v>45.128195017099998</v>
      </c>
      <c r="AA34" s="41">
        <v>41.7513924131</v>
      </c>
      <c r="AB34" s="41">
        <v>45.211633438699998</v>
      </c>
      <c r="AC34" s="41">
        <v>47.140091970599997</v>
      </c>
      <c r="AD34" s="41">
        <v>48.716161161199999</v>
      </c>
      <c r="AE34" s="41">
        <v>46.064361023799997</v>
      </c>
      <c r="AF34" s="41">
        <v>46.4165990089</v>
      </c>
      <c r="AG34" s="41">
        <v>47.544322897900003</v>
      </c>
      <c r="AH34" s="41">
        <v>49.086745535399999</v>
      </c>
      <c r="AI34" s="41">
        <v>47.744543948999997</v>
      </c>
      <c r="AJ34" s="41">
        <v>47.984566877200002</v>
      </c>
      <c r="AK34" s="41">
        <v>48.9435433688</v>
      </c>
      <c r="AL34" s="41">
        <v>51.277155159499998</v>
      </c>
      <c r="AM34" s="41">
        <v>50.706294713399998</v>
      </c>
      <c r="AN34" s="41">
        <v>50.446476108600002</v>
      </c>
      <c r="AO34" s="41">
        <v>50.0151961372</v>
      </c>
      <c r="AP34" s="41">
        <v>48.719071576200001</v>
      </c>
      <c r="AQ34" s="41">
        <v>49.253477857299998</v>
      </c>
      <c r="AR34" s="41">
        <v>49.696188885799998</v>
      </c>
      <c r="AS34" s="41">
        <v>48.928232981800001</v>
      </c>
      <c r="AT34" s="41">
        <v>47.217968199399998</v>
      </c>
      <c r="AU34" s="41">
        <v>49.080567879199997</v>
      </c>
      <c r="AV34" s="41">
        <v>49.340247253500003</v>
      </c>
      <c r="AW34" s="41">
        <v>45.880899120099997</v>
      </c>
      <c r="AX34" s="41">
        <v>44.856044816400001</v>
      </c>
      <c r="AY34" s="41">
        <v>45.945231793300003</v>
      </c>
      <c r="AZ34" s="41">
        <v>45.417465591599999</v>
      </c>
      <c r="BA34" s="41">
        <v>44.833186924099998</v>
      </c>
      <c r="BB34" s="41">
        <v>46.073778294299998</v>
      </c>
      <c r="BC34" s="41">
        <v>45.410940385899998</v>
      </c>
      <c r="BD34" s="41">
        <v>47.148202343500003</v>
      </c>
      <c r="BE34" s="41">
        <v>47.723283713400001</v>
      </c>
      <c r="BF34" s="41">
        <v>47.886087433699998</v>
      </c>
      <c r="BG34" s="41">
        <v>46.559678067900002</v>
      </c>
      <c r="BH34" s="41">
        <v>45.659546098600003</v>
      </c>
      <c r="BI34" s="41">
        <v>48.178401086400001</v>
      </c>
      <c r="BJ34" s="41">
        <v>49.786791319400002</v>
      </c>
      <c r="BK34" s="41">
        <v>47.083981541199996</v>
      </c>
      <c r="BL34" s="41">
        <v>47.787742675700002</v>
      </c>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row>
    <row r="35" spans="1:92" s="3" customFormat="1" x14ac:dyDescent="0.25">
      <c r="A35" s="24"/>
      <c r="B35" s="37"/>
      <c r="C35" s="37"/>
      <c r="D35" s="37"/>
      <c r="E35" s="37"/>
      <c r="F35" s="37"/>
      <c r="G35" s="37"/>
      <c r="H35" s="37"/>
      <c r="I35" s="37"/>
      <c r="J35" s="5"/>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row>
    <row r="36" spans="1:92" x14ac:dyDescent="0.25">
      <c r="A36" s="36" t="s">
        <v>43</v>
      </c>
      <c r="B36" s="4"/>
      <c r="C36" s="4"/>
      <c r="D36" s="4"/>
      <c r="E36" s="4"/>
      <c r="F36" s="4"/>
      <c r="G36" s="4"/>
      <c r="H36" s="4"/>
      <c r="I36" s="4"/>
      <c r="J36" s="48"/>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row>
    <row r="37" spans="1:92" s="3" customFormat="1" x14ac:dyDescent="0.25">
      <c r="A37" s="1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5"/>
      <c r="CJ37" s="5"/>
      <c r="CK37" s="5"/>
      <c r="CL37" s="5"/>
      <c r="CM37" s="5"/>
      <c r="CN37" s="5"/>
    </row>
    <row r="38" spans="1:92" x14ac:dyDescent="0.25">
      <c r="A38" s="7" t="s">
        <v>44</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row>
    <row r="39" spans="1:92" x14ac:dyDescent="0.25">
      <c r="A39" s="7" t="s">
        <v>45</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row>
    <row r="40" spans="1:92" x14ac:dyDescent="0.25">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row>
    <row r="41" spans="1:92" x14ac:dyDescent="0.25">
      <c r="A41" s="7" t="s">
        <v>46</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row>
    <row r="42" spans="1:92" x14ac:dyDescent="0.25">
      <c r="A42" s="8" t="s">
        <v>47</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row>
    <row r="43" spans="1:92"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92"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92"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92"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92"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92"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17" type="noConversion"/>
  <conditionalFormatting sqref="B9:AK34 BM9:CN34">
    <cfRule type="expression" dxfId="43" priority="44" stopIfTrue="1">
      <formula>#REF!=2</formula>
    </cfRule>
  </conditionalFormatting>
  <conditionalFormatting sqref="AL9:AL34">
    <cfRule type="expression" dxfId="42" priority="27" stopIfTrue="1">
      <formula>#REF!=2</formula>
    </cfRule>
  </conditionalFormatting>
  <conditionalFormatting sqref="AM9:AM34">
    <cfRule type="expression" dxfId="41" priority="26" stopIfTrue="1">
      <formula>#REF!=2</formula>
    </cfRule>
  </conditionalFormatting>
  <conditionalFormatting sqref="AN9:AN34">
    <cfRule type="expression" dxfId="40" priority="25" stopIfTrue="1">
      <formula>#REF!=2</formula>
    </cfRule>
  </conditionalFormatting>
  <conditionalFormatting sqref="AO9:AO34">
    <cfRule type="expression" dxfId="39" priority="24" stopIfTrue="1">
      <formula>#REF!=2</formula>
    </cfRule>
  </conditionalFormatting>
  <conditionalFormatting sqref="AP9:AP34">
    <cfRule type="expression" dxfId="38" priority="23" stopIfTrue="1">
      <formula>#REF!=2</formula>
    </cfRule>
  </conditionalFormatting>
  <conditionalFormatting sqref="AQ9:AQ34">
    <cfRule type="expression" dxfId="37" priority="22" stopIfTrue="1">
      <formula>#REF!=2</formula>
    </cfRule>
  </conditionalFormatting>
  <conditionalFormatting sqref="AR9:AR34">
    <cfRule type="expression" dxfId="36" priority="21" stopIfTrue="1">
      <formula>#REF!=2</formula>
    </cfRule>
  </conditionalFormatting>
  <conditionalFormatting sqref="AS9:AS34">
    <cfRule type="expression" dxfId="35" priority="20" stopIfTrue="1">
      <formula>#REF!=2</formula>
    </cfRule>
  </conditionalFormatting>
  <conditionalFormatting sqref="AT9:AT34">
    <cfRule type="expression" dxfId="34" priority="19" stopIfTrue="1">
      <formula>#REF!=2</formula>
    </cfRule>
  </conditionalFormatting>
  <conditionalFormatting sqref="AU9:AU34">
    <cfRule type="expression" dxfId="33" priority="18" stopIfTrue="1">
      <formula>#REF!=2</formula>
    </cfRule>
  </conditionalFormatting>
  <conditionalFormatting sqref="AV9:AV34">
    <cfRule type="expression" dxfId="32" priority="17" stopIfTrue="1">
      <formula>#REF!=2</formula>
    </cfRule>
  </conditionalFormatting>
  <conditionalFormatting sqref="AW9:AW34">
    <cfRule type="expression" dxfId="31" priority="16" stopIfTrue="1">
      <formula>#REF!=2</formula>
    </cfRule>
  </conditionalFormatting>
  <conditionalFormatting sqref="AX9:AX34">
    <cfRule type="expression" dxfId="30" priority="15" stopIfTrue="1">
      <formula>#REF!=2</formula>
    </cfRule>
  </conditionalFormatting>
  <conditionalFormatting sqref="AY9:AY34">
    <cfRule type="expression" dxfId="29" priority="14" stopIfTrue="1">
      <formula>#REF!=2</formula>
    </cfRule>
  </conditionalFormatting>
  <conditionalFormatting sqref="AZ9:AZ34">
    <cfRule type="expression" dxfId="28" priority="13" stopIfTrue="1">
      <formula>#REF!=2</formula>
    </cfRule>
  </conditionalFormatting>
  <conditionalFormatting sqref="BA9:BA34">
    <cfRule type="expression" dxfId="27" priority="12" stopIfTrue="1">
      <formula>#REF!=2</formula>
    </cfRule>
  </conditionalFormatting>
  <conditionalFormatting sqref="BB9:BB34">
    <cfRule type="expression" dxfId="26" priority="11" stopIfTrue="1">
      <formula>#REF!=2</formula>
    </cfRule>
  </conditionalFormatting>
  <conditionalFormatting sqref="BC9:BC34">
    <cfRule type="expression" dxfId="25" priority="10" stopIfTrue="1">
      <formula>#REF!=2</formula>
    </cfRule>
  </conditionalFormatting>
  <conditionalFormatting sqref="BD9:BD34">
    <cfRule type="expression" dxfId="24" priority="9" stopIfTrue="1">
      <formula>#REF!=2</formula>
    </cfRule>
  </conditionalFormatting>
  <conditionalFormatting sqref="BE9:BE34">
    <cfRule type="expression" dxfId="23" priority="8" stopIfTrue="1">
      <formula>#REF!=2</formula>
    </cfRule>
  </conditionalFormatting>
  <conditionalFormatting sqref="BF9:BF34">
    <cfRule type="expression" dxfId="22" priority="7" stopIfTrue="1">
      <formula>#REF!=2</formula>
    </cfRule>
  </conditionalFormatting>
  <conditionalFormatting sqref="BG9:BG34">
    <cfRule type="expression" dxfId="21" priority="6" stopIfTrue="1">
      <formula>#REF!=2</formula>
    </cfRule>
  </conditionalFormatting>
  <conditionalFormatting sqref="BH9:BH34">
    <cfRule type="expression" dxfId="20" priority="5" stopIfTrue="1">
      <formula>#REF!=2</formula>
    </cfRule>
  </conditionalFormatting>
  <conditionalFormatting sqref="BI9:BI34">
    <cfRule type="expression" dxfId="19" priority="4" stopIfTrue="1">
      <formula>#REF!=2</formula>
    </cfRule>
  </conditionalFormatting>
  <conditionalFormatting sqref="BJ9:BJ34">
    <cfRule type="expression" dxfId="18" priority="3" stopIfTrue="1">
      <formula>#REF!=2</formula>
    </cfRule>
  </conditionalFormatting>
  <conditionalFormatting sqref="BK9:BK34">
    <cfRule type="expression" dxfId="17" priority="2" stopIfTrue="1">
      <formula>#REF!=2</formula>
    </cfRule>
  </conditionalFormatting>
  <conditionalFormatting sqref="BL9:BL34">
    <cfRule type="expression" dxfId="16"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6.7109375" style="1" customWidth="1"/>
    <col min="15" max="16384" width="11.42578125" style="1"/>
  </cols>
  <sheetData>
    <row r="1" spans="1:78" s="2" customFormat="1" ht="12" x14ac:dyDescent="0.2">
      <c r="A1" s="10" t="s">
        <v>32</v>
      </c>
    </row>
    <row r="2" spans="1:78" s="2" customFormat="1" x14ac:dyDescent="0.25">
      <c r="A2" s="2" t="s">
        <v>48</v>
      </c>
      <c r="B2" s="4"/>
      <c r="C2" s="4"/>
      <c r="D2" s="4"/>
      <c r="E2" s="4"/>
      <c r="F2" s="4"/>
      <c r="G2" s="4"/>
      <c r="H2" s="4"/>
      <c r="I2" s="4"/>
      <c r="J2" s="4"/>
      <c r="K2" s="4"/>
      <c r="L2" s="4"/>
      <c r="M2" s="4"/>
      <c r="N2" s="4" t="s">
        <v>3</v>
      </c>
    </row>
    <row r="3" spans="1:78" s="2" customFormat="1" ht="3.75" customHeight="1" x14ac:dyDescent="0.2">
      <c r="A3" s="13"/>
      <c r="B3" s="14"/>
      <c r="C3" s="14"/>
      <c r="D3" s="14"/>
      <c r="E3" s="14"/>
      <c r="F3" s="14"/>
      <c r="G3" s="14"/>
      <c r="H3" s="14"/>
      <c r="I3" s="14"/>
      <c r="J3" s="14"/>
      <c r="K3" s="14"/>
      <c r="L3" s="14"/>
      <c r="M3" s="14"/>
      <c r="N3" s="14"/>
    </row>
    <row r="4" spans="1:78" s="2" customFormat="1" ht="3.75" customHeight="1" x14ac:dyDescent="0.2">
      <c r="A4" s="15"/>
      <c r="B4" s="17"/>
      <c r="C4" s="17"/>
      <c r="D4" s="17"/>
      <c r="E4" s="17"/>
      <c r="F4" s="17"/>
      <c r="G4" s="17"/>
      <c r="H4" s="17"/>
      <c r="I4" s="17"/>
      <c r="J4" s="17"/>
      <c r="K4" s="17"/>
      <c r="L4" s="17"/>
      <c r="M4" s="17"/>
      <c r="N4" s="17"/>
    </row>
    <row r="5" spans="1:78" ht="13.5" x14ac:dyDescent="0.25">
      <c r="A5" s="18" t="s">
        <v>34</v>
      </c>
      <c r="B5" s="32">
        <v>2010</v>
      </c>
      <c r="C5" s="32">
        <v>2011</v>
      </c>
      <c r="D5" s="32">
        <v>2012</v>
      </c>
      <c r="E5" s="32">
        <v>2013</v>
      </c>
      <c r="F5" s="32">
        <v>2014</v>
      </c>
      <c r="G5" s="32">
        <v>2015</v>
      </c>
      <c r="H5" s="32">
        <v>2016</v>
      </c>
      <c r="I5" s="32">
        <v>2017</v>
      </c>
      <c r="J5" s="32">
        <v>2018</v>
      </c>
      <c r="K5" s="32">
        <v>2019</v>
      </c>
      <c r="L5" s="32">
        <v>2020</v>
      </c>
      <c r="M5" s="32">
        <v>2021</v>
      </c>
      <c r="N5" s="32">
        <v>2022</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9"/>
      <c r="B6" s="21"/>
      <c r="C6" s="21"/>
      <c r="D6" s="21"/>
      <c r="E6" s="21"/>
      <c r="F6" s="21"/>
      <c r="G6" s="21"/>
      <c r="H6" s="21"/>
      <c r="I6" s="21"/>
      <c r="J6" s="21"/>
      <c r="K6" s="21"/>
      <c r="L6" s="21"/>
      <c r="M6" s="21"/>
      <c r="N6" s="21"/>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22"/>
      <c r="B7" s="23"/>
      <c r="C7" s="23"/>
      <c r="D7" s="23"/>
      <c r="E7" s="23"/>
      <c r="F7" s="23"/>
      <c r="G7" s="23"/>
      <c r="H7" s="23"/>
      <c r="I7" s="23"/>
      <c r="J7" s="23"/>
      <c r="K7" s="23"/>
      <c r="L7" s="23"/>
      <c r="M7" s="23"/>
      <c r="N7" s="23"/>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3.5" x14ac:dyDescent="0.25">
      <c r="A8" s="9" t="s">
        <v>2</v>
      </c>
      <c r="B8" s="12"/>
      <c r="C8" s="12"/>
      <c r="D8" s="12"/>
      <c r="E8" s="12"/>
      <c r="F8" s="12"/>
      <c r="G8" s="12"/>
      <c r="H8" s="12"/>
      <c r="I8" s="12"/>
      <c r="J8" s="12"/>
      <c r="K8" s="12"/>
      <c r="L8" s="12"/>
      <c r="M8" s="12"/>
      <c r="N8" s="12"/>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s="3" customFormat="1" x14ac:dyDescent="0.25">
      <c r="A9" s="25" t="s">
        <v>35</v>
      </c>
      <c r="B9" s="37">
        <v>63.7777313574</v>
      </c>
      <c r="C9" s="37">
        <v>64.481067902500001</v>
      </c>
      <c r="D9" s="37">
        <v>64.4907360598</v>
      </c>
      <c r="E9" s="37">
        <v>64.330936556799998</v>
      </c>
      <c r="F9" s="37">
        <v>64.631949330699996</v>
      </c>
      <c r="G9" s="37">
        <v>64.875945688900003</v>
      </c>
      <c r="H9" s="37">
        <v>65.196507639499998</v>
      </c>
      <c r="I9" s="37">
        <v>65.161038076699995</v>
      </c>
      <c r="J9" s="37">
        <v>65.256336714</v>
      </c>
      <c r="K9" s="37">
        <v>65.233123750299995</v>
      </c>
      <c r="L9" s="37">
        <v>64.596974100099999</v>
      </c>
      <c r="M9" s="37">
        <v>64.222511317400006</v>
      </c>
      <c r="N9" s="37">
        <v>64.2907056751</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row>
    <row r="10" spans="1:78" s="3" customFormat="1" x14ac:dyDescent="0.25">
      <c r="A10" s="24" t="s">
        <v>36</v>
      </c>
      <c r="B10" s="37">
        <v>59.335926336199996</v>
      </c>
      <c r="C10" s="37">
        <v>60.075894587199997</v>
      </c>
      <c r="D10" s="37">
        <v>60.071712052000002</v>
      </c>
      <c r="E10" s="37">
        <v>59.715347722499999</v>
      </c>
      <c r="F10" s="37">
        <v>59.566601257999999</v>
      </c>
      <c r="G10" s="37">
        <v>59.811688885199999</v>
      </c>
      <c r="H10" s="37">
        <v>60.051598262699997</v>
      </c>
      <c r="I10" s="37">
        <v>59.873930959500001</v>
      </c>
      <c r="J10" s="37">
        <v>60.610660406599997</v>
      </c>
      <c r="K10" s="37">
        <v>60.1659069436</v>
      </c>
      <c r="L10" s="37">
        <v>59.1240904382</v>
      </c>
      <c r="M10" s="37">
        <v>59.134629700700003</v>
      </c>
      <c r="N10" s="37">
        <v>59.625117829799997</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row>
    <row r="11" spans="1:78" s="3" customFormat="1" x14ac:dyDescent="0.25">
      <c r="A11" s="24" t="s">
        <v>0</v>
      </c>
      <c r="B11" s="37">
        <v>64.168728751200007</v>
      </c>
      <c r="C11" s="37">
        <v>65.019972201100003</v>
      </c>
      <c r="D11" s="37">
        <v>65.056162926699997</v>
      </c>
      <c r="E11" s="37">
        <v>64.767203300000006</v>
      </c>
      <c r="F11" s="37">
        <v>65.241602088500002</v>
      </c>
      <c r="G11" s="37">
        <v>65.355883919199997</v>
      </c>
      <c r="H11" s="37">
        <v>65.411338243100005</v>
      </c>
      <c r="I11" s="37">
        <v>65.9022977467</v>
      </c>
      <c r="J11" s="37">
        <v>65.503691181299999</v>
      </c>
      <c r="K11" s="37">
        <v>65.603891063199995</v>
      </c>
      <c r="L11" s="37">
        <v>64.524648442300006</v>
      </c>
      <c r="M11" s="37">
        <v>64.592694710200007</v>
      </c>
      <c r="N11" s="37">
        <v>64.445818724800006</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row>
    <row r="12" spans="1:78" s="3" customFormat="1" x14ac:dyDescent="0.25">
      <c r="A12" s="24" t="s">
        <v>37</v>
      </c>
      <c r="B12" s="37">
        <v>63.777085268299999</v>
      </c>
      <c r="C12" s="37">
        <v>64.466120555800003</v>
      </c>
      <c r="D12" s="37">
        <v>64.173409265399997</v>
      </c>
      <c r="E12" s="37">
        <v>64.347111774200002</v>
      </c>
      <c r="F12" s="37">
        <v>63.959189307499997</v>
      </c>
      <c r="G12" s="37">
        <v>64.574901162700002</v>
      </c>
      <c r="H12" s="37">
        <v>65.102447964899994</v>
      </c>
      <c r="I12" s="37">
        <v>65.142784242000005</v>
      </c>
      <c r="J12" s="37">
        <v>64.760002307799994</v>
      </c>
      <c r="K12" s="37">
        <v>65.264148972100003</v>
      </c>
      <c r="L12" s="37">
        <v>65.065910761699996</v>
      </c>
      <c r="M12" s="37">
        <v>64.247640924600006</v>
      </c>
      <c r="N12" s="37">
        <v>64.0208826028</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3" customFormat="1" x14ac:dyDescent="0.25">
      <c r="A13" s="24" t="s">
        <v>38</v>
      </c>
      <c r="B13" s="37">
        <v>66.206562076899999</v>
      </c>
      <c r="C13" s="37">
        <v>66.670695757600001</v>
      </c>
      <c r="D13" s="37">
        <v>66.970844355099999</v>
      </c>
      <c r="E13" s="37">
        <v>66.7710586484</v>
      </c>
      <c r="F13" s="37">
        <v>67.772763386099996</v>
      </c>
      <c r="G13" s="37">
        <v>67.956690360799996</v>
      </c>
      <c r="H13" s="37">
        <v>68.471768081999997</v>
      </c>
      <c r="I13" s="37">
        <v>67.973944538699996</v>
      </c>
      <c r="J13" s="37">
        <v>68.1035733354</v>
      </c>
      <c r="K13" s="37">
        <v>68.529831970100005</v>
      </c>
      <c r="L13" s="37">
        <v>68.229151783999995</v>
      </c>
      <c r="M13" s="37">
        <v>67.540390111799994</v>
      </c>
      <c r="N13" s="37">
        <v>67.547134822299995</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3" customFormat="1" x14ac:dyDescent="0.25">
      <c r="A14" s="24" t="s">
        <v>39</v>
      </c>
      <c r="B14" s="37">
        <v>66.015483438800004</v>
      </c>
      <c r="C14" s="37">
        <v>66.595978086299993</v>
      </c>
      <c r="D14" s="37">
        <v>66.770458692999995</v>
      </c>
      <c r="E14" s="37">
        <v>66.405065120299994</v>
      </c>
      <c r="F14" s="37">
        <v>66.983177107399996</v>
      </c>
      <c r="G14" s="37">
        <v>66.992639005200004</v>
      </c>
      <c r="H14" s="37">
        <v>67.287683230200003</v>
      </c>
      <c r="I14" s="37">
        <v>67.482510426399998</v>
      </c>
      <c r="J14" s="37">
        <v>67.822053857200004</v>
      </c>
      <c r="K14" s="37">
        <v>66.849687994799993</v>
      </c>
      <c r="L14" s="37">
        <v>66.885871533699998</v>
      </c>
      <c r="M14" s="37">
        <v>66.431602069500002</v>
      </c>
      <c r="N14" s="37">
        <v>66.282306990899997</v>
      </c>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row>
    <row r="15" spans="1:78" s="3" customFormat="1" x14ac:dyDescent="0.25">
      <c r="A15" s="24" t="s">
        <v>40</v>
      </c>
      <c r="B15" s="37">
        <v>67.273008599199997</v>
      </c>
      <c r="C15" s="37">
        <v>68.288723911800005</v>
      </c>
      <c r="D15" s="37">
        <v>68.619604384400006</v>
      </c>
      <c r="E15" s="37">
        <v>69.1842547233</v>
      </c>
      <c r="F15" s="37">
        <v>69.402053206600002</v>
      </c>
      <c r="G15" s="37">
        <v>69.592748180200005</v>
      </c>
      <c r="H15" s="37">
        <v>69.848887060899997</v>
      </c>
      <c r="I15" s="37">
        <v>68.938434770599997</v>
      </c>
      <c r="J15" s="37">
        <v>69.7799451299</v>
      </c>
      <c r="K15" s="37">
        <v>70.456982416700001</v>
      </c>
      <c r="L15" s="37">
        <v>69.509511850999999</v>
      </c>
      <c r="M15" s="37">
        <v>68.348995891900003</v>
      </c>
      <c r="N15" s="37">
        <v>68.989397799900004</v>
      </c>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row>
    <row r="16" spans="1:78" s="3" customFormat="1" x14ac:dyDescent="0.25">
      <c r="A16" s="26" t="s">
        <v>1</v>
      </c>
      <c r="B16" s="37">
        <v>55.764797003300004</v>
      </c>
      <c r="C16" s="37">
        <v>56.323987078000002</v>
      </c>
      <c r="D16" s="37">
        <v>54.812340591100003</v>
      </c>
      <c r="E16" s="37">
        <v>54.455054023099997</v>
      </c>
      <c r="F16" s="37">
        <v>54.528252812300003</v>
      </c>
      <c r="G16" s="37">
        <v>55.4887356268</v>
      </c>
      <c r="H16" s="37">
        <v>56.306464748300002</v>
      </c>
      <c r="I16" s="37">
        <v>57.030906403400003</v>
      </c>
      <c r="J16" s="37">
        <v>55.734868201899999</v>
      </c>
      <c r="K16" s="37">
        <v>54.758582762899998</v>
      </c>
      <c r="L16" s="37">
        <v>53.773163869199998</v>
      </c>
      <c r="M16" s="37">
        <v>54.1739284871</v>
      </c>
      <c r="N16" s="37">
        <v>54.089827517499998</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row>
    <row r="17" spans="1:78" ht="12.75" customHeight="1" x14ac:dyDescent="0.25">
      <c r="A17" s="9" t="s">
        <v>41</v>
      </c>
      <c r="B17" s="44"/>
      <c r="C17" s="44"/>
      <c r="D17" s="44"/>
      <c r="E17" s="44"/>
      <c r="F17" s="44"/>
      <c r="G17" s="44"/>
      <c r="H17" s="44"/>
      <c r="I17" s="44"/>
      <c r="J17" s="44"/>
      <c r="K17" s="44"/>
      <c r="L17" s="44"/>
      <c r="M17" s="44"/>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s="3" customFormat="1" x14ac:dyDescent="0.25">
      <c r="A18" s="11" t="s">
        <v>35</v>
      </c>
      <c r="B18" s="37">
        <v>71.013889672100007</v>
      </c>
      <c r="C18" s="37">
        <v>71.640598956299996</v>
      </c>
      <c r="D18" s="37">
        <v>71.306388419300006</v>
      </c>
      <c r="E18" s="37">
        <v>70.775874763399997</v>
      </c>
      <c r="F18" s="37">
        <v>70.668282849600004</v>
      </c>
      <c r="G18" s="37">
        <v>70.732004681800007</v>
      </c>
      <c r="H18" s="37">
        <v>70.893044502600006</v>
      </c>
      <c r="I18" s="37">
        <v>71.070506220200002</v>
      </c>
      <c r="J18" s="37">
        <v>70.996898343300003</v>
      </c>
      <c r="K18" s="37">
        <v>70.617828386599996</v>
      </c>
      <c r="L18" s="37">
        <v>69.969793506800002</v>
      </c>
      <c r="M18" s="37">
        <v>69.407021109900001</v>
      </c>
      <c r="N18" s="37">
        <v>69.547363544899994</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row>
    <row r="19" spans="1:78" s="3" customFormat="1" x14ac:dyDescent="0.25">
      <c r="A19" s="24" t="s">
        <v>36</v>
      </c>
      <c r="B19" s="37">
        <v>66.830449356299994</v>
      </c>
      <c r="C19" s="37">
        <v>67.414364444900002</v>
      </c>
      <c r="D19" s="37">
        <v>66.508059797800001</v>
      </c>
      <c r="E19" s="37">
        <v>66.349496322099995</v>
      </c>
      <c r="F19" s="37">
        <v>65.886366530499998</v>
      </c>
      <c r="G19" s="37">
        <v>65.681046351399999</v>
      </c>
      <c r="H19" s="37">
        <v>65.958205292700001</v>
      </c>
      <c r="I19" s="37">
        <v>65.293964284899999</v>
      </c>
      <c r="J19" s="37">
        <v>66.434371432099994</v>
      </c>
      <c r="K19" s="37">
        <v>65.4394213315</v>
      </c>
      <c r="L19" s="37">
        <v>64.627898941400005</v>
      </c>
      <c r="M19" s="37">
        <v>64.279751633800004</v>
      </c>
      <c r="N19" s="37">
        <v>65.058965939399997</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row>
    <row r="20" spans="1:78" s="3" customFormat="1" x14ac:dyDescent="0.25">
      <c r="A20" s="24" t="s">
        <v>0</v>
      </c>
      <c r="B20" s="37">
        <v>71.1962721039</v>
      </c>
      <c r="C20" s="37">
        <v>72.377779644</v>
      </c>
      <c r="D20" s="37">
        <v>71.851888989399995</v>
      </c>
      <c r="E20" s="37">
        <v>70.944066220799996</v>
      </c>
      <c r="F20" s="37">
        <v>71.178255673500004</v>
      </c>
      <c r="G20" s="37">
        <v>70.790539432599999</v>
      </c>
      <c r="H20" s="37">
        <v>70.842645878900001</v>
      </c>
      <c r="I20" s="37">
        <v>72.141004121099996</v>
      </c>
      <c r="J20" s="37">
        <v>70.782437315099997</v>
      </c>
      <c r="K20" s="37">
        <v>70.613671504699994</v>
      </c>
      <c r="L20" s="37">
        <v>70.182525942300003</v>
      </c>
      <c r="M20" s="37">
        <v>69.694227961899998</v>
      </c>
      <c r="N20" s="37">
        <v>69.649225352000002</v>
      </c>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3" customFormat="1" x14ac:dyDescent="0.25">
      <c r="A21" s="24" t="s">
        <v>37</v>
      </c>
      <c r="B21" s="37">
        <v>70.452206930700001</v>
      </c>
      <c r="C21" s="37">
        <v>70.681356903099996</v>
      </c>
      <c r="D21" s="37">
        <v>70.534849629199996</v>
      </c>
      <c r="E21" s="37">
        <v>70.866642781899998</v>
      </c>
      <c r="F21" s="37">
        <v>69.748996621000003</v>
      </c>
      <c r="G21" s="37">
        <v>70.2401565758</v>
      </c>
      <c r="H21" s="37">
        <v>70.899438516399997</v>
      </c>
      <c r="I21" s="37">
        <v>70.796990881799999</v>
      </c>
      <c r="J21" s="37">
        <v>70.207744344800005</v>
      </c>
      <c r="K21" s="37">
        <v>71.154440998200002</v>
      </c>
      <c r="L21" s="37">
        <v>70.776996917100007</v>
      </c>
      <c r="M21" s="37">
        <v>69.352259498600006</v>
      </c>
      <c r="N21" s="37">
        <v>69.129226469900004</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3" customFormat="1" x14ac:dyDescent="0.25">
      <c r="A22" s="24" t="s">
        <v>38</v>
      </c>
      <c r="B22" s="37">
        <v>72.875428015599994</v>
      </c>
      <c r="C22" s="37">
        <v>73.255184280899996</v>
      </c>
      <c r="D22" s="37">
        <v>73.681608944100006</v>
      </c>
      <c r="E22" s="37">
        <v>72.813340727099998</v>
      </c>
      <c r="F22" s="37">
        <v>72.702322361</v>
      </c>
      <c r="G22" s="37">
        <v>73.396100297100006</v>
      </c>
      <c r="H22" s="37">
        <v>74.119176185100002</v>
      </c>
      <c r="I22" s="37">
        <v>74.132320429200007</v>
      </c>
      <c r="J22" s="37">
        <v>74.065644278500002</v>
      </c>
      <c r="K22" s="37">
        <v>73.721193874700006</v>
      </c>
      <c r="L22" s="37">
        <v>72.626645230299999</v>
      </c>
      <c r="M22" s="37">
        <v>72.3652852938</v>
      </c>
      <c r="N22" s="37">
        <v>72.116067582200003</v>
      </c>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s="3" customFormat="1" x14ac:dyDescent="0.25">
      <c r="A23" s="24" t="s">
        <v>39</v>
      </c>
      <c r="B23" s="37">
        <v>73.537191503000003</v>
      </c>
      <c r="C23" s="37">
        <v>74.424700465000001</v>
      </c>
      <c r="D23" s="37">
        <v>73.890898770999996</v>
      </c>
      <c r="E23" s="37">
        <v>72.769492005299995</v>
      </c>
      <c r="F23" s="37">
        <v>73.192832355899995</v>
      </c>
      <c r="G23" s="37">
        <v>72.890795528500007</v>
      </c>
      <c r="H23" s="37">
        <v>72.675856402500003</v>
      </c>
      <c r="I23" s="37">
        <v>73.082095399400004</v>
      </c>
      <c r="J23" s="37">
        <v>73.480382656200007</v>
      </c>
      <c r="K23" s="37">
        <v>71.897992302700004</v>
      </c>
      <c r="L23" s="37">
        <v>72.152697466099994</v>
      </c>
      <c r="M23" s="37">
        <v>71.932197631299999</v>
      </c>
      <c r="N23" s="37">
        <v>71.954074349899997</v>
      </c>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row>
    <row r="24" spans="1:78" s="3" customFormat="1" x14ac:dyDescent="0.25">
      <c r="A24" s="24" t="s">
        <v>40</v>
      </c>
      <c r="B24" s="37">
        <v>74.917011136100001</v>
      </c>
      <c r="C24" s="37">
        <v>74.771703193099995</v>
      </c>
      <c r="D24" s="37">
        <v>75.011448033500002</v>
      </c>
      <c r="E24" s="37">
        <v>75.102034686699994</v>
      </c>
      <c r="F24" s="37">
        <v>75.382446464799997</v>
      </c>
      <c r="G24" s="37">
        <v>75.724962470999998</v>
      </c>
      <c r="H24" s="37">
        <v>74.876455611099999</v>
      </c>
      <c r="I24" s="37">
        <v>74.369322056499996</v>
      </c>
      <c r="J24" s="37">
        <v>75.465933491399994</v>
      </c>
      <c r="K24" s="37">
        <v>75.557974199599997</v>
      </c>
      <c r="L24" s="37">
        <v>73.626917133399999</v>
      </c>
      <c r="M24" s="37">
        <v>72.729814376099995</v>
      </c>
      <c r="N24" s="37">
        <v>73.815827352200003</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s="3" customFormat="1" x14ac:dyDescent="0.25">
      <c r="A25" s="24" t="s">
        <v>1</v>
      </c>
      <c r="B25" s="37">
        <v>64.624423973399999</v>
      </c>
      <c r="C25" s="37">
        <v>65.768153813699996</v>
      </c>
      <c r="D25" s="37">
        <v>64.493250888199995</v>
      </c>
      <c r="E25" s="37">
        <v>63.641090763199998</v>
      </c>
      <c r="F25" s="37">
        <v>64.003673892699993</v>
      </c>
      <c r="G25" s="37">
        <v>64.282478046999998</v>
      </c>
      <c r="H25" s="37">
        <v>64.129107413300005</v>
      </c>
      <c r="I25" s="37">
        <v>64.570511229100006</v>
      </c>
      <c r="J25" s="37">
        <v>63.177301253099998</v>
      </c>
      <c r="K25" s="37">
        <v>62.752244902999998</v>
      </c>
      <c r="L25" s="37">
        <v>62.574909575600003</v>
      </c>
      <c r="M25" s="37">
        <v>61.8130932806</v>
      </c>
      <c r="N25" s="37">
        <v>61.091972969300002</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x14ac:dyDescent="0.25">
      <c r="A26" s="9" t="s">
        <v>42</v>
      </c>
      <c r="B26" s="44"/>
      <c r="C26" s="44"/>
      <c r="D26" s="44"/>
      <c r="E26" s="44"/>
      <c r="F26" s="44"/>
      <c r="G26" s="44"/>
      <c r="H26" s="44"/>
      <c r="I26" s="44"/>
      <c r="J26" s="44"/>
      <c r="K26" s="44"/>
      <c r="L26" s="44"/>
      <c r="M26" s="44"/>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s="3" customFormat="1" x14ac:dyDescent="0.25">
      <c r="A27" s="11" t="s">
        <v>35</v>
      </c>
      <c r="B27" s="37">
        <v>56.8646379487</v>
      </c>
      <c r="C27" s="37">
        <v>57.632159310500001</v>
      </c>
      <c r="D27" s="37">
        <v>57.956532452700003</v>
      </c>
      <c r="E27" s="37">
        <v>58.136777433799999</v>
      </c>
      <c r="F27" s="37">
        <v>58.817167553300003</v>
      </c>
      <c r="G27" s="37">
        <v>59.223067576699997</v>
      </c>
      <c r="H27" s="37">
        <v>59.690799264799999</v>
      </c>
      <c r="I27" s="37">
        <v>59.443959855400003</v>
      </c>
      <c r="J27" s="37">
        <v>59.698892123299999</v>
      </c>
      <c r="K27" s="37">
        <v>60.014988525500002</v>
      </c>
      <c r="L27" s="37">
        <v>59.386153978300001</v>
      </c>
      <c r="M27" s="37">
        <v>59.187540800800001</v>
      </c>
      <c r="N27" s="37">
        <v>59.176691159000001</v>
      </c>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s="3" customFormat="1" x14ac:dyDescent="0.25">
      <c r="A28" s="24" t="s">
        <v>36</v>
      </c>
      <c r="B28" s="37">
        <v>52.3547255581</v>
      </c>
      <c r="C28" s="37">
        <v>53.2266499029</v>
      </c>
      <c r="D28" s="37">
        <v>54.0509106445</v>
      </c>
      <c r="E28" s="37">
        <v>53.490796670800002</v>
      </c>
      <c r="F28" s="37">
        <v>53.625154989000002</v>
      </c>
      <c r="G28" s="37">
        <v>54.286548727300001</v>
      </c>
      <c r="H28" s="37">
        <v>54.486569388900001</v>
      </c>
      <c r="I28" s="37">
        <v>54.759960046899998</v>
      </c>
      <c r="J28" s="37">
        <v>55.111999136999998</v>
      </c>
      <c r="K28" s="37">
        <v>55.186398531199998</v>
      </c>
      <c r="L28" s="37">
        <v>53.926094710000001</v>
      </c>
      <c r="M28" s="37">
        <v>54.268278035000002</v>
      </c>
      <c r="N28" s="37">
        <v>54.479042381299998</v>
      </c>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3" customFormat="1" x14ac:dyDescent="0.25">
      <c r="A29" s="24" t="s">
        <v>0</v>
      </c>
      <c r="B29" s="37">
        <v>57.523387445200001</v>
      </c>
      <c r="C29" s="37">
        <v>58.054741037699998</v>
      </c>
      <c r="D29" s="37">
        <v>58.612357924299999</v>
      </c>
      <c r="E29" s="37">
        <v>58.893519418499999</v>
      </c>
      <c r="F29" s="37">
        <v>59.581162333899996</v>
      </c>
      <c r="G29" s="37">
        <v>60.165945419700002</v>
      </c>
      <c r="H29" s="37">
        <v>60.217916307300001</v>
      </c>
      <c r="I29" s="37">
        <v>59.928518625499997</v>
      </c>
      <c r="J29" s="37">
        <v>60.445352767800003</v>
      </c>
      <c r="K29" s="37">
        <v>60.7989444886</v>
      </c>
      <c r="L29" s="37">
        <v>59.093945327500002</v>
      </c>
      <c r="M29" s="37">
        <v>59.690179968999999</v>
      </c>
      <c r="N29" s="37">
        <v>59.439382426800002</v>
      </c>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3" customFormat="1" x14ac:dyDescent="0.25">
      <c r="A30" s="24" t="s">
        <v>37</v>
      </c>
      <c r="B30" s="37">
        <v>57.394063078499997</v>
      </c>
      <c r="C30" s="37">
        <v>58.520042988699998</v>
      </c>
      <c r="D30" s="37">
        <v>58.076219890899999</v>
      </c>
      <c r="E30" s="37">
        <v>58.089329553200002</v>
      </c>
      <c r="F30" s="37">
        <v>58.388941107000001</v>
      </c>
      <c r="G30" s="37">
        <v>59.105556572899999</v>
      </c>
      <c r="H30" s="37">
        <v>59.494141489299999</v>
      </c>
      <c r="I30" s="37">
        <v>59.665675505899998</v>
      </c>
      <c r="J30" s="37">
        <v>59.479577211600002</v>
      </c>
      <c r="K30" s="37">
        <v>59.546451018200003</v>
      </c>
      <c r="L30" s="37">
        <v>59.515209229600003</v>
      </c>
      <c r="M30" s="37">
        <v>59.281931317500003</v>
      </c>
      <c r="N30" s="37">
        <v>59.0448969949</v>
      </c>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row>
    <row r="31" spans="1:78" s="3" customFormat="1" x14ac:dyDescent="0.25">
      <c r="A31" s="24" t="s">
        <v>38</v>
      </c>
      <c r="B31" s="37">
        <v>59.785016931000001</v>
      </c>
      <c r="C31" s="37">
        <v>60.324541510499998</v>
      </c>
      <c r="D31" s="37">
        <v>60.4838001822</v>
      </c>
      <c r="E31" s="37">
        <v>60.918236481000001</v>
      </c>
      <c r="F31" s="37">
        <v>62.986373741500003</v>
      </c>
      <c r="G31" s="37">
        <v>62.662705974300003</v>
      </c>
      <c r="H31" s="37">
        <v>62.970245681000002</v>
      </c>
      <c r="I31" s="37">
        <v>61.974687611699999</v>
      </c>
      <c r="J31" s="37">
        <v>62.2900007836</v>
      </c>
      <c r="K31" s="37">
        <v>63.4556977413</v>
      </c>
      <c r="L31" s="37">
        <v>63.922634975100003</v>
      </c>
      <c r="M31" s="37">
        <v>62.806298046199998</v>
      </c>
      <c r="N31" s="37">
        <v>63.051833030399997</v>
      </c>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row>
    <row r="32" spans="1:78" s="3" customFormat="1" x14ac:dyDescent="0.25">
      <c r="A32" s="24" t="s">
        <v>39</v>
      </c>
      <c r="B32" s="37">
        <v>58.6529256257</v>
      </c>
      <c r="C32" s="37">
        <v>58.919848706099998</v>
      </c>
      <c r="D32" s="37">
        <v>59.764846464500003</v>
      </c>
      <c r="E32" s="37">
        <v>60.121840215799999</v>
      </c>
      <c r="F32" s="37">
        <v>60.839146415999998</v>
      </c>
      <c r="G32" s="37">
        <v>61.146366563900003</v>
      </c>
      <c r="H32" s="37">
        <v>61.940131578500001</v>
      </c>
      <c r="I32" s="37">
        <v>61.921039743599998</v>
      </c>
      <c r="J32" s="37">
        <v>62.1996528305</v>
      </c>
      <c r="K32" s="37">
        <v>61.829148961199998</v>
      </c>
      <c r="L32" s="37">
        <v>61.644423317200001</v>
      </c>
      <c r="M32" s="37">
        <v>60.950710833800002</v>
      </c>
      <c r="N32" s="37">
        <v>60.615039336300001</v>
      </c>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row>
    <row r="33" spans="1:78" s="3" customFormat="1" x14ac:dyDescent="0.25">
      <c r="A33" s="24" t="s">
        <v>40</v>
      </c>
      <c r="B33" s="37">
        <v>59.700260082600003</v>
      </c>
      <c r="C33" s="37">
        <v>61.853409030500003</v>
      </c>
      <c r="D33" s="37">
        <v>62.264904175799998</v>
      </c>
      <c r="E33" s="37">
        <v>63.291307926800002</v>
      </c>
      <c r="F33" s="37">
        <v>63.435504263399999</v>
      </c>
      <c r="G33" s="37">
        <v>63.459887007500001</v>
      </c>
      <c r="H33" s="37">
        <v>64.816184023900007</v>
      </c>
      <c r="I33" s="37">
        <v>63.496871995699998</v>
      </c>
      <c r="J33" s="37">
        <v>64.077006679799993</v>
      </c>
      <c r="K33" s="37">
        <v>65.336481786500002</v>
      </c>
      <c r="L33" s="37">
        <v>65.374233488599998</v>
      </c>
      <c r="M33" s="37">
        <v>63.944103877099998</v>
      </c>
      <c r="N33" s="37">
        <v>64.128755884300006</v>
      </c>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row>
    <row r="34" spans="1:78" s="3" customFormat="1" x14ac:dyDescent="0.25">
      <c r="A34" s="26" t="s">
        <v>1</v>
      </c>
      <c r="B34" s="41">
        <v>47.5802227848</v>
      </c>
      <c r="C34" s="41">
        <v>47.586418178899997</v>
      </c>
      <c r="D34" s="41">
        <v>45.856075611999998</v>
      </c>
      <c r="E34" s="41">
        <v>45.932718531900001</v>
      </c>
      <c r="F34" s="41">
        <v>45.711995398299997</v>
      </c>
      <c r="G34" s="41">
        <v>47.279056687599997</v>
      </c>
      <c r="H34" s="41">
        <v>48.988974802599998</v>
      </c>
      <c r="I34" s="41">
        <v>49.972227885400002</v>
      </c>
      <c r="J34" s="41">
        <v>48.774086155100001</v>
      </c>
      <c r="K34" s="41">
        <v>47.2924256477</v>
      </c>
      <c r="L34" s="41">
        <v>45.567783783499998</v>
      </c>
      <c r="M34" s="41">
        <v>47.042807160000002</v>
      </c>
      <c r="N34" s="41">
        <v>47.549472327399997</v>
      </c>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s="3" customFormat="1" x14ac:dyDescent="0.25">
      <c r="A35" s="24"/>
      <c r="B35" s="37"/>
      <c r="C35" s="37"/>
      <c r="D35" s="37"/>
      <c r="E35" s="37"/>
      <c r="F35" s="37"/>
      <c r="G35" s="37"/>
      <c r="H35" s="37"/>
      <c r="I35" s="37"/>
      <c r="J35" s="37"/>
      <c r="K35" s="37"/>
      <c r="L35" s="37"/>
      <c r="M35" s="37"/>
      <c r="N35" s="37"/>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x14ac:dyDescent="0.25">
      <c r="A36" s="7" t="s">
        <v>49</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x14ac:dyDescent="0.25">
      <c r="A38" s="7"/>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78"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78"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78"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78"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17" type="noConversion"/>
  <conditionalFormatting sqref="B9:G34 O9:BJ34">
    <cfRule type="expression" dxfId="15" priority="25" stopIfTrue="1">
      <formula>#REF!=2</formula>
    </cfRule>
  </conditionalFormatting>
  <conditionalFormatting sqref="H9:H34">
    <cfRule type="expression" dxfId="14" priority="7" stopIfTrue="1">
      <formula>#REF!=2</formula>
    </cfRule>
  </conditionalFormatting>
  <conditionalFormatting sqref="I9:I34">
    <cfRule type="expression" dxfId="13" priority="6" stopIfTrue="1">
      <formula>#REF!=2</formula>
    </cfRule>
  </conditionalFormatting>
  <conditionalFormatting sqref="J9:J34">
    <cfRule type="expression" dxfId="12" priority="5" stopIfTrue="1">
      <formula>#REF!=2</formula>
    </cfRule>
  </conditionalFormatting>
  <conditionalFormatting sqref="K9:K34">
    <cfRule type="expression" dxfId="11" priority="4" stopIfTrue="1">
      <formula>#REF!=2</formula>
    </cfRule>
  </conditionalFormatting>
  <conditionalFormatting sqref="L9:L34">
    <cfRule type="expression" dxfId="10" priority="3" stopIfTrue="1">
      <formula>#REF!=2</formula>
    </cfRule>
  </conditionalFormatting>
  <conditionalFormatting sqref="M9:M34">
    <cfRule type="expression" dxfId="9" priority="2" stopIfTrue="1">
      <formula>#REF!=2</formula>
    </cfRule>
  </conditionalFormatting>
  <conditionalFormatting sqref="N9:N34">
    <cfRule type="expression" dxfId="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3" width="6.7109375" style="1" customWidth="1"/>
    <col min="24" max="16384" width="11.42578125" style="1"/>
  </cols>
  <sheetData>
    <row r="1" spans="1:78" s="2" customFormat="1" ht="12" x14ac:dyDescent="0.2">
      <c r="A1" s="10" t="s">
        <v>50</v>
      </c>
    </row>
    <row r="2" spans="1:78" s="2" customFormat="1" x14ac:dyDescent="0.25">
      <c r="A2" s="55" t="s">
        <v>51</v>
      </c>
      <c r="I2" s="4"/>
      <c r="K2" s="4"/>
      <c r="L2" s="4"/>
      <c r="M2" s="4"/>
      <c r="N2" s="4"/>
      <c r="O2" s="4"/>
      <c r="P2" s="4"/>
      <c r="Q2" s="4"/>
      <c r="R2" s="4"/>
      <c r="S2" s="4"/>
      <c r="T2" s="4"/>
      <c r="U2" s="4"/>
      <c r="V2" s="4"/>
      <c r="W2" s="4" t="s">
        <v>3</v>
      </c>
    </row>
    <row r="3" spans="1:78" s="2" customFormat="1" ht="3.75" customHeight="1" x14ac:dyDescent="0.2">
      <c r="A3" s="13"/>
      <c r="B3" s="14"/>
      <c r="C3" s="14"/>
      <c r="D3" s="14"/>
      <c r="E3" s="14"/>
      <c r="F3" s="14"/>
      <c r="G3" s="14"/>
      <c r="H3" s="14"/>
      <c r="I3" s="14"/>
      <c r="K3" s="14"/>
      <c r="L3" s="14"/>
      <c r="M3" s="14"/>
      <c r="N3" s="14"/>
      <c r="O3" s="14"/>
      <c r="P3" s="14"/>
      <c r="Q3" s="14"/>
      <c r="R3" s="14"/>
      <c r="S3" s="14"/>
      <c r="T3" s="14"/>
      <c r="U3" s="14"/>
      <c r="V3" s="14"/>
      <c r="W3" s="14"/>
    </row>
    <row r="4" spans="1:78" s="2" customFormat="1" ht="3.75" customHeight="1" x14ac:dyDescent="0.2">
      <c r="A4" s="15"/>
      <c r="B4" s="16"/>
      <c r="C4" s="16"/>
      <c r="D4" s="16"/>
      <c r="E4" s="16"/>
      <c r="F4" s="17"/>
      <c r="G4" s="17"/>
      <c r="H4" s="17"/>
      <c r="I4" s="28"/>
      <c r="K4" s="53"/>
      <c r="L4" s="53"/>
      <c r="M4" s="53"/>
      <c r="N4" s="53"/>
      <c r="O4" s="53"/>
      <c r="P4" s="53"/>
      <c r="Q4" s="53"/>
      <c r="R4" s="53"/>
      <c r="S4" s="53"/>
      <c r="T4" s="53"/>
      <c r="U4" s="53"/>
      <c r="V4" s="53"/>
      <c r="W4" s="53"/>
    </row>
    <row r="5" spans="1:78" ht="25.5" x14ac:dyDescent="0.25">
      <c r="A5" s="18" t="s">
        <v>52</v>
      </c>
      <c r="B5" s="32" t="s">
        <v>4</v>
      </c>
      <c r="C5" s="32" t="s">
        <v>5</v>
      </c>
      <c r="D5" s="32" t="s">
        <v>6</v>
      </c>
      <c r="E5" s="32" t="s">
        <v>7</v>
      </c>
      <c r="F5" s="32" t="s">
        <v>8</v>
      </c>
      <c r="G5" s="32" t="s">
        <v>9</v>
      </c>
      <c r="H5" s="32" t="s">
        <v>10</v>
      </c>
      <c r="I5" s="31" t="s">
        <v>11</v>
      </c>
      <c r="J5"/>
      <c r="K5" s="32">
        <v>2010</v>
      </c>
      <c r="L5" s="32">
        <v>2011</v>
      </c>
      <c r="M5" s="32">
        <v>2012</v>
      </c>
      <c r="N5" s="32">
        <v>2013</v>
      </c>
      <c r="O5" s="32">
        <v>2014</v>
      </c>
      <c r="P5" s="32">
        <v>2015</v>
      </c>
      <c r="Q5" s="32">
        <v>2016</v>
      </c>
      <c r="R5" s="32">
        <v>2017</v>
      </c>
      <c r="S5" s="32">
        <v>2018</v>
      </c>
      <c r="T5" s="32">
        <v>2019</v>
      </c>
      <c r="U5" s="32">
        <v>2020</v>
      </c>
      <c r="V5" s="32">
        <v>2021</v>
      </c>
      <c r="W5" s="32">
        <v>2022</v>
      </c>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78" ht="3.75" customHeight="1" x14ac:dyDescent="0.25">
      <c r="A6" s="19"/>
      <c r="B6" s="20"/>
      <c r="C6" s="20"/>
      <c r="D6" s="20"/>
      <c r="E6" s="20"/>
      <c r="F6" s="21"/>
      <c r="G6" s="21"/>
      <c r="H6" s="21"/>
      <c r="I6" s="20"/>
      <c r="J6"/>
      <c r="K6" s="54"/>
      <c r="L6" s="54"/>
      <c r="M6" s="54"/>
      <c r="N6" s="54"/>
      <c r="O6" s="54"/>
      <c r="P6" s="54"/>
      <c r="Q6" s="54"/>
      <c r="R6" s="54"/>
      <c r="S6" s="54"/>
      <c r="T6" s="54"/>
      <c r="U6" s="54"/>
      <c r="V6" s="54"/>
      <c r="W6" s="54"/>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78" ht="3.75" customHeight="1" x14ac:dyDescent="0.25">
      <c r="A7" s="22"/>
      <c r="B7" s="23"/>
      <c r="C7" s="23"/>
      <c r="D7" s="23"/>
      <c r="E7" s="23"/>
      <c r="F7" s="23"/>
      <c r="G7" s="23"/>
      <c r="H7" s="23"/>
      <c r="I7" s="29"/>
      <c r="J7"/>
      <c r="K7" s="34"/>
      <c r="L7" s="23"/>
      <c r="M7" s="23"/>
      <c r="N7" s="23"/>
      <c r="O7" s="23"/>
      <c r="P7" s="23"/>
      <c r="Q7" s="23"/>
      <c r="R7" s="23"/>
      <c r="S7" s="23"/>
      <c r="T7" s="23"/>
      <c r="U7" s="23"/>
      <c r="V7" s="23"/>
      <c r="W7" s="23"/>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78" ht="13.5" x14ac:dyDescent="0.25">
      <c r="A8" s="9" t="s">
        <v>53</v>
      </c>
      <c r="B8" s="12"/>
      <c r="C8" s="12"/>
      <c r="D8" s="12"/>
      <c r="E8" s="12"/>
      <c r="F8" s="12"/>
      <c r="G8" s="12"/>
      <c r="H8" s="12"/>
      <c r="I8" s="52"/>
      <c r="J8"/>
      <c r="K8" s="35"/>
      <c r="L8" s="12"/>
      <c r="M8" s="12"/>
      <c r="N8" s="12"/>
      <c r="O8" s="12"/>
      <c r="P8" s="12"/>
      <c r="Q8" s="12"/>
      <c r="R8" s="12"/>
      <c r="S8" s="12"/>
      <c r="T8" s="12"/>
      <c r="U8" s="12"/>
      <c r="V8" s="12"/>
      <c r="W8" s="12"/>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78" x14ac:dyDescent="0.25">
      <c r="A9" s="11" t="s">
        <v>35</v>
      </c>
      <c r="B9" s="37">
        <v>77.527857077700006</v>
      </c>
      <c r="C9" s="37">
        <v>76.496764703500006</v>
      </c>
      <c r="D9" s="37">
        <v>76.022918273200006</v>
      </c>
      <c r="E9" s="37">
        <v>75.991186670499999</v>
      </c>
      <c r="F9" s="37">
        <v>76.745517254199996</v>
      </c>
      <c r="G9" s="37">
        <v>77.238233705300004</v>
      </c>
      <c r="H9" s="37">
        <v>77.740638103699993</v>
      </c>
      <c r="I9" s="38">
        <v>77.331200680899997</v>
      </c>
      <c r="J9" s="43"/>
      <c r="K9" s="39">
        <v>75.775625794700005</v>
      </c>
      <c r="L9" s="37">
        <v>76.746490677500006</v>
      </c>
      <c r="M9" s="37">
        <v>76.815124546000007</v>
      </c>
      <c r="N9" s="37">
        <v>76.594629077099995</v>
      </c>
      <c r="O9" s="37">
        <v>77.026600455700006</v>
      </c>
      <c r="P9" s="37">
        <v>77.926548240299994</v>
      </c>
      <c r="Q9" s="37">
        <v>78.260793347900005</v>
      </c>
      <c r="R9" s="37">
        <v>78.535026621399993</v>
      </c>
      <c r="S9" s="37">
        <v>78.555465127700003</v>
      </c>
      <c r="T9" s="37">
        <v>78.593882487499997</v>
      </c>
      <c r="U9" s="37">
        <v>78.145548276100001</v>
      </c>
      <c r="V9" s="37">
        <v>77.666642934199999</v>
      </c>
      <c r="W9" s="37">
        <v>77.959737582299994</v>
      </c>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row>
    <row r="10" spans="1:78" x14ac:dyDescent="0.25">
      <c r="A10" s="24" t="s">
        <v>36</v>
      </c>
      <c r="B10" s="37">
        <v>73.693448809200007</v>
      </c>
      <c r="C10" s="37">
        <v>71.225643865899997</v>
      </c>
      <c r="D10" s="37">
        <v>70.040030622299994</v>
      </c>
      <c r="E10" s="37">
        <v>70.432592775000003</v>
      </c>
      <c r="F10" s="37">
        <v>71.626930890099999</v>
      </c>
      <c r="G10" s="37">
        <v>72.870208158699995</v>
      </c>
      <c r="H10" s="37">
        <v>72.623636431600005</v>
      </c>
      <c r="I10" s="38">
        <v>72.317542832499996</v>
      </c>
      <c r="J10" s="43"/>
      <c r="K10" s="39">
        <v>68.849345557099994</v>
      </c>
      <c r="L10" s="37">
        <v>69.209117094199996</v>
      </c>
      <c r="M10" s="37">
        <v>69.008426689800004</v>
      </c>
      <c r="N10" s="37">
        <v>69.044209252200005</v>
      </c>
      <c r="O10" s="37">
        <v>69.663333396499993</v>
      </c>
      <c r="P10" s="37">
        <v>70.299098257400004</v>
      </c>
      <c r="Q10" s="37">
        <v>69.964655773999993</v>
      </c>
      <c r="R10" s="37">
        <v>70.662055936599998</v>
      </c>
      <c r="S10" s="37">
        <v>71.331062853199995</v>
      </c>
      <c r="T10" s="37">
        <v>70.119852721499996</v>
      </c>
      <c r="U10" s="37">
        <v>69.439762628400004</v>
      </c>
      <c r="V10" s="37">
        <v>68.7732688217</v>
      </c>
      <c r="W10" s="37">
        <v>70.289844875399993</v>
      </c>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row>
    <row r="11" spans="1:78" x14ac:dyDescent="0.25">
      <c r="A11" s="24" t="s">
        <v>0</v>
      </c>
      <c r="B11" s="37">
        <v>79.000991131800006</v>
      </c>
      <c r="C11" s="37">
        <v>78.179355407399996</v>
      </c>
      <c r="D11" s="37">
        <v>77.587647151599995</v>
      </c>
      <c r="E11" s="37">
        <v>77.076818592699993</v>
      </c>
      <c r="F11" s="37">
        <v>77.743970972599996</v>
      </c>
      <c r="G11" s="37">
        <v>76.520492683200004</v>
      </c>
      <c r="H11" s="37">
        <v>78.567113788599997</v>
      </c>
      <c r="I11" s="38">
        <v>77.482617884800007</v>
      </c>
      <c r="J11" s="43"/>
      <c r="K11" s="39">
        <v>76.788423961899994</v>
      </c>
      <c r="L11" s="37">
        <v>77.784342954300001</v>
      </c>
      <c r="M11" s="37">
        <v>77.551005103999998</v>
      </c>
      <c r="N11" s="37">
        <v>77.526870123799995</v>
      </c>
      <c r="O11" s="37">
        <v>78.6585461345</v>
      </c>
      <c r="P11" s="37">
        <v>79.343619145700004</v>
      </c>
      <c r="Q11" s="37">
        <v>79.970410245799997</v>
      </c>
      <c r="R11" s="37">
        <v>80.845860824699997</v>
      </c>
      <c r="S11" s="37">
        <v>80.424878584200002</v>
      </c>
      <c r="T11" s="37">
        <v>80.906768050300002</v>
      </c>
      <c r="U11" s="37">
        <v>79.974357780000005</v>
      </c>
      <c r="V11" s="37">
        <v>79.534352621500005</v>
      </c>
      <c r="W11" s="37">
        <v>79.7540965978</v>
      </c>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row>
    <row r="12" spans="1:78" x14ac:dyDescent="0.25">
      <c r="A12" s="24" t="s">
        <v>37</v>
      </c>
      <c r="B12" s="37">
        <v>76.843574138400001</v>
      </c>
      <c r="C12" s="37">
        <v>76.514421509800002</v>
      </c>
      <c r="D12" s="37">
        <v>76.050355277199998</v>
      </c>
      <c r="E12" s="37">
        <v>76.082298795300005</v>
      </c>
      <c r="F12" s="37">
        <v>76.207078534800004</v>
      </c>
      <c r="G12" s="37">
        <v>78.012362852500004</v>
      </c>
      <c r="H12" s="37">
        <v>78.083009360399998</v>
      </c>
      <c r="I12" s="38">
        <v>78.041970786299999</v>
      </c>
      <c r="J12" s="43"/>
      <c r="K12" s="39">
        <v>75.929972148299996</v>
      </c>
      <c r="L12" s="37">
        <v>77.181439740900004</v>
      </c>
      <c r="M12" s="37">
        <v>77.882502830299998</v>
      </c>
      <c r="N12" s="37">
        <v>77.304221282499995</v>
      </c>
      <c r="O12" s="37">
        <v>76.449414713899998</v>
      </c>
      <c r="P12" s="37">
        <v>77.758985204400005</v>
      </c>
      <c r="Q12" s="37">
        <v>78.483995602500002</v>
      </c>
      <c r="R12" s="37">
        <v>78.492653275500004</v>
      </c>
      <c r="S12" s="37">
        <v>78.521610391600007</v>
      </c>
      <c r="T12" s="37">
        <v>79.764235225600004</v>
      </c>
      <c r="U12" s="37">
        <v>79.101418968499999</v>
      </c>
      <c r="V12" s="37">
        <v>79.120470181800002</v>
      </c>
      <c r="W12" s="37">
        <v>78.552013739800003</v>
      </c>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row>
    <row r="13" spans="1:78" x14ac:dyDescent="0.25">
      <c r="A13" s="24" t="s">
        <v>38</v>
      </c>
      <c r="B13" s="37">
        <v>79.375408736200001</v>
      </c>
      <c r="C13" s="37">
        <v>78.783512977699999</v>
      </c>
      <c r="D13" s="37">
        <v>78.066174050200004</v>
      </c>
      <c r="E13" s="37">
        <v>78.357031890399995</v>
      </c>
      <c r="F13" s="37">
        <v>80.209525373100007</v>
      </c>
      <c r="G13" s="37">
        <v>80.624616508700001</v>
      </c>
      <c r="H13" s="37">
        <v>80.641274432200007</v>
      </c>
      <c r="I13" s="38">
        <v>80.500886712899998</v>
      </c>
      <c r="J13" s="43"/>
      <c r="K13" s="39">
        <v>78.507049194499999</v>
      </c>
      <c r="L13" s="37">
        <v>79.630021705299995</v>
      </c>
      <c r="M13" s="37">
        <v>80.028007633000001</v>
      </c>
      <c r="N13" s="37">
        <v>79.576297104600002</v>
      </c>
      <c r="O13" s="37">
        <v>79.664632038099995</v>
      </c>
      <c r="P13" s="37">
        <v>81.129772455099996</v>
      </c>
      <c r="Q13" s="37">
        <v>81.401132644200004</v>
      </c>
      <c r="R13" s="37">
        <v>81.175692860200002</v>
      </c>
      <c r="S13" s="37">
        <v>81.225151449500004</v>
      </c>
      <c r="T13" s="37">
        <v>81.5417449304</v>
      </c>
      <c r="U13" s="37">
        <v>81.446909275400003</v>
      </c>
      <c r="V13" s="37">
        <v>80.605866559600003</v>
      </c>
      <c r="W13" s="37">
        <v>79.984348424700002</v>
      </c>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row>
    <row r="14" spans="1:78" x14ac:dyDescent="0.25">
      <c r="A14" s="24" t="s">
        <v>39</v>
      </c>
      <c r="B14" s="37">
        <v>79.591014470999994</v>
      </c>
      <c r="C14" s="37">
        <v>78.4123887091</v>
      </c>
      <c r="D14" s="37">
        <v>78.940838906699994</v>
      </c>
      <c r="E14" s="37">
        <v>78.249808560100007</v>
      </c>
      <c r="F14" s="37">
        <v>78.389087591299997</v>
      </c>
      <c r="G14" s="37">
        <v>79.419076563600001</v>
      </c>
      <c r="H14" s="37">
        <v>80.000861739200005</v>
      </c>
      <c r="I14" s="38">
        <v>79.950159795700003</v>
      </c>
      <c r="J14" s="43"/>
      <c r="K14" s="56">
        <v>78.550963287299993</v>
      </c>
      <c r="L14" s="57">
        <v>80.044273214499995</v>
      </c>
      <c r="M14" s="57">
        <v>79.716495988800006</v>
      </c>
      <c r="N14" s="57">
        <v>79.848670040000002</v>
      </c>
      <c r="O14" s="57">
        <v>80.589285964699997</v>
      </c>
      <c r="P14" s="57">
        <v>81.2007908649</v>
      </c>
      <c r="Q14" s="57">
        <v>80.945069235899993</v>
      </c>
      <c r="R14" s="57">
        <v>81.069619289000002</v>
      </c>
      <c r="S14" s="57">
        <v>81.398489156300002</v>
      </c>
      <c r="T14" s="57">
        <v>80.813896816899998</v>
      </c>
      <c r="U14" s="57">
        <v>81.525204487099998</v>
      </c>
      <c r="V14" s="57">
        <v>81.290078033499995</v>
      </c>
      <c r="W14" s="57">
        <v>81.886987306600005</v>
      </c>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x14ac:dyDescent="0.25">
      <c r="A15" s="24" t="s">
        <v>40</v>
      </c>
      <c r="B15" s="37">
        <v>80.072193267800003</v>
      </c>
      <c r="C15" s="37">
        <v>78.902842978699994</v>
      </c>
      <c r="D15" s="37">
        <v>79.6309958107</v>
      </c>
      <c r="E15" s="37">
        <v>80.695710467599994</v>
      </c>
      <c r="F15" s="37">
        <v>79.386376821699997</v>
      </c>
      <c r="G15" s="37">
        <v>80.736546787600005</v>
      </c>
      <c r="H15" s="37">
        <v>80.514369428999998</v>
      </c>
      <c r="I15" s="38">
        <v>80.131131925399998</v>
      </c>
      <c r="J15" s="43"/>
      <c r="K15" s="56">
        <v>80.112549037299999</v>
      </c>
      <c r="L15" s="57">
        <v>80.694853315800003</v>
      </c>
      <c r="M15" s="57">
        <v>81.348500099299997</v>
      </c>
      <c r="N15" s="57">
        <v>81.601176973500003</v>
      </c>
      <c r="O15" s="57">
        <v>82.477933973500001</v>
      </c>
      <c r="P15" s="57">
        <v>83.080923344400006</v>
      </c>
      <c r="Q15" s="57">
        <v>84.041353485599998</v>
      </c>
      <c r="R15" s="57">
        <v>82.789835333200003</v>
      </c>
      <c r="S15" s="57">
        <v>82.891443183800007</v>
      </c>
      <c r="T15" s="57">
        <v>83.762086571099999</v>
      </c>
      <c r="U15" s="57">
        <v>83.134979998600002</v>
      </c>
      <c r="V15" s="57">
        <v>82.295702093599999</v>
      </c>
      <c r="W15" s="57">
        <v>83.184120218000004</v>
      </c>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x14ac:dyDescent="0.25">
      <c r="A16" s="24" t="s">
        <v>1</v>
      </c>
      <c r="B16" s="37">
        <v>67.936751782300007</v>
      </c>
      <c r="C16" s="37">
        <v>68.423038271400003</v>
      </c>
      <c r="D16" s="37">
        <v>66.728802606599999</v>
      </c>
      <c r="E16" s="37">
        <v>65.590863548599998</v>
      </c>
      <c r="F16" s="37">
        <v>68.687588576600007</v>
      </c>
      <c r="G16" s="37">
        <v>67.601110014599996</v>
      </c>
      <c r="H16" s="37">
        <v>68.1793555454</v>
      </c>
      <c r="I16" s="38">
        <v>67.106467230199996</v>
      </c>
      <c r="J16" s="43"/>
      <c r="K16" s="56">
        <v>68.015389890199998</v>
      </c>
      <c r="L16" s="57">
        <v>69.484162715500005</v>
      </c>
      <c r="M16" s="57">
        <v>68.934505780600006</v>
      </c>
      <c r="N16" s="57">
        <v>66.319767761899996</v>
      </c>
      <c r="O16" s="57">
        <v>66.220508665899999</v>
      </c>
      <c r="P16" s="57">
        <v>68.358903728900003</v>
      </c>
      <c r="Q16" s="57">
        <v>70.290683084799994</v>
      </c>
      <c r="R16" s="57">
        <v>72.081457090000001</v>
      </c>
      <c r="S16" s="57">
        <v>70.207884508899994</v>
      </c>
      <c r="T16" s="57">
        <v>68.6867879845</v>
      </c>
      <c r="U16" s="57">
        <v>67.644602127599995</v>
      </c>
      <c r="V16" s="57">
        <v>67.889980473999998</v>
      </c>
      <c r="W16" s="57">
        <v>68.103328578299994</v>
      </c>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x14ac:dyDescent="0.25">
      <c r="A17" s="9" t="s">
        <v>54</v>
      </c>
      <c r="B17" s="44"/>
      <c r="C17" s="44"/>
      <c r="D17" s="44"/>
      <c r="E17" s="44"/>
      <c r="F17" s="44"/>
      <c r="G17" s="44"/>
      <c r="H17" s="44"/>
      <c r="I17" s="45"/>
      <c r="J17" s="43"/>
      <c r="K17" s="49"/>
      <c r="L17" s="44"/>
      <c r="M17" s="44"/>
      <c r="N17" s="44"/>
      <c r="O17" s="44"/>
      <c r="P17" s="44"/>
      <c r="Q17" s="44"/>
      <c r="R17" s="44"/>
      <c r="S17" s="44"/>
      <c r="T17" s="44"/>
      <c r="U17" s="44"/>
      <c r="V17" s="44"/>
      <c r="W17" s="4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x14ac:dyDescent="0.25">
      <c r="A18" s="11" t="s">
        <v>35</v>
      </c>
      <c r="B18" s="37">
        <v>82.098821327699994</v>
      </c>
      <c r="C18" s="37">
        <v>81.396560764200004</v>
      </c>
      <c r="D18" s="37">
        <v>80.787631748199999</v>
      </c>
      <c r="E18" s="37">
        <v>80.207987517899994</v>
      </c>
      <c r="F18" s="37">
        <v>80.942113362300006</v>
      </c>
      <c r="G18" s="37">
        <v>82.040079362</v>
      </c>
      <c r="H18" s="37">
        <v>84.023569001200002</v>
      </c>
      <c r="I18" s="38">
        <v>83.412829574</v>
      </c>
      <c r="J18" s="43"/>
      <c r="K18" s="56">
        <v>81.342117118299996</v>
      </c>
      <c r="L18" s="57">
        <v>82.620177427399994</v>
      </c>
      <c r="M18" s="57">
        <v>82.998255476699995</v>
      </c>
      <c r="N18" s="57">
        <v>83.080132264699998</v>
      </c>
      <c r="O18" s="57">
        <v>83.55660657</v>
      </c>
      <c r="P18" s="57">
        <v>82.833385415799995</v>
      </c>
      <c r="Q18" s="57">
        <v>83.535876219399995</v>
      </c>
      <c r="R18" s="57">
        <v>83.557301128000006</v>
      </c>
      <c r="S18" s="57">
        <v>84.6149252819</v>
      </c>
      <c r="T18" s="57">
        <v>85.867043558800006</v>
      </c>
      <c r="U18" s="57">
        <v>84.965089066700003</v>
      </c>
      <c r="V18" s="57">
        <v>84.887768077900006</v>
      </c>
      <c r="W18" s="57">
        <v>85.541001080900003</v>
      </c>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x14ac:dyDescent="0.25">
      <c r="A19" s="24" t="s">
        <v>36</v>
      </c>
      <c r="B19" s="37">
        <v>80.812877094499996</v>
      </c>
      <c r="C19" s="37">
        <v>80.652550567000006</v>
      </c>
      <c r="D19" s="37">
        <v>80.042162406399996</v>
      </c>
      <c r="E19" s="37">
        <v>78.278324246300002</v>
      </c>
      <c r="F19" s="37">
        <v>80.086966737400004</v>
      </c>
      <c r="G19" s="37">
        <v>81.444845139099996</v>
      </c>
      <c r="H19" s="37">
        <v>82.9184071432</v>
      </c>
      <c r="I19" s="38">
        <v>82.202164752399995</v>
      </c>
      <c r="J19" s="43"/>
      <c r="K19" s="56">
        <v>78.847617284799995</v>
      </c>
      <c r="L19" s="57">
        <v>80.947924276400002</v>
      </c>
      <c r="M19" s="57">
        <v>81.3908397597</v>
      </c>
      <c r="N19" s="57">
        <v>81.515709701199995</v>
      </c>
      <c r="O19" s="57">
        <v>79.753777509100004</v>
      </c>
      <c r="P19" s="57">
        <v>79.521400912399997</v>
      </c>
      <c r="Q19" s="57">
        <v>80.756024666599998</v>
      </c>
      <c r="R19" s="57">
        <v>80.821983794700003</v>
      </c>
      <c r="S19" s="57">
        <v>82.6132193137</v>
      </c>
      <c r="T19" s="57">
        <v>82.859739377799997</v>
      </c>
      <c r="U19" s="57">
        <v>81.148093961399994</v>
      </c>
      <c r="V19" s="57">
        <v>82.669579522899994</v>
      </c>
      <c r="W19" s="57">
        <v>82.646168230200004</v>
      </c>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x14ac:dyDescent="0.25">
      <c r="A20" s="24" t="s">
        <v>0</v>
      </c>
      <c r="B20" s="37">
        <v>83.464755912599998</v>
      </c>
      <c r="C20" s="37">
        <v>83.509540467799994</v>
      </c>
      <c r="D20" s="37">
        <v>82.454277080300002</v>
      </c>
      <c r="E20" s="37">
        <v>82.365860996799995</v>
      </c>
      <c r="F20" s="37">
        <v>82.909116582600006</v>
      </c>
      <c r="G20" s="37">
        <v>83.400637902499994</v>
      </c>
      <c r="H20" s="37">
        <v>85.613851158000003</v>
      </c>
      <c r="I20" s="38">
        <v>86.178565633600002</v>
      </c>
      <c r="J20" s="43"/>
      <c r="K20" s="56">
        <v>82.619170894000007</v>
      </c>
      <c r="L20" s="57">
        <v>84.853831759299993</v>
      </c>
      <c r="M20" s="57">
        <v>85.668520924800006</v>
      </c>
      <c r="N20" s="57">
        <v>84.724129771700007</v>
      </c>
      <c r="O20" s="57">
        <v>86.055209696800006</v>
      </c>
      <c r="P20" s="57">
        <v>85.056884808899994</v>
      </c>
      <c r="Q20" s="57">
        <v>84.465978873699996</v>
      </c>
      <c r="R20" s="57">
        <v>84.624995409099995</v>
      </c>
      <c r="S20" s="57">
        <v>84.490896129000006</v>
      </c>
      <c r="T20" s="57">
        <v>87.542473932600004</v>
      </c>
      <c r="U20" s="57">
        <v>86.129022176099994</v>
      </c>
      <c r="V20" s="57">
        <v>87.271282920399997</v>
      </c>
      <c r="W20" s="57">
        <v>87.248881558999997</v>
      </c>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x14ac:dyDescent="0.25">
      <c r="A21" s="24" t="s">
        <v>37</v>
      </c>
      <c r="B21" s="37">
        <v>81.930628044299993</v>
      </c>
      <c r="C21" s="37">
        <v>81.348844013100006</v>
      </c>
      <c r="D21" s="37">
        <v>79.9940978538</v>
      </c>
      <c r="E21" s="37">
        <v>80.019382047199997</v>
      </c>
      <c r="F21" s="37">
        <v>80.586796841400002</v>
      </c>
      <c r="G21" s="37">
        <v>82.730372310199996</v>
      </c>
      <c r="H21" s="37">
        <v>84.764207330299996</v>
      </c>
      <c r="I21" s="38">
        <v>82.911648964199998</v>
      </c>
      <c r="J21" s="43"/>
      <c r="K21" s="56">
        <v>81.943305083300004</v>
      </c>
      <c r="L21" s="57">
        <v>82.517013664299995</v>
      </c>
      <c r="M21" s="57">
        <v>82.212597481900005</v>
      </c>
      <c r="N21" s="57">
        <v>82.721899130200001</v>
      </c>
      <c r="O21" s="57">
        <v>82.809295357500005</v>
      </c>
      <c r="P21" s="57">
        <v>84.564540910299996</v>
      </c>
      <c r="Q21" s="57">
        <v>84.190164561399996</v>
      </c>
      <c r="R21" s="57">
        <v>84.913610330099999</v>
      </c>
      <c r="S21" s="57">
        <v>83.809009410100003</v>
      </c>
      <c r="T21" s="57">
        <v>84.742269713799999</v>
      </c>
      <c r="U21" s="57">
        <v>85.544508587799996</v>
      </c>
      <c r="V21" s="57">
        <v>84.710096336600003</v>
      </c>
      <c r="W21" s="57">
        <v>84.397068383299995</v>
      </c>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x14ac:dyDescent="0.25">
      <c r="A22" s="24" t="s">
        <v>38</v>
      </c>
      <c r="B22" s="37">
        <v>81.393705059599995</v>
      </c>
      <c r="C22" s="37">
        <v>82.639871984199999</v>
      </c>
      <c r="D22" s="37">
        <v>82.712539617900006</v>
      </c>
      <c r="E22" s="37">
        <v>80.686359523999997</v>
      </c>
      <c r="F22" s="37">
        <v>81.590074963700005</v>
      </c>
      <c r="G22" s="37">
        <v>82.242355172299995</v>
      </c>
      <c r="H22" s="37">
        <v>84.245655683999999</v>
      </c>
      <c r="I22" s="38">
        <v>82.747534436199999</v>
      </c>
      <c r="J22" s="43"/>
      <c r="K22" s="56">
        <v>81.8806443812</v>
      </c>
      <c r="L22" s="57">
        <v>82.2883684512</v>
      </c>
      <c r="M22" s="57">
        <v>82.681931617100005</v>
      </c>
      <c r="N22" s="57">
        <v>83.094733234900005</v>
      </c>
      <c r="O22" s="57">
        <v>84.726597724399994</v>
      </c>
      <c r="P22" s="57">
        <v>82.5607674906</v>
      </c>
      <c r="Q22" s="57">
        <v>83.8495483417</v>
      </c>
      <c r="R22" s="57">
        <v>82.439096641199995</v>
      </c>
      <c r="S22" s="57">
        <v>84.932207898599998</v>
      </c>
      <c r="T22" s="57">
        <v>86.362169099900001</v>
      </c>
      <c r="U22" s="57">
        <v>84.877559209099999</v>
      </c>
      <c r="V22" s="57">
        <v>84.361412059299994</v>
      </c>
      <c r="W22" s="57">
        <v>85.966626361600007</v>
      </c>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x14ac:dyDescent="0.25">
      <c r="A23" s="24" t="s">
        <v>39</v>
      </c>
      <c r="B23" s="37">
        <v>82.339055233799996</v>
      </c>
      <c r="C23" s="37">
        <v>80.639380013999997</v>
      </c>
      <c r="D23" s="37">
        <v>80.339616436100002</v>
      </c>
      <c r="E23" s="37">
        <v>80.808856653399999</v>
      </c>
      <c r="F23" s="37">
        <v>79.880550172</v>
      </c>
      <c r="G23" s="37">
        <v>82.027124299799993</v>
      </c>
      <c r="H23" s="37">
        <v>84.620237515699998</v>
      </c>
      <c r="I23" s="38">
        <v>83.717616383899994</v>
      </c>
      <c r="J23" s="43"/>
      <c r="K23" s="56">
        <v>82.762009201799998</v>
      </c>
      <c r="L23" s="57">
        <v>83.066970051400006</v>
      </c>
      <c r="M23" s="57">
        <v>84.229365208399997</v>
      </c>
      <c r="N23" s="57">
        <v>83.073589822299994</v>
      </c>
      <c r="O23" s="57">
        <v>84.047512731400005</v>
      </c>
      <c r="P23" s="57">
        <v>83.071702114800004</v>
      </c>
      <c r="Q23" s="57">
        <v>86.442834800399993</v>
      </c>
      <c r="R23" s="57">
        <v>85.872742563599999</v>
      </c>
      <c r="S23" s="57">
        <v>88.516369590799997</v>
      </c>
      <c r="T23" s="57">
        <v>86.631224249499994</v>
      </c>
      <c r="U23" s="57">
        <v>86.835959239900006</v>
      </c>
      <c r="V23" s="57">
        <v>85.683780192499995</v>
      </c>
      <c r="W23" s="57">
        <v>86.092601554699996</v>
      </c>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x14ac:dyDescent="0.25">
      <c r="A24" s="24" t="s">
        <v>40</v>
      </c>
      <c r="B24" s="37">
        <v>84.139478235400006</v>
      </c>
      <c r="C24" s="37">
        <v>79.4591257302</v>
      </c>
      <c r="D24" s="37">
        <v>79.373282846799995</v>
      </c>
      <c r="E24" s="37">
        <v>79.895942970700006</v>
      </c>
      <c r="F24" s="37">
        <v>82.418475022899997</v>
      </c>
      <c r="G24" s="37">
        <v>82.5616070616</v>
      </c>
      <c r="H24" s="37">
        <v>84.4617738914</v>
      </c>
      <c r="I24" s="38">
        <v>83.528624319299993</v>
      </c>
      <c r="J24" s="43"/>
      <c r="K24" s="56">
        <v>80.515099465899993</v>
      </c>
      <c r="L24" s="57">
        <v>84.051104994499994</v>
      </c>
      <c r="M24" s="57">
        <v>83.958949347000001</v>
      </c>
      <c r="N24" s="57">
        <v>86.274604512300002</v>
      </c>
      <c r="O24" s="57">
        <v>86.063882771199999</v>
      </c>
      <c r="P24" s="57">
        <v>83.668283083299997</v>
      </c>
      <c r="Q24" s="57">
        <v>84.185528472599998</v>
      </c>
      <c r="R24" s="57">
        <v>85.8915455251</v>
      </c>
      <c r="S24" s="57">
        <v>86.863591222599993</v>
      </c>
      <c r="T24" s="57">
        <v>90.396034635600003</v>
      </c>
      <c r="U24" s="57">
        <v>88.744665400900004</v>
      </c>
      <c r="V24" s="57">
        <v>86.698158452100003</v>
      </c>
      <c r="W24" s="57">
        <v>89.1234852101</v>
      </c>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x14ac:dyDescent="0.25">
      <c r="A25" s="24" t="s">
        <v>1</v>
      </c>
      <c r="B25" s="37">
        <v>77.950140552099995</v>
      </c>
      <c r="C25" s="37">
        <v>75.551032082299997</v>
      </c>
      <c r="D25" s="37">
        <v>74.940758547100003</v>
      </c>
      <c r="E25" s="37">
        <v>74.899028474600001</v>
      </c>
      <c r="F25" s="37">
        <v>73.613788591599999</v>
      </c>
      <c r="G25" s="37">
        <v>73.6700395055</v>
      </c>
      <c r="H25" s="37">
        <v>74.5314791351</v>
      </c>
      <c r="I25" s="38">
        <v>77.263942535400005</v>
      </c>
      <c r="J25" s="43"/>
      <c r="K25" s="56">
        <v>79.842513340500005</v>
      </c>
      <c r="L25" s="57">
        <v>75.515797423099997</v>
      </c>
      <c r="M25" s="57">
        <v>73.513187805699999</v>
      </c>
      <c r="N25" s="57">
        <v>75.666364192900005</v>
      </c>
      <c r="O25" s="57">
        <v>79.048087078799995</v>
      </c>
      <c r="P25" s="57">
        <v>79.585201971000004</v>
      </c>
      <c r="Q25" s="57">
        <v>76.732015752799995</v>
      </c>
      <c r="R25" s="57">
        <v>78.635871735899997</v>
      </c>
      <c r="S25" s="57">
        <v>77.906489708500004</v>
      </c>
      <c r="T25" s="57">
        <v>79.891335414300002</v>
      </c>
      <c r="U25" s="57">
        <v>80.401616802899994</v>
      </c>
      <c r="V25" s="57">
        <v>78.540155502700003</v>
      </c>
      <c r="W25" s="57">
        <v>81.068649599699995</v>
      </c>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x14ac:dyDescent="0.25">
      <c r="A26" s="9" t="s">
        <v>2</v>
      </c>
      <c r="B26" s="44"/>
      <c r="C26" s="44"/>
      <c r="D26" s="44"/>
      <c r="E26" s="44"/>
      <c r="F26" s="44"/>
      <c r="G26" s="44"/>
      <c r="H26" s="44"/>
      <c r="I26" s="45"/>
      <c r="J26" s="43"/>
      <c r="K26" s="49"/>
      <c r="L26" s="44"/>
      <c r="M26" s="44"/>
      <c r="N26" s="44"/>
      <c r="O26" s="44"/>
      <c r="P26" s="44"/>
      <c r="Q26" s="44"/>
      <c r="R26" s="44"/>
      <c r="S26" s="44"/>
      <c r="T26" s="44"/>
      <c r="U26" s="44"/>
      <c r="V26" s="44"/>
      <c r="W26" s="4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x14ac:dyDescent="0.25">
      <c r="A27" s="25" t="s">
        <v>35</v>
      </c>
      <c r="B27" s="37">
        <v>78.875575988799994</v>
      </c>
      <c r="C27" s="37">
        <v>77.918520706099997</v>
      </c>
      <c r="D27" s="37">
        <v>77.396014898700003</v>
      </c>
      <c r="E27" s="37">
        <v>77.196327153799999</v>
      </c>
      <c r="F27" s="37">
        <v>77.937967610100003</v>
      </c>
      <c r="G27" s="37">
        <v>78.590116397399996</v>
      </c>
      <c r="H27" s="37">
        <v>79.503031609199994</v>
      </c>
      <c r="I27" s="38">
        <v>79.021215205999994</v>
      </c>
      <c r="J27" s="43"/>
      <c r="K27" s="56">
        <v>77.315346846400004</v>
      </c>
      <c r="L27" s="57">
        <v>78.324952965700007</v>
      </c>
      <c r="M27" s="57">
        <v>78.484710641600003</v>
      </c>
      <c r="N27" s="57">
        <v>78.363098207899995</v>
      </c>
      <c r="O27" s="57">
        <v>78.762186232299996</v>
      </c>
      <c r="P27" s="57">
        <v>79.184752906900002</v>
      </c>
      <c r="Q27" s="57">
        <v>79.603127801900001</v>
      </c>
      <c r="R27" s="57">
        <v>79.801662981600003</v>
      </c>
      <c r="S27" s="57">
        <v>80.106024144399996</v>
      </c>
      <c r="T27" s="57">
        <v>80.489720340700003</v>
      </c>
      <c r="U27" s="57">
        <v>79.931774512000004</v>
      </c>
      <c r="V27" s="57">
        <v>79.536411092899996</v>
      </c>
      <c r="W27" s="57">
        <v>79.917113308899999</v>
      </c>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x14ac:dyDescent="0.25">
      <c r="A28" s="24" t="s">
        <v>36</v>
      </c>
      <c r="B28" s="37">
        <v>75.902523388899994</v>
      </c>
      <c r="C28" s="37">
        <v>74.118320700400005</v>
      </c>
      <c r="D28" s="37">
        <v>73.0876185929</v>
      </c>
      <c r="E28" s="37">
        <v>72.809198815399995</v>
      </c>
      <c r="F28" s="37">
        <v>74.224583496799994</v>
      </c>
      <c r="G28" s="37">
        <v>75.380895538800004</v>
      </c>
      <c r="H28" s="37">
        <v>75.629707575799998</v>
      </c>
      <c r="I28" s="38">
        <v>75.144505759099999</v>
      </c>
      <c r="J28" s="43"/>
      <c r="K28" s="56">
        <v>71.8976606385</v>
      </c>
      <c r="L28" s="57">
        <v>72.609262772099996</v>
      </c>
      <c r="M28" s="57">
        <v>72.556471326400001</v>
      </c>
      <c r="N28" s="57">
        <v>72.719141837400002</v>
      </c>
      <c r="O28" s="57">
        <v>72.561226535900005</v>
      </c>
      <c r="P28" s="57">
        <v>72.750489986600002</v>
      </c>
      <c r="Q28" s="57">
        <v>72.783083758299995</v>
      </c>
      <c r="R28" s="57">
        <v>73.3657838596</v>
      </c>
      <c r="S28" s="57">
        <v>74.325661529100003</v>
      </c>
      <c r="T28" s="57">
        <v>73.561266106299996</v>
      </c>
      <c r="U28" s="57">
        <v>72.601998687600002</v>
      </c>
      <c r="V28" s="57">
        <v>72.536551981399995</v>
      </c>
      <c r="W28" s="57">
        <v>73.549857301499998</v>
      </c>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row>
    <row r="29" spans="1:78" x14ac:dyDescent="0.25">
      <c r="A29" s="24" t="s">
        <v>0</v>
      </c>
      <c r="B29" s="37">
        <v>80.330510287400003</v>
      </c>
      <c r="C29" s="37">
        <v>79.756635004700001</v>
      </c>
      <c r="D29" s="37">
        <v>79.019150178800004</v>
      </c>
      <c r="E29" s="37">
        <v>78.577414266199995</v>
      </c>
      <c r="F29" s="37">
        <v>79.211733249900007</v>
      </c>
      <c r="G29" s="37">
        <v>78.496487889099996</v>
      </c>
      <c r="H29" s="37">
        <v>80.527889828400006</v>
      </c>
      <c r="I29" s="38">
        <v>79.911137685300005</v>
      </c>
      <c r="J29" s="43"/>
      <c r="K29" s="56">
        <v>78.387850413199999</v>
      </c>
      <c r="L29" s="57">
        <v>79.696165951899999</v>
      </c>
      <c r="M29" s="57">
        <v>79.793662843600003</v>
      </c>
      <c r="N29" s="57">
        <v>79.500313368400001</v>
      </c>
      <c r="O29" s="57">
        <v>80.580060916299999</v>
      </c>
      <c r="P29" s="57">
        <v>80.776334406299995</v>
      </c>
      <c r="Q29" s="57">
        <v>81.093073029600006</v>
      </c>
      <c r="R29" s="57">
        <v>81.766229949600003</v>
      </c>
      <c r="S29" s="57">
        <v>81.445622350099995</v>
      </c>
      <c r="T29" s="57">
        <v>82.586095504900001</v>
      </c>
      <c r="U29" s="57">
        <v>81.523989317100003</v>
      </c>
      <c r="V29" s="57">
        <v>81.511844607300006</v>
      </c>
      <c r="W29" s="57">
        <v>81.694853565700001</v>
      </c>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row>
    <row r="30" spans="1:78" x14ac:dyDescent="0.25">
      <c r="A30" s="24" t="s">
        <v>37</v>
      </c>
      <c r="B30" s="37">
        <v>78.314996205900002</v>
      </c>
      <c r="C30" s="37">
        <v>77.879764939400005</v>
      </c>
      <c r="D30" s="37">
        <v>77.162373412999997</v>
      </c>
      <c r="E30" s="37">
        <v>77.184821439299995</v>
      </c>
      <c r="F30" s="37">
        <v>77.433573476899994</v>
      </c>
      <c r="G30" s="37">
        <v>79.3069249375</v>
      </c>
      <c r="H30" s="37">
        <v>79.951617877999993</v>
      </c>
      <c r="I30" s="38">
        <v>79.393363520899996</v>
      </c>
      <c r="J30" s="43"/>
      <c r="K30" s="56">
        <v>77.490519512899994</v>
      </c>
      <c r="L30" s="57">
        <v>78.547694333099997</v>
      </c>
      <c r="M30" s="57">
        <v>79.004720768799999</v>
      </c>
      <c r="N30" s="57">
        <v>78.710560400399999</v>
      </c>
      <c r="O30" s="57">
        <v>78.108911422099993</v>
      </c>
      <c r="P30" s="57">
        <v>79.5175910456</v>
      </c>
      <c r="Q30" s="57">
        <v>79.907030415500003</v>
      </c>
      <c r="R30" s="57">
        <v>80.067315162400007</v>
      </c>
      <c r="S30" s="57">
        <v>79.893217391700006</v>
      </c>
      <c r="T30" s="57">
        <v>81.101084691099999</v>
      </c>
      <c r="U30" s="57">
        <v>80.8378278685</v>
      </c>
      <c r="V30" s="57">
        <v>80.556739654899999</v>
      </c>
      <c r="W30" s="57">
        <v>80.038135795599999</v>
      </c>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row>
    <row r="31" spans="1:78" x14ac:dyDescent="0.25">
      <c r="A31" s="24" t="s">
        <v>38</v>
      </c>
      <c r="B31" s="37">
        <v>79.917195363700003</v>
      </c>
      <c r="C31" s="37">
        <v>79.816353110099996</v>
      </c>
      <c r="D31" s="37">
        <v>79.293940033400006</v>
      </c>
      <c r="E31" s="37">
        <v>78.975116188399994</v>
      </c>
      <c r="F31" s="37">
        <v>80.571756042700002</v>
      </c>
      <c r="G31" s="37">
        <v>81.043311638899993</v>
      </c>
      <c r="H31" s="37">
        <v>81.589913632600002</v>
      </c>
      <c r="I31" s="38">
        <v>81.097168802599995</v>
      </c>
      <c r="J31" s="43"/>
      <c r="K31" s="56">
        <v>79.4240592819</v>
      </c>
      <c r="L31" s="57">
        <v>80.3502817424</v>
      </c>
      <c r="M31" s="57">
        <v>80.720845692500006</v>
      </c>
      <c r="N31" s="57">
        <v>80.514590360100001</v>
      </c>
      <c r="O31" s="57">
        <v>81.022947172100004</v>
      </c>
      <c r="P31" s="57">
        <v>81.506702288599996</v>
      </c>
      <c r="Q31" s="57">
        <v>82.048535426900003</v>
      </c>
      <c r="R31" s="57">
        <v>81.502970593100002</v>
      </c>
      <c r="S31" s="57">
        <v>82.178335338099998</v>
      </c>
      <c r="T31" s="57">
        <v>82.820312452899998</v>
      </c>
      <c r="U31" s="57">
        <v>82.357784709300006</v>
      </c>
      <c r="V31" s="57">
        <v>81.581239544900001</v>
      </c>
      <c r="W31" s="57">
        <v>81.537726571500002</v>
      </c>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row>
    <row r="32" spans="1:78" x14ac:dyDescent="0.25">
      <c r="A32" s="24" t="s">
        <v>39</v>
      </c>
      <c r="B32" s="37">
        <v>80.410796919999996</v>
      </c>
      <c r="C32" s="37">
        <v>79.072154124400001</v>
      </c>
      <c r="D32" s="37">
        <v>79.355459407599994</v>
      </c>
      <c r="E32" s="37">
        <v>79.023022635800004</v>
      </c>
      <c r="F32" s="37">
        <v>78.827866772600004</v>
      </c>
      <c r="G32" s="37">
        <v>80.191608855699997</v>
      </c>
      <c r="H32" s="37">
        <v>81.341781829200002</v>
      </c>
      <c r="I32" s="38">
        <v>80.9856968749</v>
      </c>
      <c r="J32" s="43"/>
      <c r="K32" s="56">
        <v>79.687061775499998</v>
      </c>
      <c r="L32" s="57">
        <v>80.828018084799993</v>
      </c>
      <c r="M32" s="57">
        <v>80.899367068499998</v>
      </c>
      <c r="N32" s="57">
        <v>80.705759650000005</v>
      </c>
      <c r="O32" s="57">
        <v>81.467064556899999</v>
      </c>
      <c r="P32" s="57">
        <v>81.657334189400004</v>
      </c>
      <c r="Q32" s="57">
        <v>82.287375358199995</v>
      </c>
      <c r="R32" s="57">
        <v>82.254244891100001</v>
      </c>
      <c r="S32" s="57">
        <v>83.159978929800005</v>
      </c>
      <c r="T32" s="57">
        <v>82.305185030999994</v>
      </c>
      <c r="U32" s="57">
        <v>82.900217796899994</v>
      </c>
      <c r="V32" s="57">
        <v>82.398665426099996</v>
      </c>
      <c r="W32" s="57">
        <v>82.957202946600006</v>
      </c>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row>
    <row r="33" spans="1:78" x14ac:dyDescent="0.25">
      <c r="A33" s="24" t="s">
        <v>40</v>
      </c>
      <c r="B33" s="37">
        <v>81.343658002400005</v>
      </c>
      <c r="C33" s="37">
        <v>79.0655679459</v>
      </c>
      <c r="D33" s="37">
        <v>79.556597583200002</v>
      </c>
      <c r="E33" s="37">
        <v>80.469759391699995</v>
      </c>
      <c r="F33" s="37">
        <v>80.210370912000002</v>
      </c>
      <c r="G33" s="37">
        <v>81.231294937599998</v>
      </c>
      <c r="H33" s="37">
        <v>81.619079463199995</v>
      </c>
      <c r="I33" s="38">
        <v>81.100231485199998</v>
      </c>
      <c r="J33" s="43"/>
      <c r="K33" s="56">
        <v>80.222237606299998</v>
      </c>
      <c r="L33" s="57">
        <v>81.554718376899999</v>
      </c>
      <c r="M33" s="57">
        <v>82.046886413600006</v>
      </c>
      <c r="N33" s="57">
        <v>82.846335158499997</v>
      </c>
      <c r="O33" s="57">
        <v>83.412531502999997</v>
      </c>
      <c r="P33" s="57">
        <v>83.232137077000004</v>
      </c>
      <c r="Q33" s="57">
        <v>84.079355870699999</v>
      </c>
      <c r="R33" s="57">
        <v>83.582286692300002</v>
      </c>
      <c r="S33" s="57">
        <v>83.908978213599994</v>
      </c>
      <c r="T33" s="57">
        <v>85.448028404400006</v>
      </c>
      <c r="U33" s="57">
        <v>84.606570488299994</v>
      </c>
      <c r="V33" s="57">
        <v>83.461337137000001</v>
      </c>
      <c r="W33" s="57">
        <v>84.7703588822</v>
      </c>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row>
    <row r="34" spans="1:78" x14ac:dyDescent="0.25">
      <c r="A34" s="26" t="s">
        <v>1</v>
      </c>
      <c r="B34" s="41">
        <v>70.815646424099995</v>
      </c>
      <c r="C34" s="41">
        <v>70.413015550400004</v>
      </c>
      <c r="D34" s="41">
        <v>68.984323204700004</v>
      </c>
      <c r="E34" s="41">
        <v>68.176874736900004</v>
      </c>
      <c r="F34" s="41">
        <v>70.073681553599997</v>
      </c>
      <c r="G34" s="41">
        <v>69.381145084699995</v>
      </c>
      <c r="H34" s="41">
        <v>69.991154238899995</v>
      </c>
      <c r="I34" s="42">
        <v>69.972028012099997</v>
      </c>
      <c r="J34" s="43"/>
      <c r="K34" s="58">
        <v>71.237267523900002</v>
      </c>
      <c r="L34" s="59">
        <v>71.0508877977</v>
      </c>
      <c r="M34" s="59">
        <v>70.169284123699995</v>
      </c>
      <c r="N34" s="59">
        <v>68.866872668100001</v>
      </c>
      <c r="O34" s="59">
        <v>69.533225483899997</v>
      </c>
      <c r="P34" s="59">
        <v>71.122914441600003</v>
      </c>
      <c r="Q34" s="59">
        <v>71.807660521200006</v>
      </c>
      <c r="R34" s="59">
        <v>73.639157786400006</v>
      </c>
      <c r="S34" s="59">
        <v>72.114147578499995</v>
      </c>
      <c r="T34" s="59">
        <v>71.367639994699999</v>
      </c>
      <c r="U34" s="59">
        <v>70.763178766400003</v>
      </c>
      <c r="V34" s="59">
        <v>70.349512194499994</v>
      </c>
      <c r="W34" s="59">
        <v>71.007732212700006</v>
      </c>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row>
    <row r="35" spans="1:78" x14ac:dyDescent="0.25">
      <c r="A35" s="5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row>
    <row r="36" spans="1:78" x14ac:dyDescent="0.25">
      <c r="A36" s="7" t="s">
        <v>44</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ht="13.5" x14ac:dyDescent="0.25">
      <c r="A38"/>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ht="13.5" x14ac:dyDescent="0.25">
      <c r="A4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ht="13.5" x14ac:dyDescent="0.25">
      <c r="A4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s="2" customFormat="1" ht="12" x14ac:dyDescent="0.2">
      <c r="A43" s="10" t="s">
        <v>55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row>
    <row r="44" spans="1:78" s="2" customFormat="1" x14ac:dyDescent="0.25">
      <c r="A44" s="55" t="s">
        <v>51</v>
      </c>
      <c r="I44" s="4"/>
      <c r="K44" s="4"/>
      <c r="L44" s="4"/>
      <c r="M44" s="4"/>
      <c r="N44" s="4"/>
      <c r="O44" s="4"/>
      <c r="P44" s="4"/>
      <c r="Q44" s="4"/>
      <c r="R44" s="4"/>
      <c r="S44" s="4"/>
      <c r="T44" s="4"/>
      <c r="U44" s="4"/>
      <c r="V44" s="4"/>
      <c r="W44" s="4" t="s">
        <v>3</v>
      </c>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s="2" customFormat="1" ht="3.75" customHeight="1" x14ac:dyDescent="0.2">
      <c r="A45" s="13"/>
      <c r="B45" s="14"/>
      <c r="C45" s="14"/>
      <c r="D45" s="14"/>
      <c r="E45" s="14"/>
      <c r="F45" s="14"/>
      <c r="G45" s="14"/>
      <c r="H45" s="14"/>
      <c r="I45" s="14"/>
      <c r="K45" s="14"/>
      <c r="L45" s="14"/>
      <c r="M45" s="14"/>
      <c r="N45" s="14"/>
      <c r="O45" s="14"/>
      <c r="P45" s="14"/>
      <c r="Q45" s="14"/>
      <c r="R45" s="14"/>
      <c r="S45" s="14"/>
      <c r="T45" s="14"/>
      <c r="U45" s="14"/>
      <c r="V45" s="14"/>
      <c r="W45" s="14"/>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s="2" customFormat="1" ht="3.75" customHeight="1" x14ac:dyDescent="0.2">
      <c r="A46" s="15"/>
      <c r="B46" s="16"/>
      <c r="C46" s="16"/>
      <c r="D46" s="16"/>
      <c r="E46" s="16"/>
      <c r="F46" s="17"/>
      <c r="G46" s="17"/>
      <c r="H46" s="17"/>
      <c r="I46" s="28"/>
      <c r="K46" s="53"/>
      <c r="L46" s="53"/>
      <c r="M46" s="53"/>
      <c r="N46" s="53"/>
      <c r="O46" s="53"/>
      <c r="P46" s="53"/>
      <c r="Q46" s="53"/>
      <c r="R46" s="53"/>
      <c r="S46" s="53"/>
      <c r="T46" s="53"/>
      <c r="U46" s="53"/>
      <c r="V46" s="53"/>
      <c r="W46" s="53"/>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ht="25.5" x14ac:dyDescent="0.25">
      <c r="A47" s="18" t="s">
        <v>56</v>
      </c>
      <c r="B47" s="32" t="s">
        <v>4</v>
      </c>
      <c r="C47" s="32" t="s">
        <v>5</v>
      </c>
      <c r="D47" s="32" t="s">
        <v>6</v>
      </c>
      <c r="E47" s="32" t="s">
        <v>7</v>
      </c>
      <c r="F47" s="32" t="s">
        <v>8</v>
      </c>
      <c r="G47" s="32" t="s">
        <v>9</v>
      </c>
      <c r="H47" s="32" t="s">
        <v>10</v>
      </c>
      <c r="I47" s="31" t="s">
        <v>11</v>
      </c>
      <c r="J47"/>
      <c r="K47" s="32">
        <v>2010</v>
      </c>
      <c r="L47" s="32">
        <v>2011</v>
      </c>
      <c r="M47" s="32">
        <v>2012</v>
      </c>
      <c r="N47" s="32">
        <v>2013</v>
      </c>
      <c r="O47" s="32">
        <v>2014</v>
      </c>
      <c r="P47" s="32">
        <v>2015</v>
      </c>
      <c r="Q47" s="32">
        <v>2016</v>
      </c>
      <c r="R47" s="32">
        <v>2017</v>
      </c>
      <c r="S47" s="32">
        <v>2018</v>
      </c>
      <c r="T47" s="32">
        <v>2019</v>
      </c>
      <c r="U47" s="32">
        <v>2020</v>
      </c>
      <c r="V47" s="32">
        <v>2021</v>
      </c>
      <c r="W47" s="32">
        <v>2022</v>
      </c>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ht="3.75" customHeight="1" x14ac:dyDescent="0.25">
      <c r="A48" s="19"/>
      <c r="B48" s="60"/>
      <c r="C48" s="60"/>
      <c r="D48" s="60"/>
      <c r="E48" s="60"/>
      <c r="F48" s="61"/>
      <c r="G48" s="61"/>
      <c r="H48" s="61"/>
      <c r="I48" s="60"/>
      <c r="J48" s="4"/>
      <c r="K48" s="62"/>
      <c r="L48" s="62"/>
      <c r="M48" s="62"/>
      <c r="N48" s="62"/>
      <c r="O48" s="62"/>
      <c r="P48" s="62"/>
      <c r="Q48" s="62"/>
      <c r="R48" s="62"/>
      <c r="S48" s="62"/>
      <c r="T48" s="62"/>
      <c r="U48" s="62"/>
      <c r="V48" s="62"/>
      <c r="W48" s="62"/>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1:78" ht="3.75" customHeight="1" x14ac:dyDescent="0.25">
      <c r="A49" s="22"/>
      <c r="B49" s="63"/>
      <c r="C49" s="63"/>
      <c r="D49" s="63"/>
      <c r="E49" s="63"/>
      <c r="F49" s="63"/>
      <c r="G49" s="63"/>
      <c r="H49" s="63"/>
      <c r="I49" s="64"/>
      <c r="J49" s="4"/>
      <c r="K49" s="65"/>
      <c r="L49" s="63"/>
      <c r="M49" s="63"/>
      <c r="N49" s="63"/>
      <c r="O49" s="63"/>
      <c r="P49" s="63"/>
      <c r="Q49" s="63"/>
      <c r="R49" s="63"/>
      <c r="S49" s="63"/>
      <c r="T49" s="63"/>
      <c r="U49" s="63"/>
      <c r="V49" s="63"/>
      <c r="W49" s="63"/>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1:78" x14ac:dyDescent="0.25">
      <c r="A50" s="9" t="s">
        <v>53</v>
      </c>
      <c r="B50" s="66"/>
      <c r="C50" s="66"/>
      <c r="D50" s="66"/>
      <c r="E50" s="66"/>
      <c r="F50" s="66"/>
      <c r="G50" s="66"/>
      <c r="H50" s="66"/>
      <c r="I50" s="67"/>
      <c r="J50" s="4"/>
      <c r="K50" s="68"/>
      <c r="L50" s="66"/>
      <c r="M50" s="66"/>
      <c r="N50" s="66"/>
      <c r="O50" s="66"/>
      <c r="P50" s="66"/>
      <c r="Q50" s="66"/>
      <c r="R50" s="66"/>
      <c r="S50" s="66"/>
      <c r="T50" s="66"/>
      <c r="U50" s="66"/>
      <c r="V50" s="66"/>
      <c r="W50" s="66"/>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1:78" s="3" customFormat="1" x14ac:dyDescent="0.25">
      <c r="A51" s="11" t="s">
        <v>35</v>
      </c>
      <c r="B51" s="37">
        <v>82.465863200599998</v>
      </c>
      <c r="C51" s="37">
        <v>81.323757437400005</v>
      </c>
      <c r="D51" s="37">
        <v>80.589705585999994</v>
      </c>
      <c r="E51" s="37">
        <v>80.1523591447</v>
      </c>
      <c r="F51" s="37">
        <v>80.999360850599999</v>
      </c>
      <c r="G51" s="37">
        <v>81.968155308299998</v>
      </c>
      <c r="H51" s="37">
        <v>81.578304379200006</v>
      </c>
      <c r="I51" s="38">
        <v>80.649679858900001</v>
      </c>
      <c r="J51" s="43"/>
      <c r="K51" s="39">
        <v>79.530187585799993</v>
      </c>
      <c r="L51" s="37">
        <v>80.481294700399999</v>
      </c>
      <c r="M51" s="37">
        <v>80.449436745699998</v>
      </c>
      <c r="N51" s="37">
        <v>79.708863755899998</v>
      </c>
      <c r="O51" s="37">
        <v>79.704498422499995</v>
      </c>
      <c r="P51" s="37">
        <v>80.4118786306</v>
      </c>
      <c r="Q51" s="37">
        <v>80.602166171600004</v>
      </c>
      <c r="R51" s="37">
        <v>81.298880672799996</v>
      </c>
      <c r="S51" s="37">
        <v>81.281895764500007</v>
      </c>
      <c r="T51" s="37">
        <v>81.212161301799995</v>
      </c>
      <c r="U51" s="37">
        <v>80.579544775200006</v>
      </c>
      <c r="V51" s="37">
        <v>80.093884798900007</v>
      </c>
      <c r="W51" s="37">
        <v>80.647274489500006</v>
      </c>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row>
    <row r="52" spans="1:78" s="3" customFormat="1" x14ac:dyDescent="0.25">
      <c r="A52" s="24" t="s">
        <v>36</v>
      </c>
      <c r="B52" s="37">
        <v>79.902941654100005</v>
      </c>
      <c r="C52" s="37">
        <v>76.275322605699998</v>
      </c>
      <c r="D52" s="37">
        <v>75.3082938063</v>
      </c>
      <c r="E52" s="37">
        <v>76.853496751099996</v>
      </c>
      <c r="F52" s="37">
        <v>77.350399482200004</v>
      </c>
      <c r="G52" s="37">
        <v>78.475227425699998</v>
      </c>
      <c r="H52" s="37">
        <v>76.810132891099997</v>
      </c>
      <c r="I52" s="38">
        <v>75.554211348300001</v>
      </c>
      <c r="J52" s="43"/>
      <c r="K52" s="39">
        <v>73.137113736100005</v>
      </c>
      <c r="L52" s="37">
        <v>73.483709857799994</v>
      </c>
      <c r="M52" s="37">
        <v>72.069859330900002</v>
      </c>
      <c r="N52" s="37">
        <v>72.524412188900001</v>
      </c>
      <c r="O52" s="37">
        <v>72.915000843100003</v>
      </c>
      <c r="P52" s="37">
        <v>72.891108957599997</v>
      </c>
      <c r="Q52" s="37">
        <v>72.823597629999995</v>
      </c>
      <c r="R52" s="37">
        <v>72.7720551261</v>
      </c>
      <c r="S52" s="37">
        <v>74.216562431599996</v>
      </c>
      <c r="T52" s="37">
        <v>72.929547023799998</v>
      </c>
      <c r="U52" s="37">
        <v>71.734796038699997</v>
      </c>
      <c r="V52" s="37">
        <v>71.460414080500001</v>
      </c>
      <c r="W52" s="37">
        <v>73.412497903200006</v>
      </c>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row>
    <row r="53" spans="1:78" s="3" customFormat="1" x14ac:dyDescent="0.25">
      <c r="A53" s="24" t="s">
        <v>0</v>
      </c>
      <c r="B53" s="37">
        <v>84.222775223799999</v>
      </c>
      <c r="C53" s="37">
        <v>82.802699871399994</v>
      </c>
      <c r="D53" s="37">
        <v>81.720578433900002</v>
      </c>
      <c r="E53" s="37">
        <v>80.573162730799993</v>
      </c>
      <c r="F53" s="37">
        <v>81.655825295599996</v>
      </c>
      <c r="G53" s="37">
        <v>81.726529404299995</v>
      </c>
      <c r="H53" s="37">
        <v>82.687510763700004</v>
      </c>
      <c r="I53" s="38">
        <v>80.884439730400004</v>
      </c>
      <c r="J53" s="43"/>
      <c r="K53" s="39">
        <v>80.326767663499993</v>
      </c>
      <c r="L53" s="37">
        <v>81.972650023</v>
      </c>
      <c r="M53" s="37">
        <v>81.505854323799994</v>
      </c>
      <c r="N53" s="37">
        <v>79.974804151800001</v>
      </c>
      <c r="O53" s="37">
        <v>81.018910013600006</v>
      </c>
      <c r="P53" s="37">
        <v>80.594276325699994</v>
      </c>
      <c r="Q53" s="37">
        <v>81.999056394600004</v>
      </c>
      <c r="R53" s="37">
        <v>84.096036346399998</v>
      </c>
      <c r="S53" s="37">
        <v>82.371525060799996</v>
      </c>
      <c r="T53" s="37">
        <v>83.075127675100006</v>
      </c>
      <c r="U53" s="37">
        <v>83.177183466200006</v>
      </c>
      <c r="V53" s="37">
        <v>81.793695999500002</v>
      </c>
      <c r="W53" s="37">
        <v>82.475848910600007</v>
      </c>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3" customFormat="1" x14ac:dyDescent="0.25">
      <c r="A54" s="24" t="s">
        <v>37</v>
      </c>
      <c r="B54" s="37">
        <v>81.030246385400005</v>
      </c>
      <c r="C54" s="37">
        <v>80.952494805000001</v>
      </c>
      <c r="D54" s="37">
        <v>80.009356188699996</v>
      </c>
      <c r="E54" s="37">
        <v>79.7214437696</v>
      </c>
      <c r="F54" s="37">
        <v>79.372584892500001</v>
      </c>
      <c r="G54" s="37">
        <v>82.202237205800003</v>
      </c>
      <c r="H54" s="37">
        <v>81.809955854999998</v>
      </c>
      <c r="I54" s="38">
        <v>81.331431878999993</v>
      </c>
      <c r="J54" s="43"/>
      <c r="K54" s="39">
        <v>80.059553958699993</v>
      </c>
      <c r="L54" s="37">
        <v>80.684153264299994</v>
      </c>
      <c r="M54" s="37">
        <v>81.1910351394</v>
      </c>
      <c r="N54" s="37">
        <v>80.550895619599999</v>
      </c>
      <c r="O54" s="37">
        <v>78.707866362800004</v>
      </c>
      <c r="P54" s="37">
        <v>80.227450903199994</v>
      </c>
      <c r="Q54" s="37">
        <v>81.891040724700005</v>
      </c>
      <c r="R54" s="37">
        <v>80.951915069600005</v>
      </c>
      <c r="S54" s="37">
        <v>80.423182289799996</v>
      </c>
      <c r="T54" s="37">
        <v>82.952088168299994</v>
      </c>
      <c r="U54" s="37">
        <v>82.210333750399997</v>
      </c>
      <c r="V54" s="37">
        <v>81.949246224700005</v>
      </c>
      <c r="W54" s="37">
        <v>81.019009935599996</v>
      </c>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3" customFormat="1" x14ac:dyDescent="0.25">
      <c r="A55" s="24" t="s">
        <v>38</v>
      </c>
      <c r="B55" s="37">
        <v>82.661584186799999</v>
      </c>
      <c r="C55" s="37">
        <v>83.123261485800001</v>
      </c>
      <c r="D55" s="37">
        <v>80.987614624900004</v>
      </c>
      <c r="E55" s="37">
        <v>81.640457146100005</v>
      </c>
      <c r="F55" s="37">
        <v>84.514074055199998</v>
      </c>
      <c r="G55" s="37">
        <v>84.758245673700003</v>
      </c>
      <c r="H55" s="37">
        <v>83.895426593300002</v>
      </c>
      <c r="I55" s="38">
        <v>84.492623584</v>
      </c>
      <c r="J55" s="43"/>
      <c r="K55" s="39">
        <v>80.988881793100006</v>
      </c>
      <c r="L55" s="37">
        <v>82.114192782900005</v>
      </c>
      <c r="M55" s="37">
        <v>82.9690572903</v>
      </c>
      <c r="N55" s="37">
        <v>82.556663938</v>
      </c>
      <c r="O55" s="37">
        <v>80.667892498000001</v>
      </c>
      <c r="P55" s="37">
        <v>83.265091105899998</v>
      </c>
      <c r="Q55" s="37">
        <v>83.373117243099998</v>
      </c>
      <c r="R55" s="37">
        <v>83.235948429499999</v>
      </c>
      <c r="S55" s="37">
        <v>83.862708550600004</v>
      </c>
      <c r="T55" s="37">
        <v>83.228865794399994</v>
      </c>
      <c r="U55" s="37">
        <v>82.146362983399996</v>
      </c>
      <c r="V55" s="37">
        <v>82.193749478000001</v>
      </c>
      <c r="W55" s="37">
        <v>81.356260322899999</v>
      </c>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3" customFormat="1" x14ac:dyDescent="0.25">
      <c r="A56" s="24" t="s">
        <v>39</v>
      </c>
      <c r="B56" s="37">
        <v>83.499168303100006</v>
      </c>
      <c r="C56" s="37">
        <v>83.622848994199998</v>
      </c>
      <c r="D56" s="37">
        <v>83.9669359265</v>
      </c>
      <c r="E56" s="37">
        <v>81.587303686799999</v>
      </c>
      <c r="F56" s="37">
        <v>82.289821287799995</v>
      </c>
      <c r="G56" s="37">
        <v>83.518108288600004</v>
      </c>
      <c r="H56" s="37">
        <v>82.765775469999994</v>
      </c>
      <c r="I56" s="38">
        <v>82.584168234399996</v>
      </c>
      <c r="J56" s="43"/>
      <c r="K56" s="56">
        <v>82.254295255900004</v>
      </c>
      <c r="L56" s="57">
        <v>84.478256405400003</v>
      </c>
      <c r="M56" s="57">
        <v>84.137429733800005</v>
      </c>
      <c r="N56" s="57">
        <v>83.089314342799995</v>
      </c>
      <c r="O56" s="57">
        <v>83.982871832699999</v>
      </c>
      <c r="P56" s="57">
        <v>83.574150653900006</v>
      </c>
      <c r="Q56" s="57">
        <v>82.509816247800003</v>
      </c>
      <c r="R56" s="57">
        <v>84.163649536400001</v>
      </c>
      <c r="S56" s="57">
        <v>84.917679070800006</v>
      </c>
      <c r="T56" s="57">
        <v>82.831286736799996</v>
      </c>
      <c r="U56" s="57">
        <v>83.504023971699993</v>
      </c>
      <c r="V56" s="57">
        <v>83.660052460800003</v>
      </c>
      <c r="W56" s="57">
        <v>84.943138718</v>
      </c>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3" customFormat="1" x14ac:dyDescent="0.25">
      <c r="A57" s="24" t="s">
        <v>40</v>
      </c>
      <c r="B57" s="37">
        <v>85.939094128299999</v>
      </c>
      <c r="C57" s="37">
        <v>83.082559788799998</v>
      </c>
      <c r="D57" s="37">
        <v>85.206642292400005</v>
      </c>
      <c r="E57" s="37">
        <v>84.521960356199997</v>
      </c>
      <c r="F57" s="37">
        <v>82.742639132099995</v>
      </c>
      <c r="G57" s="37">
        <v>84.999133197000006</v>
      </c>
      <c r="H57" s="37">
        <v>84.534547594000003</v>
      </c>
      <c r="I57" s="38">
        <v>82.211150006599993</v>
      </c>
      <c r="J57" s="43"/>
      <c r="K57" s="56">
        <v>84.743214391699993</v>
      </c>
      <c r="L57" s="57">
        <v>82.540576381600005</v>
      </c>
      <c r="M57" s="57">
        <v>84.7073687611</v>
      </c>
      <c r="N57" s="57">
        <v>84.076504145599998</v>
      </c>
      <c r="O57" s="57">
        <v>85.191327160900002</v>
      </c>
      <c r="P57" s="57">
        <v>87.062039436399999</v>
      </c>
      <c r="Q57" s="57">
        <v>85.065527559499998</v>
      </c>
      <c r="R57" s="57">
        <v>85.451439263599994</v>
      </c>
      <c r="S57" s="57">
        <v>86.515540834600003</v>
      </c>
      <c r="T57" s="57">
        <v>86.876556605600001</v>
      </c>
      <c r="U57" s="57">
        <v>84.785174177200005</v>
      </c>
      <c r="V57" s="57">
        <v>83.824013075099998</v>
      </c>
      <c r="W57" s="57">
        <v>85.722426730400002</v>
      </c>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row>
    <row r="58" spans="1:78" s="3" customFormat="1" x14ac:dyDescent="0.25">
      <c r="A58" s="24" t="s">
        <v>1</v>
      </c>
      <c r="B58" s="37">
        <v>76.101908606600006</v>
      </c>
      <c r="C58" s="37">
        <v>76.011739650999999</v>
      </c>
      <c r="D58" s="37">
        <v>74.558487331999999</v>
      </c>
      <c r="E58" s="37">
        <v>71.696503745200005</v>
      </c>
      <c r="F58" s="37">
        <v>74.463355328600002</v>
      </c>
      <c r="G58" s="37">
        <v>72.926559245299998</v>
      </c>
      <c r="H58" s="37">
        <v>74.125371500699998</v>
      </c>
      <c r="I58" s="38">
        <v>71.542586795899993</v>
      </c>
      <c r="J58" s="43"/>
      <c r="K58" s="56">
        <v>71.971236184000006</v>
      </c>
      <c r="L58" s="57">
        <v>76.039868946799999</v>
      </c>
      <c r="M58" s="57">
        <v>74.541924221800002</v>
      </c>
      <c r="N58" s="57">
        <v>71.586366034500003</v>
      </c>
      <c r="O58" s="57">
        <v>73.159613360999998</v>
      </c>
      <c r="P58" s="57">
        <v>74.210108704700005</v>
      </c>
      <c r="Q58" s="57">
        <v>74.980883742399996</v>
      </c>
      <c r="R58" s="57">
        <v>77.431721735899998</v>
      </c>
      <c r="S58" s="57">
        <v>73.457848561899993</v>
      </c>
      <c r="T58" s="57">
        <v>75.046073094999997</v>
      </c>
      <c r="U58" s="57">
        <v>74.997776942900003</v>
      </c>
      <c r="V58" s="57">
        <v>73.693423933399998</v>
      </c>
      <c r="W58" s="57">
        <v>73.534241281899995</v>
      </c>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row>
    <row r="59" spans="1:78" x14ac:dyDescent="0.25">
      <c r="A59" s="9" t="s">
        <v>54</v>
      </c>
      <c r="B59" s="44"/>
      <c r="C59" s="44"/>
      <c r="D59" s="44"/>
      <c r="E59" s="44"/>
      <c r="F59" s="44"/>
      <c r="G59" s="44"/>
      <c r="H59" s="44"/>
      <c r="I59" s="45"/>
      <c r="J59" s="43"/>
      <c r="K59" s="49"/>
      <c r="L59" s="44"/>
      <c r="M59" s="44"/>
      <c r="N59" s="44"/>
      <c r="O59" s="44"/>
      <c r="P59" s="44"/>
      <c r="Q59" s="44"/>
      <c r="R59" s="44"/>
      <c r="S59" s="44"/>
      <c r="T59" s="44"/>
      <c r="U59" s="44"/>
      <c r="V59" s="44"/>
      <c r="W59" s="4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1:78" s="3" customFormat="1" x14ac:dyDescent="0.25">
      <c r="A60" s="11" t="s">
        <v>35</v>
      </c>
      <c r="B60" s="37">
        <v>95.626710573500006</v>
      </c>
      <c r="C60" s="37">
        <v>94.839744950500005</v>
      </c>
      <c r="D60" s="37">
        <v>94.679258901099999</v>
      </c>
      <c r="E60" s="37">
        <v>94.017374065499993</v>
      </c>
      <c r="F60" s="37">
        <v>94.709083947300002</v>
      </c>
      <c r="G60" s="37">
        <v>95.253268528199996</v>
      </c>
      <c r="H60" s="37">
        <v>95.650196203099995</v>
      </c>
      <c r="I60" s="38">
        <v>95.023928950799998</v>
      </c>
      <c r="J60" s="43"/>
      <c r="K60" s="56">
        <v>93.637640086800005</v>
      </c>
      <c r="L60" s="57">
        <v>94.423265954300007</v>
      </c>
      <c r="M60" s="57">
        <v>93.982044662800007</v>
      </c>
      <c r="N60" s="57">
        <v>94.0488881478</v>
      </c>
      <c r="O60" s="57">
        <v>94.423631719200003</v>
      </c>
      <c r="P60" s="57">
        <v>93.352781086099995</v>
      </c>
      <c r="Q60" s="57">
        <v>93.692574040699995</v>
      </c>
      <c r="R60" s="57">
        <v>94.154492059899994</v>
      </c>
      <c r="S60" s="57">
        <v>94.604950011499994</v>
      </c>
      <c r="T60" s="57">
        <v>94.946693993799997</v>
      </c>
      <c r="U60" s="57">
        <v>93.757556239799996</v>
      </c>
      <c r="V60" s="57">
        <v>93.548441229900007</v>
      </c>
      <c r="W60" s="57">
        <v>93.647203860399998</v>
      </c>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row>
    <row r="61" spans="1:78" s="3" customFormat="1" x14ac:dyDescent="0.25">
      <c r="A61" s="24" t="s">
        <v>36</v>
      </c>
      <c r="B61" s="37">
        <v>94.323382868899998</v>
      </c>
      <c r="C61" s="37">
        <v>93.363870036099996</v>
      </c>
      <c r="D61" s="37">
        <v>92.951136236799996</v>
      </c>
      <c r="E61" s="37">
        <v>91.770512542099993</v>
      </c>
      <c r="F61" s="37">
        <v>92.644091824399993</v>
      </c>
      <c r="G61" s="37">
        <v>93.128724009699994</v>
      </c>
      <c r="H61" s="37">
        <v>94.145159091099998</v>
      </c>
      <c r="I61" s="38">
        <v>93.172887600999999</v>
      </c>
      <c r="J61" s="43"/>
      <c r="K61" s="56">
        <v>91.243884660099994</v>
      </c>
      <c r="L61" s="57">
        <v>92.062409372399998</v>
      </c>
      <c r="M61" s="57">
        <v>90.399951133399995</v>
      </c>
      <c r="N61" s="57">
        <v>91.429858018999994</v>
      </c>
      <c r="O61" s="57">
        <v>91.709495318999998</v>
      </c>
      <c r="P61" s="57">
        <v>90.281619606600003</v>
      </c>
      <c r="Q61" s="57">
        <v>89.812472205999995</v>
      </c>
      <c r="R61" s="57">
        <v>90.869085620999996</v>
      </c>
      <c r="S61" s="57">
        <v>92.169243746099994</v>
      </c>
      <c r="T61" s="57">
        <v>91.852685723500002</v>
      </c>
      <c r="U61" s="57">
        <v>90.808621805100003</v>
      </c>
      <c r="V61" s="57">
        <v>90.407635927399994</v>
      </c>
      <c r="W61" s="57">
        <v>89.900206248200007</v>
      </c>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row>
    <row r="62" spans="1:78" s="3" customFormat="1" x14ac:dyDescent="0.25">
      <c r="A62" s="24" t="s">
        <v>0</v>
      </c>
      <c r="B62" s="37">
        <v>96.3097669279</v>
      </c>
      <c r="C62" s="37">
        <v>95.930047064500002</v>
      </c>
      <c r="D62" s="37">
        <v>94.954646857599997</v>
      </c>
      <c r="E62" s="37">
        <v>94.843434365299998</v>
      </c>
      <c r="F62" s="37">
        <v>95.511632195800004</v>
      </c>
      <c r="G62" s="37">
        <v>95.674134567699994</v>
      </c>
      <c r="H62" s="37">
        <v>96.512715098100003</v>
      </c>
      <c r="I62" s="38">
        <v>96.711152975499999</v>
      </c>
      <c r="J62" s="43"/>
      <c r="K62" s="56">
        <v>93.923135620099998</v>
      </c>
      <c r="L62" s="57">
        <v>95.4798671227</v>
      </c>
      <c r="M62" s="57">
        <v>95.043691279000001</v>
      </c>
      <c r="N62" s="57">
        <v>94.485240134099996</v>
      </c>
      <c r="O62" s="57">
        <v>95.973241810199994</v>
      </c>
      <c r="P62" s="57">
        <v>94.807586775999994</v>
      </c>
      <c r="Q62" s="57">
        <v>94.456352138599996</v>
      </c>
      <c r="R62" s="57">
        <v>94.982566923099995</v>
      </c>
      <c r="S62" s="57">
        <v>95.0768044135</v>
      </c>
      <c r="T62" s="57">
        <v>95.582789174200002</v>
      </c>
      <c r="U62" s="57">
        <v>93.448460339299999</v>
      </c>
      <c r="V62" s="57">
        <v>95.253770489000004</v>
      </c>
      <c r="W62" s="57">
        <v>95.211392961599998</v>
      </c>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row>
    <row r="63" spans="1:78" s="3" customFormat="1" x14ac:dyDescent="0.25">
      <c r="A63" s="24" t="s">
        <v>37</v>
      </c>
      <c r="B63" s="37">
        <v>95.603625503900005</v>
      </c>
      <c r="C63" s="37">
        <v>94.4938423328</v>
      </c>
      <c r="D63" s="37">
        <v>95.050647069700005</v>
      </c>
      <c r="E63" s="37">
        <v>93.231265024400003</v>
      </c>
      <c r="F63" s="37">
        <v>94.226321918099998</v>
      </c>
      <c r="G63" s="37">
        <v>95.592890201399996</v>
      </c>
      <c r="H63" s="37">
        <v>96.786667206600001</v>
      </c>
      <c r="I63" s="38">
        <v>95.930568977600004</v>
      </c>
      <c r="J63" s="43"/>
      <c r="K63" s="56">
        <v>94.246214056200003</v>
      </c>
      <c r="L63" s="57">
        <v>93.536315321399996</v>
      </c>
      <c r="M63" s="57">
        <v>93.002607062199999</v>
      </c>
      <c r="N63" s="57">
        <v>93.760083566299997</v>
      </c>
      <c r="O63" s="57">
        <v>93.770223275000006</v>
      </c>
      <c r="P63" s="57">
        <v>94.452084509700001</v>
      </c>
      <c r="Q63" s="57">
        <v>93.839520522800001</v>
      </c>
      <c r="R63" s="57">
        <v>95.999491663499995</v>
      </c>
      <c r="S63" s="57">
        <v>95.400655295899995</v>
      </c>
      <c r="T63" s="57">
        <v>95.701076721700005</v>
      </c>
      <c r="U63" s="57">
        <v>94.918041114199994</v>
      </c>
      <c r="V63" s="57">
        <v>93.575125262699999</v>
      </c>
      <c r="W63" s="57">
        <v>92.566341304800005</v>
      </c>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row>
    <row r="64" spans="1:78" s="3" customFormat="1" x14ac:dyDescent="0.25">
      <c r="A64" s="24" t="s">
        <v>38</v>
      </c>
      <c r="B64" s="37">
        <v>94.670282287899994</v>
      </c>
      <c r="C64" s="37">
        <v>94.613661195099994</v>
      </c>
      <c r="D64" s="37">
        <v>95.113848012899993</v>
      </c>
      <c r="E64" s="37">
        <v>95.125896446499993</v>
      </c>
      <c r="F64" s="37">
        <v>95.975084012400004</v>
      </c>
      <c r="G64" s="37">
        <v>95.409893480999997</v>
      </c>
      <c r="H64" s="37">
        <v>95.034422567799993</v>
      </c>
      <c r="I64" s="38">
        <v>94.312624692399993</v>
      </c>
      <c r="J64" s="43"/>
      <c r="K64" s="56">
        <v>93.606578102200004</v>
      </c>
      <c r="L64" s="57">
        <v>94.333060430299994</v>
      </c>
      <c r="M64" s="57">
        <v>94.925074967900002</v>
      </c>
      <c r="N64" s="57">
        <v>93.989660536000002</v>
      </c>
      <c r="O64" s="57">
        <v>95.091696702500002</v>
      </c>
      <c r="P64" s="57">
        <v>93.640364888899995</v>
      </c>
      <c r="Q64" s="57">
        <v>94.0997675407</v>
      </c>
      <c r="R64" s="57">
        <v>93.392246170899995</v>
      </c>
      <c r="S64" s="57">
        <v>94.265924163600005</v>
      </c>
      <c r="T64" s="57">
        <v>96.494600149999997</v>
      </c>
      <c r="U64" s="57">
        <v>93.963789206599998</v>
      </c>
      <c r="V64" s="57">
        <v>93.854835074700006</v>
      </c>
      <c r="W64" s="57">
        <v>94.924445801800005</v>
      </c>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row>
    <row r="65" spans="1:78" s="3" customFormat="1" x14ac:dyDescent="0.25">
      <c r="A65" s="24" t="s">
        <v>39</v>
      </c>
      <c r="B65" s="37">
        <v>95.326136782000006</v>
      </c>
      <c r="C65" s="37">
        <v>95.153101701799997</v>
      </c>
      <c r="D65" s="37">
        <v>95.712547592199996</v>
      </c>
      <c r="E65" s="37">
        <v>94.451825192800001</v>
      </c>
      <c r="F65" s="37">
        <v>94.879860762999996</v>
      </c>
      <c r="G65" s="37">
        <v>96.715454762799993</v>
      </c>
      <c r="H65" s="37">
        <v>96.351613774200004</v>
      </c>
      <c r="I65" s="38">
        <v>95.585126585500007</v>
      </c>
      <c r="J65" s="43"/>
      <c r="K65" s="56">
        <v>95.840138229600001</v>
      </c>
      <c r="L65" s="57">
        <v>95.855243750200003</v>
      </c>
      <c r="M65" s="57">
        <v>95.250715705600001</v>
      </c>
      <c r="N65" s="57">
        <v>95.948752968999997</v>
      </c>
      <c r="O65" s="57">
        <v>95.464439241799994</v>
      </c>
      <c r="P65" s="57">
        <v>94.842168925099998</v>
      </c>
      <c r="Q65" s="57">
        <v>96.587666150199993</v>
      </c>
      <c r="R65" s="57">
        <v>95.830389512500005</v>
      </c>
      <c r="S65" s="57">
        <v>97.401661070299994</v>
      </c>
      <c r="T65" s="57">
        <v>95.335973446200001</v>
      </c>
      <c r="U65" s="57">
        <v>95.521485755100002</v>
      </c>
      <c r="V65" s="57">
        <v>95.498505208899999</v>
      </c>
      <c r="W65" s="57">
        <v>95.094432136400002</v>
      </c>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3" customFormat="1" x14ac:dyDescent="0.25">
      <c r="A66" s="24" t="s">
        <v>40</v>
      </c>
      <c r="B66" s="37">
        <v>97.899544930700003</v>
      </c>
      <c r="C66" s="37">
        <v>95.997302725599994</v>
      </c>
      <c r="D66" s="37">
        <v>95.167863466900002</v>
      </c>
      <c r="E66" s="37">
        <v>94.907642131299994</v>
      </c>
      <c r="F66" s="37">
        <v>96.225890917499996</v>
      </c>
      <c r="G66" s="37">
        <v>96.5500862767</v>
      </c>
      <c r="H66" s="37">
        <v>96.442694830799994</v>
      </c>
      <c r="I66" s="38">
        <v>94.781344563100006</v>
      </c>
      <c r="J66" s="43"/>
      <c r="K66" s="56">
        <v>93.831460318400005</v>
      </c>
      <c r="L66" s="57">
        <v>96.993324347799998</v>
      </c>
      <c r="M66" s="57">
        <v>97.556277125199998</v>
      </c>
      <c r="N66" s="57">
        <v>97.184924695800007</v>
      </c>
      <c r="O66" s="57">
        <v>96.165212954200001</v>
      </c>
      <c r="P66" s="57">
        <v>92.344823933300006</v>
      </c>
      <c r="Q66" s="57">
        <v>95.601446175000007</v>
      </c>
      <c r="R66" s="57">
        <v>96.728970404600005</v>
      </c>
      <c r="S66" s="57">
        <v>95.357497789999996</v>
      </c>
      <c r="T66" s="57">
        <v>96.611086634599999</v>
      </c>
      <c r="U66" s="57">
        <v>96.222392950200003</v>
      </c>
      <c r="V66" s="57">
        <v>94.255399506299995</v>
      </c>
      <c r="W66" s="57">
        <v>95.320148363399994</v>
      </c>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3" customFormat="1" x14ac:dyDescent="0.25">
      <c r="A67" s="24" t="s">
        <v>1</v>
      </c>
      <c r="B67" s="37">
        <v>97.180757362999998</v>
      </c>
      <c r="C67" s="37">
        <v>93.922847703800002</v>
      </c>
      <c r="D67" s="37">
        <v>93.531843927300002</v>
      </c>
      <c r="E67" s="37">
        <v>94.676930562899997</v>
      </c>
      <c r="F67" s="37">
        <v>93.094909905600005</v>
      </c>
      <c r="G67" s="37">
        <v>92.980095016700005</v>
      </c>
      <c r="H67" s="37">
        <v>92.382131358999999</v>
      </c>
      <c r="I67" s="38">
        <v>93.245978888400003</v>
      </c>
      <c r="J67" s="43"/>
      <c r="K67" s="56">
        <v>94.286341749000002</v>
      </c>
      <c r="L67" s="57">
        <v>92.570346490600002</v>
      </c>
      <c r="M67" s="57">
        <v>91.708254144999998</v>
      </c>
      <c r="N67" s="57">
        <v>92.069112734000001</v>
      </c>
      <c r="O67" s="57">
        <v>91.606252393099993</v>
      </c>
      <c r="P67" s="57">
        <v>92.965822955999997</v>
      </c>
      <c r="Q67" s="57">
        <v>90.943305731500004</v>
      </c>
      <c r="R67" s="57">
        <v>91.758494281799997</v>
      </c>
      <c r="S67" s="57">
        <v>91.727521877300006</v>
      </c>
      <c r="T67" s="57">
        <v>91.530164083599999</v>
      </c>
      <c r="U67" s="57">
        <v>92.559924790300002</v>
      </c>
      <c r="V67" s="57">
        <v>90.016319482599997</v>
      </c>
      <c r="W67" s="57">
        <v>92.035259702100007</v>
      </c>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ht="15.75" customHeight="1" x14ac:dyDescent="0.25">
      <c r="A68" s="9" t="s">
        <v>2</v>
      </c>
      <c r="B68" s="44"/>
      <c r="C68" s="44"/>
      <c r="D68" s="44"/>
      <c r="E68" s="44"/>
      <c r="F68" s="44"/>
      <c r="G68" s="44"/>
      <c r="H68" s="44"/>
      <c r="I68" s="45"/>
      <c r="J68" s="43"/>
      <c r="K68" s="49"/>
      <c r="L68" s="44"/>
      <c r="M68" s="44"/>
      <c r="N68" s="44"/>
      <c r="O68" s="44"/>
      <c r="P68" s="44"/>
      <c r="Q68" s="44"/>
      <c r="R68" s="44"/>
      <c r="S68" s="44"/>
      <c r="T68" s="44"/>
      <c r="U68" s="44"/>
      <c r="V68" s="44"/>
      <c r="W68" s="4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1:78" s="3" customFormat="1" x14ac:dyDescent="0.25">
      <c r="A69" s="25" t="s">
        <v>35</v>
      </c>
      <c r="B69" s="37">
        <v>86.194054250700006</v>
      </c>
      <c r="C69" s="37">
        <v>85.070097373699994</v>
      </c>
      <c r="D69" s="37">
        <v>84.447218549300004</v>
      </c>
      <c r="E69" s="37">
        <v>83.940372939699998</v>
      </c>
      <c r="F69" s="37">
        <v>84.705556053199999</v>
      </c>
      <c r="G69" s="37">
        <v>85.564427304000006</v>
      </c>
      <c r="H69" s="37">
        <v>85.423487330699999</v>
      </c>
      <c r="I69" s="38">
        <v>84.403872796200005</v>
      </c>
      <c r="J69" s="43"/>
      <c r="K69" s="56">
        <v>83.227767933099997</v>
      </c>
      <c r="L69" s="57">
        <v>84.034024821200006</v>
      </c>
      <c r="M69" s="57">
        <v>83.901824684399998</v>
      </c>
      <c r="N69" s="57">
        <v>83.422270628199996</v>
      </c>
      <c r="O69" s="57">
        <v>83.388846642100006</v>
      </c>
      <c r="P69" s="57">
        <v>83.557600707999995</v>
      </c>
      <c r="Q69" s="57">
        <v>83.724211472099995</v>
      </c>
      <c r="R69" s="57">
        <v>84.316810056600005</v>
      </c>
      <c r="S69" s="57">
        <v>84.452467387699997</v>
      </c>
      <c r="T69" s="57">
        <v>84.547816113099998</v>
      </c>
      <c r="U69" s="57">
        <v>83.842329460900004</v>
      </c>
      <c r="V69" s="57">
        <v>83.349015076800001</v>
      </c>
      <c r="W69" s="57">
        <v>83.836786800200002</v>
      </c>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3" customFormat="1" x14ac:dyDescent="0.25">
      <c r="A70" s="24" t="s">
        <v>36</v>
      </c>
      <c r="B70" s="37">
        <v>84.280500992100002</v>
      </c>
      <c r="C70" s="37">
        <v>81.369153311299996</v>
      </c>
      <c r="D70" s="37">
        <v>80.492498114599996</v>
      </c>
      <c r="E70" s="37">
        <v>81.152006568900006</v>
      </c>
      <c r="F70" s="37">
        <v>81.886150321200006</v>
      </c>
      <c r="G70" s="37">
        <v>82.598283596499996</v>
      </c>
      <c r="H70" s="37">
        <v>81.811980226100005</v>
      </c>
      <c r="I70" s="38">
        <v>80.453591794000005</v>
      </c>
      <c r="J70" s="43"/>
      <c r="K70" s="56">
        <v>78.477635360899995</v>
      </c>
      <c r="L70" s="57">
        <v>78.6440450849</v>
      </c>
      <c r="M70" s="57">
        <v>77.100550089600006</v>
      </c>
      <c r="N70" s="57">
        <v>77.9513545991</v>
      </c>
      <c r="O70" s="57">
        <v>78.030072524800005</v>
      </c>
      <c r="P70" s="57">
        <v>77.333347368399998</v>
      </c>
      <c r="Q70" s="57">
        <v>77.034153135300002</v>
      </c>
      <c r="R70" s="57">
        <v>77.3702797758</v>
      </c>
      <c r="S70" s="57">
        <v>78.756663501099993</v>
      </c>
      <c r="T70" s="57">
        <v>77.785269249300001</v>
      </c>
      <c r="U70" s="57">
        <v>76.628438971899996</v>
      </c>
      <c r="V70" s="57">
        <v>76.329199220899994</v>
      </c>
      <c r="W70" s="57">
        <v>77.570718614100002</v>
      </c>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3" customFormat="1" x14ac:dyDescent="0.25">
      <c r="A71" s="24" t="s">
        <v>0</v>
      </c>
      <c r="B71" s="37">
        <v>87.651010233700006</v>
      </c>
      <c r="C71" s="37">
        <v>86.524688410899998</v>
      </c>
      <c r="D71" s="37">
        <v>85.504482251400006</v>
      </c>
      <c r="E71" s="37">
        <v>84.571549419799993</v>
      </c>
      <c r="F71" s="37">
        <v>85.420923232999996</v>
      </c>
      <c r="G71" s="37">
        <v>85.594591361799999</v>
      </c>
      <c r="H71" s="37">
        <v>86.341349705699997</v>
      </c>
      <c r="I71" s="38">
        <v>84.952873006499999</v>
      </c>
      <c r="J71" s="43"/>
      <c r="K71" s="56">
        <v>83.808729007799997</v>
      </c>
      <c r="L71" s="57">
        <v>85.437162821100003</v>
      </c>
      <c r="M71" s="57">
        <v>85.124158394700004</v>
      </c>
      <c r="N71" s="57">
        <v>83.727561011899994</v>
      </c>
      <c r="O71" s="57">
        <v>84.631508296899995</v>
      </c>
      <c r="P71" s="57">
        <v>84.074245617599999</v>
      </c>
      <c r="Q71" s="57">
        <v>84.9910129286</v>
      </c>
      <c r="R71" s="57">
        <v>86.502734900600004</v>
      </c>
      <c r="S71" s="57">
        <v>85.285484799499997</v>
      </c>
      <c r="T71" s="57">
        <v>85.9860515023</v>
      </c>
      <c r="U71" s="57">
        <v>85.613587197599998</v>
      </c>
      <c r="V71" s="57">
        <v>85.056546084199994</v>
      </c>
      <c r="W71" s="57">
        <v>85.642513999900004</v>
      </c>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3" customFormat="1" x14ac:dyDescent="0.25">
      <c r="A72" s="24" t="s">
        <v>37</v>
      </c>
      <c r="B72" s="37">
        <v>85.1123795906</v>
      </c>
      <c r="C72" s="37">
        <v>84.623588811399998</v>
      </c>
      <c r="D72" s="37">
        <v>84.0619190484</v>
      </c>
      <c r="E72" s="37">
        <v>83.460788916699997</v>
      </c>
      <c r="F72" s="37">
        <v>83.331897639100006</v>
      </c>
      <c r="G72" s="37">
        <v>85.834625144699999</v>
      </c>
      <c r="H72" s="37">
        <v>86.086054204700005</v>
      </c>
      <c r="I72" s="38">
        <v>85.314450690599998</v>
      </c>
      <c r="J72" s="43"/>
      <c r="K72" s="56">
        <v>83.388171342700005</v>
      </c>
      <c r="L72" s="57">
        <v>83.816017055299994</v>
      </c>
      <c r="M72" s="57">
        <v>84.105468836</v>
      </c>
      <c r="N72" s="57">
        <v>83.786082880699993</v>
      </c>
      <c r="O72" s="57">
        <v>82.472161200299993</v>
      </c>
      <c r="P72" s="57">
        <v>83.693176316800006</v>
      </c>
      <c r="Q72" s="57">
        <v>84.510781124499999</v>
      </c>
      <c r="R72" s="57">
        <v>84.399668153099995</v>
      </c>
      <c r="S72" s="57">
        <v>84.168960629899999</v>
      </c>
      <c r="T72" s="57">
        <v>86.162853629400004</v>
      </c>
      <c r="U72" s="57">
        <v>85.361201151800003</v>
      </c>
      <c r="V72" s="57">
        <v>84.704914988300004</v>
      </c>
      <c r="W72" s="57">
        <v>83.847829311699996</v>
      </c>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3" customFormat="1" x14ac:dyDescent="0.25">
      <c r="A73" s="24" t="s">
        <v>38</v>
      </c>
      <c r="B73" s="37">
        <v>85.760425499099995</v>
      </c>
      <c r="C73" s="37">
        <v>86.072816467999999</v>
      </c>
      <c r="D73" s="37">
        <v>84.533615997300004</v>
      </c>
      <c r="E73" s="37">
        <v>84.969896282099995</v>
      </c>
      <c r="F73" s="37">
        <v>87.361790671099996</v>
      </c>
      <c r="G73" s="37">
        <v>87.484486359200005</v>
      </c>
      <c r="H73" s="37">
        <v>86.7190438863</v>
      </c>
      <c r="I73" s="38">
        <v>86.895800585900005</v>
      </c>
      <c r="J73" s="43"/>
      <c r="K73" s="56">
        <v>84.218207757000002</v>
      </c>
      <c r="L73" s="57">
        <v>85.206250052200005</v>
      </c>
      <c r="M73" s="57">
        <v>85.805375946699996</v>
      </c>
      <c r="N73" s="57">
        <v>85.396878884399996</v>
      </c>
      <c r="O73" s="57">
        <v>84.270620294599993</v>
      </c>
      <c r="P73" s="57">
        <v>85.705689488199994</v>
      </c>
      <c r="Q73" s="57">
        <v>86.026403318700005</v>
      </c>
      <c r="R73" s="57">
        <v>85.681811932200006</v>
      </c>
      <c r="S73" s="57">
        <v>86.308059947199993</v>
      </c>
      <c r="T73" s="57">
        <v>86.507876185499995</v>
      </c>
      <c r="U73" s="57">
        <v>85.136693429100006</v>
      </c>
      <c r="V73" s="57">
        <v>84.967810572199994</v>
      </c>
      <c r="W73" s="57">
        <v>84.641679232000001</v>
      </c>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3" customFormat="1" x14ac:dyDescent="0.25">
      <c r="A74" s="24" t="s">
        <v>39</v>
      </c>
      <c r="B74" s="37">
        <v>86.884790232100002</v>
      </c>
      <c r="C74" s="37">
        <v>86.903783124100002</v>
      </c>
      <c r="D74" s="37">
        <v>87.216072771200004</v>
      </c>
      <c r="E74" s="37">
        <v>85.230834078499996</v>
      </c>
      <c r="F74" s="37">
        <v>85.803132746000003</v>
      </c>
      <c r="G74" s="37">
        <v>87.221056368999996</v>
      </c>
      <c r="H74" s="37">
        <v>86.605308760900002</v>
      </c>
      <c r="I74" s="38">
        <v>85.867090566200005</v>
      </c>
      <c r="J74" s="43"/>
      <c r="K74" s="56">
        <v>85.798918011500007</v>
      </c>
      <c r="L74" s="57">
        <v>87.344838187700006</v>
      </c>
      <c r="M74" s="57">
        <v>86.877967993400006</v>
      </c>
      <c r="N74" s="57">
        <v>86.343021731899995</v>
      </c>
      <c r="O74" s="57">
        <v>86.714718304599998</v>
      </c>
      <c r="P74" s="57">
        <v>86.160937378200003</v>
      </c>
      <c r="Q74" s="57">
        <v>85.767611855200002</v>
      </c>
      <c r="R74" s="57">
        <v>86.855399409699999</v>
      </c>
      <c r="S74" s="57">
        <v>87.809689489700006</v>
      </c>
      <c r="T74" s="57">
        <v>85.873884892700005</v>
      </c>
      <c r="U74" s="57">
        <v>86.615875123899997</v>
      </c>
      <c r="V74" s="57">
        <v>86.506700353200003</v>
      </c>
      <c r="W74" s="57">
        <v>87.353467405499998</v>
      </c>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3" customFormat="1" x14ac:dyDescent="0.25">
      <c r="A75" s="24" t="s">
        <v>40</v>
      </c>
      <c r="B75" s="37">
        <v>89.431621977899994</v>
      </c>
      <c r="C75" s="37">
        <v>86.465026692999999</v>
      </c>
      <c r="D75" s="37">
        <v>87.769272186799995</v>
      </c>
      <c r="E75" s="37">
        <v>87.195297582799995</v>
      </c>
      <c r="F75" s="37">
        <v>86.091369336200003</v>
      </c>
      <c r="G75" s="37">
        <v>87.808621261900001</v>
      </c>
      <c r="H75" s="37">
        <v>87.719451260499994</v>
      </c>
      <c r="I75" s="38">
        <v>85.480582955200006</v>
      </c>
      <c r="J75" s="43"/>
      <c r="K75" s="56">
        <v>87.101941427900002</v>
      </c>
      <c r="L75" s="57">
        <v>85.994151328399994</v>
      </c>
      <c r="M75" s="57">
        <v>87.965892100900007</v>
      </c>
      <c r="N75" s="57">
        <v>87.420945352999993</v>
      </c>
      <c r="O75" s="57">
        <v>87.878984702300002</v>
      </c>
      <c r="P75" s="57">
        <v>88.374448431100006</v>
      </c>
      <c r="Q75" s="57">
        <v>87.701188213999998</v>
      </c>
      <c r="R75" s="57">
        <v>88.143674259500003</v>
      </c>
      <c r="S75" s="57">
        <v>88.533336669700006</v>
      </c>
      <c r="T75" s="57">
        <v>89.124082278100005</v>
      </c>
      <c r="U75" s="57">
        <v>87.522825955200005</v>
      </c>
      <c r="V75" s="57">
        <v>86.292289930199999</v>
      </c>
      <c r="W75" s="57">
        <v>88.185744185100006</v>
      </c>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row>
    <row r="76" spans="1:78" s="3" customFormat="1" x14ac:dyDescent="0.25">
      <c r="A76" s="26" t="s">
        <v>1</v>
      </c>
      <c r="B76" s="41">
        <v>81.997952840500005</v>
      </c>
      <c r="C76" s="41">
        <v>80.827135906799995</v>
      </c>
      <c r="D76" s="41">
        <v>79.479476236400004</v>
      </c>
      <c r="E76" s="41">
        <v>77.918288603999997</v>
      </c>
      <c r="F76" s="41">
        <v>79.5609738255</v>
      </c>
      <c r="G76" s="41">
        <v>78.506405331600007</v>
      </c>
      <c r="H76" s="41">
        <v>79.216950209800004</v>
      </c>
      <c r="I76" s="42">
        <v>77.478935197799998</v>
      </c>
      <c r="J76" s="43"/>
      <c r="K76" s="58">
        <v>78.151690771600002</v>
      </c>
      <c r="L76" s="59">
        <v>79.938428039599998</v>
      </c>
      <c r="M76" s="59">
        <v>78.703728819299997</v>
      </c>
      <c r="N76" s="59">
        <v>76.839186508400005</v>
      </c>
      <c r="O76" s="59">
        <v>77.9114746411</v>
      </c>
      <c r="P76" s="59">
        <v>78.786789346700004</v>
      </c>
      <c r="Q76" s="59">
        <v>78.298898302200001</v>
      </c>
      <c r="R76" s="59">
        <v>80.501851391200006</v>
      </c>
      <c r="S76" s="59">
        <v>77.699295130600007</v>
      </c>
      <c r="T76" s="59">
        <v>78.496989121200002</v>
      </c>
      <c r="U76" s="59">
        <v>78.757799523499997</v>
      </c>
      <c r="V76" s="59">
        <v>77.293277497899993</v>
      </c>
      <c r="W76" s="59">
        <v>77.418138157800001</v>
      </c>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row>
    <row r="77" spans="1:78" s="3" customFormat="1" x14ac:dyDescent="0.25">
      <c r="A77" s="5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x14ac:dyDescent="0.25">
      <c r="A78" s="7" t="s">
        <v>44</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1:78" x14ac:dyDescent="0.25">
      <c r="A79" s="7" t="s">
        <v>45</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1:78" ht="13.5" x14ac:dyDescent="0.25">
      <c r="A8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1:78" x14ac:dyDescent="0.25">
      <c r="A81" s="7" t="s">
        <v>46</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1:78" x14ac:dyDescent="0.25">
      <c r="A82" s="8" t="s">
        <v>47</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1:78" ht="13.5" x14ac:dyDescent="0.25">
      <c r="A8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1:78" ht="13.5" x14ac:dyDescent="0.25">
      <c r="A8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1:78" s="2" customFormat="1" ht="12" x14ac:dyDescent="0.2">
      <c r="A85" s="10" t="s">
        <v>57</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s="2" customFormat="1" x14ac:dyDescent="0.25">
      <c r="A86" s="55" t="s">
        <v>51</v>
      </c>
      <c r="I86" s="4"/>
      <c r="K86" s="4"/>
      <c r="L86" s="4"/>
      <c r="M86" s="4"/>
      <c r="N86" s="4"/>
      <c r="O86" s="4"/>
      <c r="P86" s="4"/>
      <c r="Q86" s="4"/>
      <c r="R86" s="4"/>
      <c r="S86" s="4"/>
      <c r="T86" s="4"/>
      <c r="U86" s="4"/>
      <c r="V86" s="4"/>
      <c r="W86" s="4" t="s">
        <v>3</v>
      </c>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s="2" customFormat="1" ht="3.75" customHeight="1" x14ac:dyDescent="0.2">
      <c r="A87" s="13"/>
      <c r="B87" s="14"/>
      <c r="C87" s="14"/>
      <c r="D87" s="14"/>
      <c r="E87" s="14"/>
      <c r="F87" s="14"/>
      <c r="G87" s="14"/>
      <c r="H87" s="14"/>
      <c r="I87" s="14"/>
      <c r="K87" s="14"/>
      <c r="L87" s="14"/>
      <c r="M87" s="14"/>
      <c r="N87" s="14"/>
      <c r="O87" s="14"/>
      <c r="P87" s="14"/>
      <c r="Q87" s="14"/>
      <c r="R87" s="14"/>
      <c r="S87" s="14"/>
      <c r="T87" s="14"/>
      <c r="U87" s="14"/>
      <c r="V87" s="14"/>
      <c r="W87" s="14"/>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s="2" customFormat="1" ht="3.75" customHeight="1" x14ac:dyDescent="0.2">
      <c r="A88" s="15"/>
      <c r="B88" s="16"/>
      <c r="C88" s="16"/>
      <c r="D88" s="16"/>
      <c r="E88" s="16"/>
      <c r="F88" s="17"/>
      <c r="G88" s="17"/>
      <c r="H88" s="17"/>
      <c r="I88" s="28"/>
      <c r="K88" s="53"/>
      <c r="L88" s="53"/>
      <c r="M88" s="53"/>
      <c r="N88" s="53"/>
      <c r="O88" s="53"/>
      <c r="P88" s="53"/>
      <c r="Q88" s="53"/>
      <c r="R88" s="53"/>
      <c r="S88" s="53"/>
      <c r="T88" s="53"/>
      <c r="U88" s="53"/>
      <c r="V88" s="53"/>
      <c r="W88" s="53"/>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ht="25.5" x14ac:dyDescent="0.25">
      <c r="A89" s="18" t="s">
        <v>58</v>
      </c>
      <c r="B89" s="32" t="s">
        <v>4</v>
      </c>
      <c r="C89" s="32" t="s">
        <v>5</v>
      </c>
      <c r="D89" s="32" t="s">
        <v>6</v>
      </c>
      <c r="E89" s="32" t="s">
        <v>7</v>
      </c>
      <c r="F89" s="32" t="s">
        <v>8</v>
      </c>
      <c r="G89" s="32" t="s">
        <v>9</v>
      </c>
      <c r="H89" s="32" t="s">
        <v>10</v>
      </c>
      <c r="I89" s="31" t="s">
        <v>11</v>
      </c>
      <c r="J89"/>
      <c r="K89" s="32">
        <v>2010</v>
      </c>
      <c r="L89" s="32">
        <v>2011</v>
      </c>
      <c r="M89" s="32">
        <v>2012</v>
      </c>
      <c r="N89" s="32">
        <v>2013</v>
      </c>
      <c r="O89" s="32">
        <v>2014</v>
      </c>
      <c r="P89" s="32">
        <v>2015</v>
      </c>
      <c r="Q89" s="32">
        <v>2016</v>
      </c>
      <c r="R89" s="32">
        <v>2017</v>
      </c>
      <c r="S89" s="32">
        <v>2018</v>
      </c>
      <c r="T89" s="32">
        <v>2019</v>
      </c>
      <c r="U89" s="32">
        <v>2020</v>
      </c>
      <c r="V89" s="32">
        <v>2021</v>
      </c>
      <c r="W89" s="32">
        <v>2022</v>
      </c>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1:78" ht="3.75" customHeight="1" x14ac:dyDescent="0.25">
      <c r="A90" s="19"/>
      <c r="B90" s="60"/>
      <c r="C90" s="60"/>
      <c r="D90" s="60"/>
      <c r="E90" s="60"/>
      <c r="F90" s="61"/>
      <c r="G90" s="61"/>
      <c r="H90" s="61"/>
      <c r="I90" s="60"/>
      <c r="J90" s="4"/>
      <c r="K90" s="62"/>
      <c r="L90" s="62"/>
      <c r="M90" s="62"/>
      <c r="N90" s="62"/>
      <c r="O90" s="62"/>
      <c r="P90" s="62"/>
      <c r="Q90" s="62"/>
      <c r="R90" s="62"/>
      <c r="S90" s="62"/>
      <c r="T90" s="62"/>
      <c r="U90" s="62"/>
      <c r="V90" s="62"/>
      <c r="W90" s="62"/>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1:78" ht="3.75" customHeight="1" x14ac:dyDescent="0.25">
      <c r="A91" s="22"/>
      <c r="B91" s="63"/>
      <c r="C91" s="63"/>
      <c r="D91" s="63"/>
      <c r="E91" s="63"/>
      <c r="F91" s="63"/>
      <c r="G91" s="63"/>
      <c r="H91" s="63"/>
      <c r="I91" s="64"/>
      <c r="J91" s="4"/>
      <c r="K91" s="65"/>
      <c r="L91" s="63"/>
      <c r="M91" s="63"/>
      <c r="N91" s="63"/>
      <c r="O91" s="63"/>
      <c r="P91" s="63"/>
      <c r="Q91" s="63"/>
      <c r="R91" s="63"/>
      <c r="S91" s="63"/>
      <c r="T91" s="63"/>
      <c r="U91" s="63"/>
      <c r="V91" s="63"/>
      <c r="W91" s="63"/>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1:78" x14ac:dyDescent="0.25">
      <c r="A92" s="9" t="s">
        <v>53</v>
      </c>
      <c r="B92" s="66"/>
      <c r="C92" s="66"/>
      <c r="D92" s="66"/>
      <c r="E92" s="66"/>
      <c r="F92" s="66"/>
      <c r="G92" s="66"/>
      <c r="H92" s="66"/>
      <c r="I92" s="67"/>
      <c r="J92" s="4"/>
      <c r="K92" s="68"/>
      <c r="L92" s="66"/>
      <c r="M92" s="66"/>
      <c r="N92" s="66"/>
      <c r="O92" s="66"/>
      <c r="P92" s="66"/>
      <c r="Q92" s="66"/>
      <c r="R92" s="66"/>
      <c r="S92" s="66"/>
      <c r="T92" s="66"/>
      <c r="U92" s="66"/>
      <c r="V92" s="66"/>
      <c r="W92" s="66"/>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1:78" x14ac:dyDescent="0.25">
      <c r="A93" s="11" t="s">
        <v>35</v>
      </c>
      <c r="B93" s="37">
        <v>72.403238172800002</v>
      </c>
      <c r="C93" s="37">
        <v>71.468741868400002</v>
      </c>
      <c r="D93" s="37">
        <v>71.248063489800003</v>
      </c>
      <c r="E93" s="37">
        <v>71.6614983881</v>
      </c>
      <c r="F93" s="37">
        <v>72.300485220599995</v>
      </c>
      <c r="G93" s="37">
        <v>72.332305372099995</v>
      </c>
      <c r="H93" s="37">
        <v>73.789159032499995</v>
      </c>
      <c r="I93" s="38">
        <v>73.807740970699996</v>
      </c>
      <c r="J93" s="43"/>
      <c r="K93" s="39">
        <v>71.810118252300001</v>
      </c>
      <c r="L93" s="37">
        <v>72.809938489299995</v>
      </c>
      <c r="M93" s="37">
        <v>72.969264677699996</v>
      </c>
      <c r="N93" s="37">
        <v>73.304837102600004</v>
      </c>
      <c r="O93" s="37">
        <v>74.180983059599995</v>
      </c>
      <c r="P93" s="37">
        <v>75.299095144299997</v>
      </c>
      <c r="Q93" s="37">
        <v>75.767331186999996</v>
      </c>
      <c r="R93" s="37">
        <v>75.5797810997</v>
      </c>
      <c r="S93" s="37">
        <v>75.635791700499993</v>
      </c>
      <c r="T93" s="37">
        <v>75.788860849499997</v>
      </c>
      <c r="U93" s="37">
        <v>75.561724091499997</v>
      </c>
      <c r="V93" s="37">
        <v>75.069199886899995</v>
      </c>
      <c r="W93" s="37">
        <v>75.112385049300002</v>
      </c>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1:78" x14ac:dyDescent="0.25">
      <c r="A94" s="24" t="s">
        <v>36</v>
      </c>
      <c r="B94" s="37">
        <v>67.552168438699994</v>
      </c>
      <c r="C94" s="37">
        <v>66.201183271700003</v>
      </c>
      <c r="D94" s="37">
        <v>64.7608130192</v>
      </c>
      <c r="E94" s="37">
        <v>63.921891773299997</v>
      </c>
      <c r="F94" s="37">
        <v>65.882089356099996</v>
      </c>
      <c r="G94" s="37">
        <v>67.223699791900003</v>
      </c>
      <c r="H94" s="37">
        <v>68.487517666800002</v>
      </c>
      <c r="I94" s="38">
        <v>69.052717282000003</v>
      </c>
      <c r="J94" s="43"/>
      <c r="K94" s="39">
        <v>64.491301180799994</v>
      </c>
      <c r="L94" s="37">
        <v>64.836773459300005</v>
      </c>
      <c r="M94" s="37">
        <v>65.869777465200002</v>
      </c>
      <c r="N94" s="37">
        <v>65.509694922799994</v>
      </c>
      <c r="O94" s="37">
        <v>66.286116974699993</v>
      </c>
      <c r="P94" s="37">
        <v>67.6420474998</v>
      </c>
      <c r="Q94" s="37">
        <v>67.0102239868</v>
      </c>
      <c r="R94" s="37">
        <v>68.485794310800003</v>
      </c>
      <c r="S94" s="37">
        <v>68.349060610999999</v>
      </c>
      <c r="T94" s="37">
        <v>67.207438667399998</v>
      </c>
      <c r="U94" s="37">
        <v>67.061398588599999</v>
      </c>
      <c r="V94" s="37">
        <v>65.982256897300005</v>
      </c>
      <c r="W94" s="37">
        <v>67.065148626500005</v>
      </c>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1:78" x14ac:dyDescent="0.25">
      <c r="A95" s="24" t="s">
        <v>0</v>
      </c>
      <c r="B95" s="37">
        <v>73.525269426799994</v>
      </c>
      <c r="C95" s="37">
        <v>73.356167833200004</v>
      </c>
      <c r="D95" s="37">
        <v>73.332933355400002</v>
      </c>
      <c r="E95" s="37">
        <v>73.527097146100004</v>
      </c>
      <c r="F95" s="37">
        <v>73.670184610199996</v>
      </c>
      <c r="G95" s="37">
        <v>71.133751483099999</v>
      </c>
      <c r="H95" s="37">
        <v>74.252264088900006</v>
      </c>
      <c r="I95" s="38">
        <v>73.830971944599995</v>
      </c>
      <c r="J95" s="43"/>
      <c r="K95" s="39">
        <v>73.037501758399998</v>
      </c>
      <c r="L95" s="37">
        <v>73.399264486299998</v>
      </c>
      <c r="M95" s="37">
        <v>73.463943678099994</v>
      </c>
      <c r="N95" s="37">
        <v>74.947701886000004</v>
      </c>
      <c r="O95" s="37">
        <v>76.152454544600005</v>
      </c>
      <c r="P95" s="37">
        <v>78.059481612300004</v>
      </c>
      <c r="Q95" s="37">
        <v>77.867480943199993</v>
      </c>
      <c r="R95" s="37">
        <v>77.359694111600007</v>
      </c>
      <c r="S95" s="37">
        <v>78.340995795200001</v>
      </c>
      <c r="T95" s="37">
        <v>78.593856099500002</v>
      </c>
      <c r="U95" s="37">
        <v>76.6098972307</v>
      </c>
      <c r="V95" s="37">
        <v>77.168333187200005</v>
      </c>
      <c r="W95" s="37">
        <v>76.924090208899997</v>
      </c>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1:78" x14ac:dyDescent="0.25">
      <c r="A96" s="24" t="s">
        <v>37</v>
      </c>
      <c r="B96" s="37">
        <v>72.502741567100003</v>
      </c>
      <c r="C96" s="37">
        <v>71.8865306</v>
      </c>
      <c r="D96" s="37">
        <v>71.917064178800004</v>
      </c>
      <c r="E96" s="37">
        <v>72.385857528399995</v>
      </c>
      <c r="F96" s="37">
        <v>72.897031519899997</v>
      </c>
      <c r="G96" s="37">
        <v>73.753889075299995</v>
      </c>
      <c r="H96" s="37">
        <v>74.381988590299997</v>
      </c>
      <c r="I96" s="38">
        <v>74.666883781400003</v>
      </c>
      <c r="J96" s="43"/>
      <c r="K96" s="39">
        <v>71.453849867000002</v>
      </c>
      <c r="L96" s="37">
        <v>73.518274318500005</v>
      </c>
      <c r="M96" s="37">
        <v>74.418602852700005</v>
      </c>
      <c r="N96" s="37">
        <v>73.881838942200005</v>
      </c>
      <c r="O96" s="37">
        <v>74.0883726016</v>
      </c>
      <c r="P96" s="37">
        <v>75.144613261100005</v>
      </c>
      <c r="Q96" s="37">
        <v>74.719091313099995</v>
      </c>
      <c r="R96" s="37">
        <v>75.875034893999995</v>
      </c>
      <c r="S96" s="37">
        <v>76.533435986100002</v>
      </c>
      <c r="T96" s="37">
        <v>76.358156502200004</v>
      </c>
      <c r="U96" s="37">
        <v>75.7316522311</v>
      </c>
      <c r="V96" s="37">
        <v>76.070555543300003</v>
      </c>
      <c r="W96" s="37">
        <v>75.965370048799997</v>
      </c>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1:78" x14ac:dyDescent="0.25">
      <c r="A97" s="24" t="s">
        <v>38</v>
      </c>
      <c r="B97" s="37">
        <v>75.970361539799995</v>
      </c>
      <c r="C97" s="37">
        <v>74.279322782899996</v>
      </c>
      <c r="D97" s="37">
        <v>75.015276718300001</v>
      </c>
      <c r="E97" s="37">
        <v>74.874043443199994</v>
      </c>
      <c r="F97" s="37">
        <v>75.691174364399998</v>
      </c>
      <c r="G97" s="37">
        <v>76.408285813000006</v>
      </c>
      <c r="H97" s="37">
        <v>77.2429561788</v>
      </c>
      <c r="I97" s="38">
        <v>76.180728595100007</v>
      </c>
      <c r="J97" s="43"/>
      <c r="K97" s="39">
        <v>75.855227974499996</v>
      </c>
      <c r="L97" s="37">
        <v>76.961876026900001</v>
      </c>
      <c r="M97" s="37">
        <v>76.8128971971</v>
      </c>
      <c r="N97" s="37">
        <v>76.363026684499999</v>
      </c>
      <c r="O97" s="37">
        <v>78.579991427400003</v>
      </c>
      <c r="P97" s="37">
        <v>78.754981357000005</v>
      </c>
      <c r="Q97" s="37">
        <v>79.273388111800003</v>
      </c>
      <c r="R97" s="37">
        <v>78.947611419699996</v>
      </c>
      <c r="S97" s="37">
        <v>78.340924284899998</v>
      </c>
      <c r="T97" s="37">
        <v>79.712242741599994</v>
      </c>
      <c r="U97" s="37">
        <v>80.698842117599995</v>
      </c>
      <c r="V97" s="37">
        <v>78.860919159800005</v>
      </c>
      <c r="W97" s="37">
        <v>78.490671844399998</v>
      </c>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1:78" x14ac:dyDescent="0.25">
      <c r="A98" s="24" t="s">
        <v>39</v>
      </c>
      <c r="B98" s="37">
        <v>75.440035711500002</v>
      </c>
      <c r="C98" s="37">
        <v>72.885745896399996</v>
      </c>
      <c r="D98" s="37">
        <v>73.4788524346</v>
      </c>
      <c r="E98" s="37">
        <v>74.627039468299998</v>
      </c>
      <c r="F98" s="37">
        <v>74.206689516200001</v>
      </c>
      <c r="G98" s="37">
        <v>75.008346388099994</v>
      </c>
      <c r="H98" s="37">
        <v>77.083248772700003</v>
      </c>
      <c r="I98" s="38">
        <v>77.040903928600002</v>
      </c>
      <c r="J98" s="43"/>
      <c r="K98" s="56">
        <v>74.607870087199998</v>
      </c>
      <c r="L98" s="57">
        <v>75.344189939499998</v>
      </c>
      <c r="M98" s="57">
        <v>74.912950365300006</v>
      </c>
      <c r="N98" s="57">
        <v>76.347814080199996</v>
      </c>
      <c r="O98" s="57">
        <v>76.891679590699994</v>
      </c>
      <c r="P98" s="57">
        <v>78.625019671900006</v>
      </c>
      <c r="Q98" s="57">
        <v>79.254575791600004</v>
      </c>
      <c r="R98" s="57">
        <v>77.699454717999998</v>
      </c>
      <c r="S98" s="57">
        <v>77.5685516466</v>
      </c>
      <c r="T98" s="57">
        <v>78.634102688400006</v>
      </c>
      <c r="U98" s="57">
        <v>79.463082486800005</v>
      </c>
      <c r="V98" s="57">
        <v>78.735122357199998</v>
      </c>
      <c r="W98" s="57">
        <v>78.534195238899997</v>
      </c>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1:78" x14ac:dyDescent="0.25">
      <c r="A99" s="24" t="s">
        <v>40</v>
      </c>
      <c r="B99" s="37">
        <v>73.599391448600002</v>
      </c>
      <c r="C99" s="37">
        <v>74.169898679900001</v>
      </c>
      <c r="D99" s="37">
        <v>73.305893354899993</v>
      </c>
      <c r="E99" s="37">
        <v>76.432681339499993</v>
      </c>
      <c r="F99" s="37">
        <v>75.667068275199995</v>
      </c>
      <c r="G99" s="37">
        <v>75.954693615699995</v>
      </c>
      <c r="H99" s="37">
        <v>76.181348266300006</v>
      </c>
      <c r="I99" s="38">
        <v>77.804108919900003</v>
      </c>
      <c r="J99" s="43"/>
      <c r="K99" s="56">
        <v>75.112535520700007</v>
      </c>
      <c r="L99" s="57">
        <v>78.678753197199995</v>
      </c>
      <c r="M99" s="57">
        <v>77.709904440000003</v>
      </c>
      <c r="N99" s="57">
        <v>78.9374678426</v>
      </c>
      <c r="O99" s="57">
        <v>79.520425397400004</v>
      </c>
      <c r="P99" s="57">
        <v>78.815463575600006</v>
      </c>
      <c r="Q99" s="57">
        <v>82.930727186699997</v>
      </c>
      <c r="R99" s="57">
        <v>79.878021162400003</v>
      </c>
      <c r="S99" s="57">
        <v>78.800432096899996</v>
      </c>
      <c r="T99" s="57">
        <v>80.291397876700003</v>
      </c>
      <c r="U99" s="57">
        <v>81.297425766999993</v>
      </c>
      <c r="V99" s="57">
        <v>80.567663370899993</v>
      </c>
      <c r="W99" s="57">
        <v>80.450604528</v>
      </c>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1:78" x14ac:dyDescent="0.25">
      <c r="A100" s="24" t="s">
        <v>1</v>
      </c>
      <c r="B100" s="37">
        <v>59.908948058199996</v>
      </c>
      <c r="C100" s="37">
        <v>60.902647112700002</v>
      </c>
      <c r="D100" s="37">
        <v>58.853724636800003</v>
      </c>
      <c r="E100" s="37">
        <v>59.5704951214</v>
      </c>
      <c r="F100" s="37">
        <v>62.962432001099998</v>
      </c>
      <c r="G100" s="37">
        <v>62.209737719899998</v>
      </c>
      <c r="H100" s="37">
        <v>62.288067661100001</v>
      </c>
      <c r="I100" s="38">
        <v>62.659287196599998</v>
      </c>
      <c r="J100" s="43"/>
      <c r="K100" s="56">
        <v>64.127459955600003</v>
      </c>
      <c r="L100" s="57">
        <v>62.520910463900002</v>
      </c>
      <c r="M100" s="57">
        <v>62.9268932126</v>
      </c>
      <c r="N100" s="57">
        <v>60.844400286599999</v>
      </c>
      <c r="O100" s="57">
        <v>59.280407224400001</v>
      </c>
      <c r="P100" s="57">
        <v>62.4690787826</v>
      </c>
      <c r="Q100" s="57">
        <v>65.2388524725</v>
      </c>
      <c r="R100" s="57">
        <v>66.380607804700006</v>
      </c>
      <c r="S100" s="57">
        <v>66.818642694000005</v>
      </c>
      <c r="T100" s="57">
        <v>61.816166383599999</v>
      </c>
      <c r="U100" s="57">
        <v>59.7075758796</v>
      </c>
      <c r="V100" s="57">
        <v>61.950722483299998</v>
      </c>
      <c r="W100" s="57">
        <v>62.490357662800001</v>
      </c>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row r="101" spans="1:78" x14ac:dyDescent="0.25">
      <c r="A101" s="9" t="s">
        <v>54</v>
      </c>
      <c r="B101" s="44"/>
      <c r="C101" s="44"/>
      <c r="D101" s="44"/>
      <c r="E101" s="44"/>
      <c r="F101" s="44"/>
      <c r="G101" s="44"/>
      <c r="H101" s="44"/>
      <c r="I101" s="45"/>
      <c r="J101" s="43"/>
      <c r="K101" s="49"/>
      <c r="L101" s="44"/>
      <c r="M101" s="44"/>
      <c r="N101" s="44"/>
      <c r="O101" s="44"/>
      <c r="P101" s="44"/>
      <c r="Q101" s="44"/>
      <c r="R101" s="44"/>
      <c r="S101" s="44"/>
      <c r="T101" s="44"/>
      <c r="U101" s="44"/>
      <c r="V101" s="44"/>
      <c r="W101" s="4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row>
    <row r="102" spans="1:78" x14ac:dyDescent="0.25">
      <c r="A102" s="11" t="s">
        <v>35</v>
      </c>
      <c r="B102" s="37">
        <v>69.541175868899998</v>
      </c>
      <c r="C102" s="37">
        <v>69.056609178299993</v>
      </c>
      <c r="D102" s="37">
        <v>68.169583253100001</v>
      </c>
      <c r="E102" s="37">
        <v>67.510825817500006</v>
      </c>
      <c r="F102" s="37">
        <v>68.388812840300005</v>
      </c>
      <c r="G102" s="37">
        <v>69.732040607000002</v>
      </c>
      <c r="H102" s="37">
        <v>72.8859955864</v>
      </c>
      <c r="I102" s="38">
        <v>72.989090797299994</v>
      </c>
      <c r="J102" s="43"/>
      <c r="K102" s="56">
        <v>70.120812864399994</v>
      </c>
      <c r="L102" s="57">
        <v>71.8335974612</v>
      </c>
      <c r="M102" s="57">
        <v>73.019148717999997</v>
      </c>
      <c r="N102" s="57">
        <v>73.003239477999998</v>
      </c>
      <c r="O102" s="57">
        <v>73.717885717499996</v>
      </c>
      <c r="P102" s="57">
        <v>73.177849444100005</v>
      </c>
      <c r="Q102" s="57">
        <v>74.411501333700002</v>
      </c>
      <c r="R102" s="57">
        <v>74.159133355099996</v>
      </c>
      <c r="S102" s="57">
        <v>75.769868373500003</v>
      </c>
      <c r="T102" s="57">
        <v>77.796556988700004</v>
      </c>
      <c r="U102" s="57">
        <v>76.930653299799999</v>
      </c>
      <c r="V102" s="57">
        <v>77.140111029300002</v>
      </c>
      <c r="W102" s="57">
        <v>78.042080432700004</v>
      </c>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row>
    <row r="103" spans="1:78" x14ac:dyDescent="0.25">
      <c r="A103" s="24" t="s">
        <v>36</v>
      </c>
      <c r="B103" s="37">
        <v>68.252839124600001</v>
      </c>
      <c r="C103" s="37">
        <v>68.991985065899996</v>
      </c>
      <c r="D103" s="37">
        <v>68.349739279199994</v>
      </c>
      <c r="E103" s="37">
        <v>66.360581716900001</v>
      </c>
      <c r="F103" s="37">
        <v>68.650743200600004</v>
      </c>
      <c r="G103" s="37">
        <v>70.891750933200001</v>
      </c>
      <c r="H103" s="37">
        <v>72.188032433900005</v>
      </c>
      <c r="I103" s="38">
        <v>71.956647633599999</v>
      </c>
      <c r="J103" s="43"/>
      <c r="K103" s="56">
        <v>67.370011085499996</v>
      </c>
      <c r="L103" s="57">
        <v>70.814983585099995</v>
      </c>
      <c r="M103" s="57">
        <v>73.181023759599995</v>
      </c>
      <c r="N103" s="57">
        <v>72.155862876699999</v>
      </c>
      <c r="O103" s="57">
        <v>69.030533673700006</v>
      </c>
      <c r="P103" s="57">
        <v>69.602012263500001</v>
      </c>
      <c r="Q103" s="57">
        <v>72.604006017100005</v>
      </c>
      <c r="R103" s="57">
        <v>71.660037257900001</v>
      </c>
      <c r="S103" s="57">
        <v>73.929163490099995</v>
      </c>
      <c r="T103" s="57">
        <v>74.733328105499993</v>
      </c>
      <c r="U103" s="57">
        <v>72.420027882200003</v>
      </c>
      <c r="V103" s="57">
        <v>75.684663031200003</v>
      </c>
      <c r="W103" s="57">
        <v>76.001322952400002</v>
      </c>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row>
    <row r="104" spans="1:78" x14ac:dyDescent="0.25">
      <c r="A104" s="24" t="s">
        <v>0</v>
      </c>
      <c r="B104" s="37">
        <v>71.713643563299996</v>
      </c>
      <c r="C104" s="37">
        <v>72.009902931900001</v>
      </c>
      <c r="D104" s="37">
        <v>70.5686526617</v>
      </c>
      <c r="E104" s="37">
        <v>70.131210670100003</v>
      </c>
      <c r="F104" s="37">
        <v>71.299654138199998</v>
      </c>
      <c r="G104" s="37">
        <v>71.872793697899994</v>
      </c>
      <c r="H104" s="37">
        <v>75.688244472299999</v>
      </c>
      <c r="I104" s="38">
        <v>77.123194601799995</v>
      </c>
      <c r="J104" s="43"/>
      <c r="K104" s="56">
        <v>72.649053264399996</v>
      </c>
      <c r="L104" s="57">
        <v>75.2005342697</v>
      </c>
      <c r="M104" s="57">
        <v>76.817393113199998</v>
      </c>
      <c r="N104" s="57">
        <v>75.936510671700006</v>
      </c>
      <c r="O104" s="57">
        <v>77.351781570699998</v>
      </c>
      <c r="P104" s="57">
        <v>75.660888090200004</v>
      </c>
      <c r="Q104" s="57">
        <v>75.118636792000004</v>
      </c>
      <c r="R104" s="57">
        <v>75.935187571300006</v>
      </c>
      <c r="S104" s="57">
        <v>75.507577477400005</v>
      </c>
      <c r="T104" s="57">
        <v>80.636424047399998</v>
      </c>
      <c r="U104" s="57">
        <v>79.548377043499997</v>
      </c>
      <c r="V104" s="57">
        <v>79.999385355200005</v>
      </c>
      <c r="W104" s="57">
        <v>79.817046123099999</v>
      </c>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row>
    <row r="105" spans="1:78" x14ac:dyDescent="0.25">
      <c r="A105" s="24" t="s">
        <v>37</v>
      </c>
      <c r="B105" s="37">
        <v>68.966375024200005</v>
      </c>
      <c r="C105" s="37">
        <v>69.097715653199998</v>
      </c>
      <c r="D105" s="37">
        <v>66.113902889499997</v>
      </c>
      <c r="E105" s="37">
        <v>67.026392467299999</v>
      </c>
      <c r="F105" s="37">
        <v>68.117110594899998</v>
      </c>
      <c r="G105" s="37">
        <v>70.062711984499998</v>
      </c>
      <c r="H105" s="37">
        <v>72.109843422200001</v>
      </c>
      <c r="I105" s="38">
        <v>70.1676670242</v>
      </c>
      <c r="J105" s="43"/>
      <c r="K105" s="56">
        <v>71.673314693500004</v>
      </c>
      <c r="L105" s="57">
        <v>72.405731089300005</v>
      </c>
      <c r="M105" s="57">
        <v>72.295507787999995</v>
      </c>
      <c r="N105" s="57">
        <v>72.743732935899999</v>
      </c>
      <c r="O105" s="57">
        <v>72.596565176599995</v>
      </c>
      <c r="P105" s="57">
        <v>75.600830770300007</v>
      </c>
      <c r="Q105" s="57">
        <v>76.493644401300003</v>
      </c>
      <c r="R105" s="57">
        <v>75.017546588100004</v>
      </c>
      <c r="S105" s="57">
        <v>72.820103163699997</v>
      </c>
      <c r="T105" s="57">
        <v>74.882678967299995</v>
      </c>
      <c r="U105" s="57">
        <v>77.403068911399998</v>
      </c>
      <c r="V105" s="57">
        <v>76.971359774999996</v>
      </c>
      <c r="W105" s="57">
        <v>76.638633518899994</v>
      </c>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row>
    <row r="106" spans="1:78" x14ac:dyDescent="0.25">
      <c r="A106" s="24" t="s">
        <v>38</v>
      </c>
      <c r="B106" s="37">
        <v>69.022934545599995</v>
      </c>
      <c r="C106" s="37">
        <v>71.550689848199994</v>
      </c>
      <c r="D106" s="37">
        <v>71.414854287599994</v>
      </c>
      <c r="E106" s="37">
        <v>68.024494263400001</v>
      </c>
      <c r="F106" s="37">
        <v>68.523477323400002</v>
      </c>
      <c r="G106" s="37">
        <v>69.209608776899998</v>
      </c>
      <c r="H106" s="37">
        <v>74.0604220484</v>
      </c>
      <c r="I106" s="38">
        <v>72.650369585500002</v>
      </c>
      <c r="J106" s="43"/>
      <c r="K106" s="56">
        <v>71.2293062448</v>
      </c>
      <c r="L106" s="57">
        <v>71.517509954100007</v>
      </c>
      <c r="M106" s="57">
        <v>72.262916684700002</v>
      </c>
      <c r="N106" s="57">
        <v>73.373054070899997</v>
      </c>
      <c r="O106" s="57">
        <v>75.475986417599998</v>
      </c>
      <c r="P106" s="57">
        <v>73.388471836999997</v>
      </c>
      <c r="Q106" s="57">
        <v>74.594121359200003</v>
      </c>
      <c r="R106" s="57">
        <v>72.670177612399996</v>
      </c>
      <c r="S106" s="57">
        <v>76.861155032100001</v>
      </c>
      <c r="T106" s="57">
        <v>77.261096575500005</v>
      </c>
      <c r="U106" s="57">
        <v>76.344370013499997</v>
      </c>
      <c r="V106" s="57">
        <v>76.082463368399999</v>
      </c>
      <c r="W106" s="57">
        <v>77.867312426500007</v>
      </c>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row>
    <row r="107" spans="1:78" x14ac:dyDescent="0.25">
      <c r="A107" s="24" t="s">
        <v>39</v>
      </c>
      <c r="B107" s="37">
        <v>70.063881096599999</v>
      </c>
      <c r="C107" s="37">
        <v>66.900322853500001</v>
      </c>
      <c r="D107" s="37">
        <v>66.5577901467</v>
      </c>
      <c r="E107" s="37">
        <v>68.464815062599996</v>
      </c>
      <c r="F107" s="37">
        <v>66.007799026300006</v>
      </c>
      <c r="G107" s="37">
        <v>68.452235412600004</v>
      </c>
      <c r="H107" s="37">
        <v>73.142849065500002</v>
      </c>
      <c r="I107" s="38">
        <v>73.2888461326</v>
      </c>
      <c r="J107" s="43"/>
      <c r="K107" s="56">
        <v>70.060192532299993</v>
      </c>
      <c r="L107" s="57">
        <v>70.525049212200003</v>
      </c>
      <c r="M107" s="57">
        <v>74.062418210999994</v>
      </c>
      <c r="N107" s="57">
        <v>70.902316596099993</v>
      </c>
      <c r="O107" s="57">
        <v>73.567719201599999</v>
      </c>
      <c r="P107" s="57">
        <v>72.1875414151</v>
      </c>
      <c r="Q107" s="57">
        <v>76.925147403400004</v>
      </c>
      <c r="R107" s="57">
        <v>76.768230880600001</v>
      </c>
      <c r="S107" s="57">
        <v>80.386769439600002</v>
      </c>
      <c r="T107" s="57">
        <v>78.451763790599998</v>
      </c>
      <c r="U107" s="57">
        <v>77.781614424699995</v>
      </c>
      <c r="V107" s="57">
        <v>76.378110117899993</v>
      </c>
      <c r="W107" s="57">
        <v>77.875124044200007</v>
      </c>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row>
    <row r="108" spans="1:78" x14ac:dyDescent="0.25">
      <c r="A108" s="24" t="s">
        <v>40</v>
      </c>
      <c r="B108" s="37">
        <v>71.653674745000004</v>
      </c>
      <c r="C108" s="37">
        <v>65.610875659599998</v>
      </c>
      <c r="D108" s="37">
        <v>66.261686500300002</v>
      </c>
      <c r="E108" s="37">
        <v>66.905407328899997</v>
      </c>
      <c r="F108" s="37">
        <v>70.395908385400006</v>
      </c>
      <c r="G108" s="37">
        <v>70.793070705100007</v>
      </c>
      <c r="H108" s="37">
        <v>73.072272741800006</v>
      </c>
      <c r="I108" s="38">
        <v>73.743797376200007</v>
      </c>
      <c r="J108" s="43"/>
      <c r="K108" s="56">
        <v>67.931296993399997</v>
      </c>
      <c r="L108" s="57">
        <v>72.299434230599999</v>
      </c>
      <c r="M108" s="57">
        <v>71.219708416100005</v>
      </c>
      <c r="N108" s="57">
        <v>75.841369133900002</v>
      </c>
      <c r="O108" s="57">
        <v>76.744021926299993</v>
      </c>
      <c r="P108" s="57">
        <v>75.226594894100003</v>
      </c>
      <c r="Q108" s="57">
        <v>73.438519130100005</v>
      </c>
      <c r="R108" s="57">
        <v>75.990701596099996</v>
      </c>
      <c r="S108" s="57">
        <v>79.7646605069</v>
      </c>
      <c r="T108" s="57">
        <v>85.008537414700001</v>
      </c>
      <c r="U108" s="57">
        <v>82.2134381746</v>
      </c>
      <c r="V108" s="57">
        <v>80.343932046700004</v>
      </c>
      <c r="W108" s="57">
        <v>83.138521467199993</v>
      </c>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row>
    <row r="109" spans="1:78" x14ac:dyDescent="0.25">
      <c r="A109" s="24" t="s">
        <v>1</v>
      </c>
      <c r="B109" s="37">
        <v>60.403345987000002</v>
      </c>
      <c r="C109" s="37">
        <v>59.0911303512</v>
      </c>
      <c r="D109" s="37">
        <v>58.864390523499999</v>
      </c>
      <c r="E109" s="37">
        <v>56.705545875399999</v>
      </c>
      <c r="F109" s="37">
        <v>55.712112341000001</v>
      </c>
      <c r="G109" s="37">
        <v>56.730892291499998</v>
      </c>
      <c r="H109" s="37">
        <v>57.898277091799997</v>
      </c>
      <c r="I109" s="38">
        <v>62.532813408400003</v>
      </c>
      <c r="J109" s="43"/>
      <c r="K109" s="56">
        <v>64.981550392900004</v>
      </c>
      <c r="L109" s="57">
        <v>61.390502964100001</v>
      </c>
      <c r="M109" s="57">
        <v>58.730428993700002</v>
      </c>
      <c r="N109" s="57">
        <v>61.1611433765</v>
      </c>
      <c r="O109" s="57">
        <v>66.572896198899997</v>
      </c>
      <c r="P109" s="57">
        <v>66.431005212700001</v>
      </c>
      <c r="Q109" s="57">
        <v>65.487712815600005</v>
      </c>
      <c r="R109" s="57">
        <v>67.841906123599998</v>
      </c>
      <c r="S109" s="57">
        <v>65.6994152993</v>
      </c>
      <c r="T109" s="57">
        <v>70.850003849999993</v>
      </c>
      <c r="U109" s="57">
        <v>70.962115567200001</v>
      </c>
      <c r="V109" s="57">
        <v>68.091534613799993</v>
      </c>
      <c r="W109" s="57">
        <v>71.429194554000006</v>
      </c>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row>
    <row r="110" spans="1:78" x14ac:dyDescent="0.25">
      <c r="A110" s="9" t="s">
        <v>2</v>
      </c>
      <c r="B110" s="44"/>
      <c r="C110" s="44"/>
      <c r="D110" s="44"/>
      <c r="E110" s="44"/>
      <c r="F110" s="44"/>
      <c r="G110" s="44"/>
      <c r="H110" s="44"/>
      <c r="I110" s="45"/>
      <c r="J110" s="43"/>
      <c r="K110" s="49"/>
      <c r="L110" s="44"/>
      <c r="M110" s="44"/>
      <c r="N110" s="44"/>
      <c r="O110" s="44"/>
      <c r="P110" s="44"/>
      <c r="Q110" s="44"/>
      <c r="R110" s="44"/>
      <c r="S110" s="44"/>
      <c r="T110" s="44"/>
      <c r="U110" s="44"/>
      <c r="V110" s="44"/>
      <c r="W110" s="4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row>
    <row r="111" spans="1:78" x14ac:dyDescent="0.25">
      <c r="A111" s="25" t="s">
        <v>35</v>
      </c>
      <c r="B111" s="37">
        <v>71.526139471700006</v>
      </c>
      <c r="C111" s="37">
        <v>70.737363853000005</v>
      </c>
      <c r="D111" s="37">
        <v>70.3164129309</v>
      </c>
      <c r="E111" s="37">
        <v>70.422778305199998</v>
      </c>
      <c r="F111" s="37">
        <v>71.134675354899997</v>
      </c>
      <c r="G111" s="37">
        <v>71.571892313000006</v>
      </c>
      <c r="H111" s="37">
        <v>73.529208155999996</v>
      </c>
      <c r="I111" s="38">
        <v>73.566381488499999</v>
      </c>
      <c r="J111" s="43"/>
      <c r="K111" s="56">
        <v>71.317993588500002</v>
      </c>
      <c r="L111" s="57">
        <v>72.533783939100005</v>
      </c>
      <c r="M111" s="57">
        <v>72.983489647300004</v>
      </c>
      <c r="N111" s="57">
        <v>73.218387545799999</v>
      </c>
      <c r="O111" s="57">
        <v>74.050599658699994</v>
      </c>
      <c r="P111" s="57">
        <v>74.726327753099994</v>
      </c>
      <c r="Q111" s="57">
        <v>75.400237192500001</v>
      </c>
      <c r="R111" s="57">
        <v>75.1962052951</v>
      </c>
      <c r="S111" s="57">
        <v>75.672550645000001</v>
      </c>
      <c r="T111" s="57">
        <v>76.348650505999998</v>
      </c>
      <c r="U111" s="57">
        <v>75.940313448699996</v>
      </c>
      <c r="V111" s="57">
        <v>75.641377918299995</v>
      </c>
      <c r="W111" s="57">
        <v>75.907266483599997</v>
      </c>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row>
    <row r="112" spans="1:78" x14ac:dyDescent="0.25">
      <c r="A112" s="24" t="s">
        <v>36</v>
      </c>
      <c r="B112" s="37">
        <v>67.774147833300006</v>
      </c>
      <c r="C112" s="37">
        <v>67.0813000845</v>
      </c>
      <c r="D112" s="37">
        <v>65.892182386599998</v>
      </c>
      <c r="E112" s="37">
        <v>64.695608188799994</v>
      </c>
      <c r="F112" s="37">
        <v>66.760453658399996</v>
      </c>
      <c r="G112" s="37">
        <v>68.338641646100001</v>
      </c>
      <c r="H112" s="37">
        <v>69.5805948605</v>
      </c>
      <c r="I112" s="38">
        <v>69.905915793199995</v>
      </c>
      <c r="J112" s="43"/>
      <c r="K112" s="56">
        <v>65.397237352100007</v>
      </c>
      <c r="L112" s="57">
        <v>66.638713403400004</v>
      </c>
      <c r="M112" s="57">
        <v>68.052344828100004</v>
      </c>
      <c r="N112" s="57">
        <v>67.518366618000002</v>
      </c>
      <c r="O112" s="57">
        <v>67.115376697100004</v>
      </c>
      <c r="P112" s="57">
        <v>68.183285296400001</v>
      </c>
      <c r="Q112" s="57">
        <v>68.545517322500004</v>
      </c>
      <c r="R112" s="57">
        <v>69.368628684499996</v>
      </c>
      <c r="S112" s="57">
        <v>69.900038285400001</v>
      </c>
      <c r="T112" s="57">
        <v>69.342084033199995</v>
      </c>
      <c r="U112" s="57">
        <v>68.581035530799994</v>
      </c>
      <c r="V112" s="57">
        <v>68.744114090799997</v>
      </c>
      <c r="W112" s="57">
        <v>69.526815490800004</v>
      </c>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row>
    <row r="113" spans="1:78" x14ac:dyDescent="0.25">
      <c r="A113" s="24" t="s">
        <v>0</v>
      </c>
      <c r="B113" s="37">
        <v>72.959749445100002</v>
      </c>
      <c r="C113" s="37">
        <v>72.940997361800001</v>
      </c>
      <c r="D113" s="37">
        <v>72.496963278500004</v>
      </c>
      <c r="E113" s="37">
        <v>72.551579915100007</v>
      </c>
      <c r="F113" s="37">
        <v>72.966918403799994</v>
      </c>
      <c r="G113" s="37">
        <v>71.353350264499994</v>
      </c>
      <c r="H113" s="37">
        <v>74.672029408100002</v>
      </c>
      <c r="I113" s="38">
        <v>74.824165329099998</v>
      </c>
      <c r="J113" s="43"/>
      <c r="K113" s="56">
        <v>72.923815285900005</v>
      </c>
      <c r="L113" s="57">
        <v>73.911686298299998</v>
      </c>
      <c r="M113" s="57">
        <v>74.4208365402</v>
      </c>
      <c r="N113" s="57">
        <v>75.234362755700005</v>
      </c>
      <c r="O113" s="57">
        <v>76.486081330999994</v>
      </c>
      <c r="P113" s="57">
        <v>77.443609811499996</v>
      </c>
      <c r="Q113" s="57">
        <v>77.154497909499995</v>
      </c>
      <c r="R113" s="57">
        <v>76.980430747400007</v>
      </c>
      <c r="S113" s="57">
        <v>77.567612942799997</v>
      </c>
      <c r="T113" s="57">
        <v>79.152738316500006</v>
      </c>
      <c r="U113" s="57">
        <v>77.393017448099997</v>
      </c>
      <c r="V113" s="57">
        <v>77.929638601899995</v>
      </c>
      <c r="W113" s="57">
        <v>77.703342336399999</v>
      </c>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row>
    <row r="114" spans="1:78" x14ac:dyDescent="0.25">
      <c r="A114" s="24" t="s">
        <v>37</v>
      </c>
      <c r="B114" s="37">
        <v>71.447197959799993</v>
      </c>
      <c r="C114" s="37">
        <v>71.067021932800003</v>
      </c>
      <c r="D114" s="37">
        <v>70.207382550000005</v>
      </c>
      <c r="E114" s="37">
        <v>70.867494173300003</v>
      </c>
      <c r="F114" s="37">
        <v>71.493544339500005</v>
      </c>
      <c r="G114" s="37">
        <v>72.729456149900003</v>
      </c>
      <c r="H114" s="37">
        <v>73.759892709300004</v>
      </c>
      <c r="I114" s="38">
        <v>73.396946503400002</v>
      </c>
      <c r="J114" s="43"/>
      <c r="K114" s="56">
        <v>71.516336312299998</v>
      </c>
      <c r="L114" s="57">
        <v>73.219459319099997</v>
      </c>
      <c r="M114" s="57">
        <v>73.841668859600006</v>
      </c>
      <c r="N114" s="57">
        <v>73.569500958500001</v>
      </c>
      <c r="O114" s="57">
        <v>73.682437341699995</v>
      </c>
      <c r="P114" s="57">
        <v>75.2693564251</v>
      </c>
      <c r="Q114" s="57">
        <v>75.216122485100001</v>
      </c>
      <c r="R114" s="57">
        <v>75.650659489899994</v>
      </c>
      <c r="S114" s="57">
        <v>75.534895353899998</v>
      </c>
      <c r="T114" s="57">
        <v>75.9367704175</v>
      </c>
      <c r="U114" s="57">
        <v>76.218878310199997</v>
      </c>
      <c r="V114" s="57">
        <v>76.320348763200002</v>
      </c>
      <c r="W114" s="57">
        <v>76.142935192600007</v>
      </c>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row>
    <row r="115" spans="1:78" x14ac:dyDescent="0.25">
      <c r="A115" s="24" t="s">
        <v>38</v>
      </c>
      <c r="B115" s="37">
        <v>74.032732646300005</v>
      </c>
      <c r="C115" s="37">
        <v>73.517944480200001</v>
      </c>
      <c r="D115" s="37">
        <v>74.015948151900005</v>
      </c>
      <c r="E115" s="37">
        <v>72.929016677899995</v>
      </c>
      <c r="F115" s="37">
        <v>73.709732363100002</v>
      </c>
      <c r="G115" s="37">
        <v>74.524252525500003</v>
      </c>
      <c r="H115" s="37">
        <v>76.373946082000003</v>
      </c>
      <c r="I115" s="38">
        <v>75.169073932200007</v>
      </c>
      <c r="J115" s="43"/>
      <c r="K115" s="56">
        <v>74.522691232</v>
      </c>
      <c r="L115" s="57">
        <v>75.387233809700007</v>
      </c>
      <c r="M115" s="57">
        <v>75.514026396999995</v>
      </c>
      <c r="N115" s="57">
        <v>75.509706638599994</v>
      </c>
      <c r="O115" s="57">
        <v>77.687907375400002</v>
      </c>
      <c r="P115" s="57">
        <v>77.185849092400005</v>
      </c>
      <c r="Q115" s="57">
        <v>77.953927544400003</v>
      </c>
      <c r="R115" s="57">
        <v>77.203795137399993</v>
      </c>
      <c r="S115" s="57">
        <v>77.926814704799995</v>
      </c>
      <c r="T115" s="57">
        <v>79.0164359531</v>
      </c>
      <c r="U115" s="57">
        <v>79.486592131799995</v>
      </c>
      <c r="V115" s="57">
        <v>78.0765569199</v>
      </c>
      <c r="W115" s="57">
        <v>78.317476553500001</v>
      </c>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x14ac:dyDescent="0.25">
      <c r="A116" s="24" t="s">
        <v>39</v>
      </c>
      <c r="B116" s="37">
        <v>73.769779740499999</v>
      </c>
      <c r="C116" s="37">
        <v>71.040643187300006</v>
      </c>
      <c r="D116" s="37">
        <v>71.286737328399994</v>
      </c>
      <c r="E116" s="37">
        <v>72.645311107200001</v>
      </c>
      <c r="F116" s="37">
        <v>71.667203482100007</v>
      </c>
      <c r="G116" s="37">
        <v>72.960961847500002</v>
      </c>
      <c r="H116" s="37">
        <v>75.908228904799998</v>
      </c>
      <c r="I116" s="38">
        <v>75.9226204064</v>
      </c>
      <c r="J116" s="43"/>
      <c r="K116" s="56">
        <v>73.3389863891</v>
      </c>
      <c r="L116" s="57">
        <v>74.057987109699994</v>
      </c>
      <c r="M116" s="57">
        <v>74.6762852106</v>
      </c>
      <c r="N116" s="57">
        <v>74.828170340900002</v>
      </c>
      <c r="O116" s="57">
        <v>75.9928829089</v>
      </c>
      <c r="P116" s="57">
        <v>76.957029477700004</v>
      </c>
      <c r="Q116" s="57">
        <v>78.654854245600006</v>
      </c>
      <c r="R116" s="57">
        <v>77.454318731100003</v>
      </c>
      <c r="S116" s="57">
        <v>78.312456917999995</v>
      </c>
      <c r="T116" s="57">
        <v>78.584881618500006</v>
      </c>
      <c r="U116" s="57">
        <v>79.027789647600002</v>
      </c>
      <c r="V116" s="57">
        <v>78.111255336900001</v>
      </c>
      <c r="W116" s="57">
        <v>78.354727151800006</v>
      </c>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row>
    <row r="117" spans="1:78" x14ac:dyDescent="0.25">
      <c r="A117" s="24" t="s">
        <v>40</v>
      </c>
      <c r="B117" s="37">
        <v>72.949543648900004</v>
      </c>
      <c r="C117" s="37">
        <v>71.394547851400006</v>
      </c>
      <c r="D117" s="37">
        <v>71.042841383699994</v>
      </c>
      <c r="E117" s="37">
        <v>73.4928054433</v>
      </c>
      <c r="F117" s="37">
        <v>74.106604167900002</v>
      </c>
      <c r="G117" s="37">
        <v>74.406229598300001</v>
      </c>
      <c r="H117" s="37">
        <v>75.271128811500006</v>
      </c>
      <c r="I117" s="38">
        <v>76.539647168800002</v>
      </c>
      <c r="J117" s="43"/>
      <c r="K117" s="56">
        <v>73.058946800699999</v>
      </c>
      <c r="L117" s="57">
        <v>76.929798074199994</v>
      </c>
      <c r="M117" s="57">
        <v>75.879333518300001</v>
      </c>
      <c r="N117" s="57">
        <v>78.076091456399993</v>
      </c>
      <c r="O117" s="57">
        <v>78.751287390599998</v>
      </c>
      <c r="P117" s="57">
        <v>77.857706768200003</v>
      </c>
      <c r="Q117" s="57">
        <v>80.295585583399998</v>
      </c>
      <c r="R117" s="57">
        <v>78.8167765962</v>
      </c>
      <c r="S117" s="57">
        <v>79.075614870300001</v>
      </c>
      <c r="T117" s="57">
        <v>81.604896283599999</v>
      </c>
      <c r="U117" s="57">
        <v>81.559703770499993</v>
      </c>
      <c r="V117" s="57">
        <v>80.501842418500004</v>
      </c>
      <c r="W117" s="57">
        <v>81.197757175700005</v>
      </c>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row>
    <row r="118" spans="1:78" x14ac:dyDescent="0.25">
      <c r="A118" s="26" t="s">
        <v>1</v>
      </c>
      <c r="B118" s="41">
        <v>60.054796269100002</v>
      </c>
      <c r="C118" s="41">
        <v>60.3788851925</v>
      </c>
      <c r="D118" s="41">
        <v>58.856811632000003</v>
      </c>
      <c r="E118" s="41">
        <v>58.754933848900002</v>
      </c>
      <c r="F118" s="41">
        <v>60.8677312409</v>
      </c>
      <c r="G118" s="41">
        <v>60.522701268200002</v>
      </c>
      <c r="H118" s="41">
        <v>61.008883473200001</v>
      </c>
      <c r="I118" s="42">
        <v>62.622543384700002</v>
      </c>
      <c r="J118" s="43"/>
      <c r="K118" s="58">
        <v>64.356260341899997</v>
      </c>
      <c r="L118" s="59">
        <v>62.2003694478</v>
      </c>
      <c r="M118" s="59">
        <v>61.681505143499997</v>
      </c>
      <c r="N118" s="59">
        <v>60.9357805494</v>
      </c>
      <c r="O118" s="59">
        <v>61.168416198099997</v>
      </c>
      <c r="P118" s="59">
        <v>63.4532352178</v>
      </c>
      <c r="Q118" s="59">
        <v>65.304352721399994</v>
      </c>
      <c r="R118" s="59">
        <v>66.762107697499999</v>
      </c>
      <c r="S118" s="59">
        <v>66.5241980407</v>
      </c>
      <c r="T118" s="59">
        <v>64.247552730899997</v>
      </c>
      <c r="U118" s="59">
        <v>62.799252273299999</v>
      </c>
      <c r="V118" s="59">
        <v>63.432476746500001</v>
      </c>
      <c r="W118" s="59">
        <v>64.618262756199996</v>
      </c>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row>
    <row r="119" spans="1:78" x14ac:dyDescent="0.25">
      <c r="A119" s="5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row>
    <row r="120" spans="1:78" x14ac:dyDescent="0.25">
      <c r="A120" s="7" t="s">
        <v>44</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row>
    <row r="121" spans="1:78" x14ac:dyDescent="0.25">
      <c r="A121" s="7" t="s">
        <v>45</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row>
    <row r="122" spans="1:78" ht="13.5" x14ac:dyDescent="0.25">
      <c r="A12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row>
    <row r="123" spans="1:78" x14ac:dyDescent="0.25">
      <c r="A123" s="7" t="s">
        <v>46</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row>
    <row r="124" spans="1:78" x14ac:dyDescent="0.25">
      <c r="A124" s="8" t="s">
        <v>47</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row>
    <row r="125" spans="1:78" x14ac:dyDescent="0.2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row>
    <row r="126" spans="1:78" x14ac:dyDescent="0.2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row>
    <row r="127" spans="1:78" x14ac:dyDescent="0.2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row>
    <row r="128" spans="1:78" x14ac:dyDescent="0.2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row>
    <row r="129" spans="2:78" x14ac:dyDescent="0.2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row>
    <row r="130" spans="2:78" x14ac:dyDescent="0.2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2:78" x14ac:dyDescent="0.2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2:78" x14ac:dyDescent="0.2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row r="133" spans="2:78" x14ac:dyDescent="0.2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row>
    <row r="134" spans="2:78" x14ac:dyDescent="0.2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row>
    <row r="135" spans="2:78" x14ac:dyDescent="0.2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row>
    <row r="136" spans="2:78" x14ac:dyDescent="0.2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row>
    <row r="137" spans="2:78" x14ac:dyDescent="0.2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row>
    <row r="138" spans="2:78" x14ac:dyDescent="0.2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row>
    <row r="139" spans="2:78" x14ac:dyDescent="0.2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row>
    <row r="140" spans="2:78" x14ac:dyDescent="0.2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row>
    <row r="141" spans="2:78" x14ac:dyDescent="0.2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row>
    <row r="142" spans="2:78" x14ac:dyDescent="0.2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row>
    <row r="143" spans="2:78" x14ac:dyDescent="0.2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row>
    <row r="144" spans="2:78" x14ac:dyDescent="0.2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row>
    <row r="145" spans="2:78" x14ac:dyDescent="0.2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row>
    <row r="146" spans="2:78" x14ac:dyDescent="0.2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row>
    <row r="147" spans="2:78" x14ac:dyDescent="0.2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row>
    <row r="148" spans="2:78" x14ac:dyDescent="0.2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row>
    <row r="149" spans="2:78" x14ac:dyDescent="0.2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row>
    <row r="150" spans="2:78" x14ac:dyDescent="0.2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row>
    <row r="151" spans="2:78" x14ac:dyDescent="0.2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row>
    <row r="152" spans="2:78" x14ac:dyDescent="0.2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row>
    <row r="153" spans="2:78" x14ac:dyDescent="0.2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row>
    <row r="154" spans="2:78" x14ac:dyDescent="0.2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row>
    <row r="155" spans="2:78" x14ac:dyDescent="0.2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row>
    <row r="156" spans="2:78" x14ac:dyDescent="0.2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row>
    <row r="157" spans="2:78" x14ac:dyDescent="0.2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row>
    <row r="158" spans="2:78" x14ac:dyDescent="0.2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row>
    <row r="159" spans="2:78" x14ac:dyDescent="0.2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row>
    <row r="160" spans="2:78" x14ac:dyDescent="0.2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row>
    <row r="161" spans="2:78" x14ac:dyDescent="0.2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row>
    <row r="162" spans="2:78" x14ac:dyDescent="0.2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row>
    <row r="163" spans="2:78" x14ac:dyDescent="0.2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row>
    <row r="164" spans="2:78" x14ac:dyDescent="0.2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row>
    <row r="165" spans="2:78" x14ac:dyDescent="0.2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row>
    <row r="166" spans="2:78"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row>
    <row r="167" spans="2:78" x14ac:dyDescent="0.2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row>
    <row r="168" spans="2:78" x14ac:dyDescent="0.2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row>
    <row r="169" spans="2:78"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row>
    <row r="170" spans="2:78" x14ac:dyDescent="0.2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row>
    <row r="171" spans="2:78" x14ac:dyDescent="0.2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row>
    <row r="172" spans="2:78"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row>
    <row r="173" spans="2:78"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row>
    <row r="174" spans="2:78" x14ac:dyDescent="0.2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row>
    <row r="175" spans="2:78" x14ac:dyDescent="0.2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row>
    <row r="176" spans="2:78" x14ac:dyDescent="0.2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row>
    <row r="177" spans="2:78" x14ac:dyDescent="0.2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row>
    <row r="178" spans="2:78" x14ac:dyDescent="0.2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row>
    <row r="179" spans="2:78" x14ac:dyDescent="0.2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row>
    <row r="180" spans="2:78" x14ac:dyDescent="0.2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row>
    <row r="181" spans="2:78" x14ac:dyDescent="0.2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row>
    <row r="182" spans="2:78" x14ac:dyDescent="0.2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row>
    <row r="183" spans="2:78" x14ac:dyDescent="0.2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row>
    <row r="184" spans="2:78" x14ac:dyDescent="0.2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row>
    <row r="185" spans="2:78" x14ac:dyDescent="0.2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row>
    <row r="186" spans="2:78" x14ac:dyDescent="0.2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row>
    <row r="187" spans="2:78" x14ac:dyDescent="0.2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row>
    <row r="188" spans="2:78" x14ac:dyDescent="0.2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row>
    <row r="189" spans="2:78" x14ac:dyDescent="0.2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row>
    <row r="190" spans="2:78" x14ac:dyDescent="0.2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row>
    <row r="191" spans="2:78" x14ac:dyDescent="0.2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row>
    <row r="192" spans="2:78" x14ac:dyDescent="0.2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row>
    <row r="193" spans="2:78" x14ac:dyDescent="0.2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row>
    <row r="194" spans="2:78" x14ac:dyDescent="0.2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row>
    <row r="195" spans="2:78" x14ac:dyDescent="0.2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row>
    <row r="196" spans="2:78" x14ac:dyDescent="0.2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row>
    <row r="197" spans="2:78" x14ac:dyDescent="0.2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row>
    <row r="198" spans="2:78" x14ac:dyDescent="0.2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row>
    <row r="199" spans="2:78" x14ac:dyDescent="0.2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row>
    <row r="200" spans="2:78" x14ac:dyDescent="0.2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row>
    <row r="201" spans="2:78" x14ac:dyDescent="0.2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row>
    <row r="202" spans="2:78" x14ac:dyDescent="0.2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row>
    <row r="203" spans="2:78" x14ac:dyDescent="0.2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row>
    <row r="204" spans="2:78" x14ac:dyDescent="0.2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row>
    <row r="205" spans="2:78"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row>
    <row r="206" spans="2:78"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row>
    <row r="207" spans="2:78"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row>
    <row r="208" spans="2:78"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row>
    <row r="209" spans="2:78"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row>
    <row r="210" spans="2:78"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row>
    <row r="211" spans="2:78"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row>
    <row r="212" spans="2:78"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row>
    <row r="213" spans="2:78"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row>
    <row r="214" spans="2:78"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row>
    <row r="215" spans="2:78"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row>
    <row r="216" spans="2:78"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row>
    <row r="217" spans="2:78" x14ac:dyDescent="0.2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row>
    <row r="218" spans="2:78" x14ac:dyDescent="0.2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row>
    <row r="219" spans="2:78" x14ac:dyDescent="0.2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row>
    <row r="220" spans="2:78" x14ac:dyDescent="0.2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row>
    <row r="221" spans="2:78"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row>
    <row r="222" spans="2:78" x14ac:dyDescent="0.2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row>
    <row r="223" spans="2:78" x14ac:dyDescent="0.2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row>
    <row r="224" spans="2:78" x14ac:dyDescent="0.2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row>
    <row r="225" spans="2:78"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row>
    <row r="226" spans="2:78"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row>
    <row r="227" spans="2:78"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row>
    <row r="228" spans="2:78"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row>
    <row r="229" spans="2:78"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row>
    <row r="230" spans="2:78" x14ac:dyDescent="0.2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row>
    <row r="231" spans="2:78" x14ac:dyDescent="0.2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row>
    <row r="232" spans="2:78" x14ac:dyDescent="0.2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row>
    <row r="233" spans="2:78" x14ac:dyDescent="0.2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row>
    <row r="234" spans="2:78" x14ac:dyDescent="0.2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row>
    <row r="235" spans="2:78" x14ac:dyDescent="0.2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row>
    <row r="236" spans="2:78" x14ac:dyDescent="0.2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row>
    <row r="237" spans="2:78" x14ac:dyDescent="0.2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row>
    <row r="238" spans="2:78" x14ac:dyDescent="0.2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row>
    <row r="239" spans="2:78" x14ac:dyDescent="0.2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row>
    <row r="240" spans="2:78" x14ac:dyDescent="0.2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row>
    <row r="241" spans="2:78" x14ac:dyDescent="0.2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row>
    <row r="242" spans="2:78" x14ac:dyDescent="0.2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row>
    <row r="243" spans="2:78" x14ac:dyDescent="0.2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row>
    <row r="244" spans="2:78" x14ac:dyDescent="0.2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row>
    <row r="245" spans="2:78" x14ac:dyDescent="0.2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row>
    <row r="246" spans="2:78" x14ac:dyDescent="0.2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row>
    <row r="247" spans="2:78" x14ac:dyDescent="0.2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row>
    <row r="248" spans="2:78" x14ac:dyDescent="0.2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row>
    <row r="249" spans="2:78" x14ac:dyDescent="0.2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row>
    <row r="250" spans="2:78" x14ac:dyDescent="0.2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row>
    <row r="251" spans="2:78" x14ac:dyDescent="0.2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row>
    <row r="252" spans="2:78" x14ac:dyDescent="0.2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row>
    <row r="253" spans="2:78" x14ac:dyDescent="0.2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row>
    <row r="254" spans="2:78" x14ac:dyDescent="0.2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row>
    <row r="255" spans="2:78" x14ac:dyDescent="0.2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row>
    <row r="256" spans="2:78" x14ac:dyDescent="0.2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row>
    <row r="257" spans="2:78" x14ac:dyDescent="0.2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row>
    <row r="258" spans="2:78" x14ac:dyDescent="0.2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row>
    <row r="259" spans="2:78" x14ac:dyDescent="0.2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row>
    <row r="260" spans="2:78" x14ac:dyDescent="0.2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row>
    <row r="261" spans="2:78" x14ac:dyDescent="0.2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row>
    <row r="262" spans="2:78" x14ac:dyDescent="0.2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row>
    <row r="263" spans="2:78" x14ac:dyDescent="0.2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row>
    <row r="264" spans="2:78" x14ac:dyDescent="0.2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row>
    <row r="265" spans="2:78" x14ac:dyDescent="0.2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row>
    <row r="266" spans="2:78" x14ac:dyDescent="0.2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row>
    <row r="267" spans="2:78" x14ac:dyDescent="0.2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row>
    <row r="268" spans="2:78" x14ac:dyDescent="0.2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row>
    <row r="269" spans="2:78" x14ac:dyDescent="0.2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row>
    <row r="270" spans="2:78" x14ac:dyDescent="0.2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row>
    <row r="271" spans="2:78" x14ac:dyDescent="0.2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row>
    <row r="272" spans="2:78" x14ac:dyDescent="0.2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row>
    <row r="273" spans="2:78" x14ac:dyDescent="0.2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row>
    <row r="274" spans="2:78" x14ac:dyDescent="0.2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row>
    <row r="275" spans="2:78" x14ac:dyDescent="0.2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row>
    <row r="276" spans="2:78" x14ac:dyDescent="0.2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row>
    <row r="277" spans="2:78" x14ac:dyDescent="0.2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row>
    <row r="278" spans="2:78" x14ac:dyDescent="0.2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row>
    <row r="279" spans="2:78" x14ac:dyDescent="0.2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row>
    <row r="280" spans="2:78" x14ac:dyDescent="0.2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row>
    <row r="281" spans="2:78" x14ac:dyDescent="0.2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row>
    <row r="282" spans="2:78" x14ac:dyDescent="0.2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row>
    <row r="283" spans="2:78" x14ac:dyDescent="0.2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row>
    <row r="284" spans="2:78" x14ac:dyDescent="0.2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row>
    <row r="285" spans="2:78" x14ac:dyDescent="0.2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row>
    <row r="286" spans="2:78" x14ac:dyDescent="0.2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row>
    <row r="287" spans="2:78" x14ac:dyDescent="0.2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row>
    <row r="288" spans="2:78" x14ac:dyDescent="0.2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row>
    <row r="289" spans="2:78" x14ac:dyDescent="0.2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row>
    <row r="290" spans="2:78" x14ac:dyDescent="0.2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row>
    <row r="291" spans="2:78" x14ac:dyDescent="0.2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row>
    <row r="292" spans="2:78" x14ac:dyDescent="0.2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row>
    <row r="293" spans="2:78" x14ac:dyDescent="0.2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row>
    <row r="294" spans="2:78" x14ac:dyDescent="0.2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row>
    <row r="295" spans="2:78" x14ac:dyDescent="0.2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row>
    <row r="296" spans="2:78" x14ac:dyDescent="0.2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row>
    <row r="297" spans="2:78" x14ac:dyDescent="0.2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row>
    <row r="298" spans="2:78" x14ac:dyDescent="0.2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row>
    <row r="299" spans="2:78" x14ac:dyDescent="0.2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row>
    <row r="300" spans="2:78" x14ac:dyDescent="0.2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row>
  </sheetData>
  <phoneticPr fontId="17" type="noConversion"/>
  <conditionalFormatting sqref="X9:BJ118 B9:P43 B48:P85 B90:P118">
    <cfRule type="expression" dxfId="7" priority="26" stopIfTrue="1">
      <formula>#REF!=2</formula>
    </cfRule>
  </conditionalFormatting>
  <conditionalFormatting sqref="Q9:Q43 Q48:Q85 Q90:Q118">
    <cfRule type="expression" dxfId="6" priority="7" stopIfTrue="1">
      <formula>#REF!=2</formula>
    </cfRule>
  </conditionalFormatting>
  <conditionalFormatting sqref="R9:R43 R48:R85 R90:R118">
    <cfRule type="expression" dxfId="5" priority="6" stopIfTrue="1">
      <formula>#REF!=2</formula>
    </cfRule>
  </conditionalFormatting>
  <conditionalFormatting sqref="S9:S43 S48:S85 S90:S118">
    <cfRule type="expression" dxfId="4" priority="5" stopIfTrue="1">
      <formula>#REF!=2</formula>
    </cfRule>
  </conditionalFormatting>
  <conditionalFormatting sqref="T9:T43 T48:T85 T90:T118">
    <cfRule type="expression" dxfId="3" priority="4" stopIfTrue="1">
      <formula>#REF!=2</formula>
    </cfRule>
  </conditionalFormatting>
  <conditionalFormatting sqref="U9:U43 U48:U85 U90:U118">
    <cfRule type="expression" dxfId="2" priority="3" stopIfTrue="1">
      <formula>#REF!=2</formula>
    </cfRule>
  </conditionalFormatting>
  <conditionalFormatting sqref="V9:V43 V48:V85 V90:V118">
    <cfRule type="expression" dxfId="1" priority="2" stopIfTrue="1">
      <formula>#REF!=2</formula>
    </cfRule>
  </conditionalFormatting>
  <conditionalFormatting sqref="W9:W43 W48:W85 W90:W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standardisé selon les grandes régions et le type de famille</dc:title>
  <dc:creator>BFS/OST/UST</dc:creator>
  <cp:lastModifiedBy>Lässig Bondallaz Valerie BFS</cp:lastModifiedBy>
  <cp:lastPrinted>2007-10-03T09:46:11Z</cp:lastPrinted>
  <dcterms:created xsi:type="dcterms:W3CDTF">2002-12-06T09:20:20Z</dcterms:created>
  <dcterms:modified xsi:type="dcterms:W3CDTF">2023-07-30T20:28:15Z</dcterms:modified>
</cp:coreProperties>
</file>